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new" sheetId="1" r:id="rId4"/>
    <sheet state="visible" name="Phone_register" sheetId="2" r:id="rId5"/>
    <sheet state="visible" name="Phone_receive." sheetId="3" r:id="rId6"/>
    <sheet state="visible" name="SMS reply." sheetId="4" r:id="rId7"/>
    <sheet state="visible" name="CAMERA." sheetId="5" r:id="rId8"/>
    <sheet state="visible" name="Weather searching" sheetId="6" r:id="rId9"/>
    <sheet state="visible" name="TRANSFER." sheetId="7" r:id="rId10"/>
    <sheet state="visible" name="Weather Switching" sheetId="8" r:id="rId11"/>
  </sheets>
  <definedNames/>
  <calcPr/>
</workbook>
</file>

<file path=xl/sharedStrings.xml><?xml version="1.0" encoding="utf-8"?>
<sst xmlns="http://schemas.openxmlformats.org/spreadsheetml/2006/main" count="16738" uniqueCount="6347">
  <si>
    <t>P032</t>
  </si>
  <si>
    <t>P033</t>
  </si>
  <si>
    <t>P034</t>
  </si>
  <si>
    <t>P036</t>
  </si>
  <si>
    <t>P037</t>
  </si>
  <si>
    <t>P038</t>
  </si>
  <si>
    <t>P039</t>
  </si>
  <si>
    <t>P040</t>
  </si>
  <si>
    <t>P041</t>
  </si>
  <si>
    <t>1 trial</t>
  </si>
  <si>
    <t>결과 정답</t>
  </si>
  <si>
    <t>루틴</t>
  </si>
  <si>
    <t>원인</t>
  </si>
  <si>
    <t>앱 전환수 
(원래 보다 +된 개수)</t>
  </si>
  <si>
    <t>정답 여부</t>
  </si>
  <si>
    <t>정답</t>
  </si>
  <si>
    <t>응답 및 시도 횟수</t>
  </si>
  <si>
    <t>Screen Unlock Pattern</t>
  </si>
  <si>
    <t>2번</t>
  </si>
  <si>
    <t>1번</t>
  </si>
  <si>
    <t>Phone register (연락처 추가)</t>
  </si>
  <si>
    <t>김지원</t>
  </si>
  <si>
    <t>O</t>
  </si>
  <si>
    <t>연락처 저장전 키보드 올라갔다 내려감</t>
  </si>
  <si>
    <t>박도석</t>
  </si>
  <si>
    <t>Phone register (이름, 학번, 전화번호, 생년월일)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</si>
  <si>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</si>
  <si>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홍종률, 20168145, 010-9400-1707, 910717</t>
  </si>
  <si>
    <t>우혜인, 20190399, 010-2885-6582, 000314</t>
  </si>
  <si>
    <t>김진하, 20210164, 010-4551-5424, 030123</t>
  </si>
  <si>
    <t>한정원, 20213681, 010-3958-3249, 960924</t>
  </si>
  <si>
    <t>정다솜, 20180585, 01066674938, 000705</t>
  </si>
  <si>
    <t>조성윤, 20205342, 010-8754-7135, 950410</t>
  </si>
  <si>
    <t>나은지, 20190214, 01029394231, 010225</t>
  </si>
  <si>
    <t>김남욱, 20168015, 01071019318, 930108</t>
  </si>
  <si>
    <t>오주원, 20190835, 01052147633, 010426</t>
  </si>
  <si>
    <t>Phone receive</t>
  </si>
  <si>
    <t>곧 연락드리겠습니다</t>
  </si>
  <si>
    <t>나중에 다시 연락바랍니다</t>
  </si>
  <si>
    <t>SMS reply (장소)</t>
  </si>
  <si>
    <t>E14</t>
  </si>
  <si>
    <t>N25</t>
  </si>
  <si>
    <t>SMS reply (시간)</t>
  </si>
  <si>
    <t>SMS reply (요일)</t>
  </si>
  <si>
    <t>SMS reply (타이핑)</t>
  </si>
  <si>
    <t>Alright, then I'll meet you at KAIST E14 at 6:10 pm on 7/20.</t>
  </si>
  <si>
    <t>Alright, let’s meet at E14 building by 6:10 pm on 7/20.</t>
  </si>
  <si>
    <t>Alright, let’s meet at N25 building by 4:40 pm on 9/20.</t>
  </si>
  <si>
    <t>Camera (순서)</t>
  </si>
  <si>
    <t>Youwon Shin -&gt; Eunji Park -&gt; Joonyoung Park</t>
  </si>
  <si>
    <t>키보드 올라갔다 내려감</t>
  </si>
  <si>
    <t>카메라앱 나가짐</t>
  </si>
  <si>
    <t>카메라앱</t>
  </si>
  <si>
    <t>Joonyoung Park-&gt; Youwon Shin -&gt; Eunji Park</t>
  </si>
  <si>
    <t>Camera (삭제)</t>
  </si>
  <si>
    <t>Youwon Shin</t>
  </si>
  <si>
    <t>Joonyoung Park</t>
  </si>
  <si>
    <t>Weather searching (검색지역)</t>
  </si>
  <si>
    <t>청양군</t>
  </si>
  <si>
    <t>주소창에서 한번 오타 난채로 엔터 눌러서 구글 검색 화면으로 갔다 옴</t>
  </si>
  <si>
    <t>영양군</t>
  </si>
  <si>
    <t>Weather searching (온도 및 습도)</t>
  </si>
  <si>
    <t>23.6도, 94%</t>
  </si>
  <si>
    <t>26.8도, 59%</t>
  </si>
  <si>
    <t>22.8도, 88%</t>
  </si>
  <si>
    <t>21.7도, 92%</t>
  </si>
  <si>
    <t>27.6도, 53%</t>
  </si>
  <si>
    <t>27.5도, 56%</t>
  </si>
  <si>
    <t>23.3도, 79%</t>
  </si>
  <si>
    <t>26.5도, 59%</t>
  </si>
  <si>
    <t>16.6도, 100%</t>
  </si>
  <si>
    <t>Transfer (문자 받는 사람)</t>
  </si>
  <si>
    <t>010-5020-8434</t>
  </si>
  <si>
    <t>비번 한번 틀림</t>
  </si>
  <si>
    <t>Transfer (송금액)</t>
  </si>
  <si>
    <t>Weather switching (타이핑)</t>
  </si>
  <si>
    <t>The temperature of that place is 27.0 degrees at 2:00 pm on 9/03.</t>
  </si>
  <si>
    <t>The temperature of that place is 27.0 degrees at 2:00 pm on 9/06.</t>
  </si>
  <si>
    <t>크롬 주소창 검색 잘못해서 총 두번 함</t>
  </si>
  <si>
    <t>The temperature of that place is 29.0 degrees at 2:00 pm on 9/09.</t>
  </si>
  <si>
    <t>The temperature of that place is 24.0 degrees at 6:00 pm on 9/16.</t>
  </si>
  <si>
    <t>Weather switching (이전 검색지역)</t>
  </si>
  <si>
    <t>Weather switching (이후 검색지역)</t>
  </si>
  <si>
    <t>창녕군</t>
  </si>
  <si>
    <t>옥천군</t>
  </si>
  <si>
    <t>Weather switching (온도)</t>
  </si>
  <si>
    <t>Weather switching (시간)</t>
  </si>
  <si>
    <t>Weather switching (날짜)</t>
  </si>
  <si>
    <t>2 trial</t>
  </si>
  <si>
    <t>연락처 저장 안 한채로 전화 걸었다가 끊고 저장함</t>
  </si>
  <si>
    <t>전화앱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</si>
  <si>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</si>
  <si>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문자 메시지를 보내주세요</t>
  </si>
  <si>
    <t>메시지 보내기 두번 누름</t>
  </si>
  <si>
    <t>메시지 보내기 두번 클릭해서 봄</t>
  </si>
  <si>
    <t>W16</t>
  </si>
  <si>
    <t>E15</t>
  </si>
  <si>
    <t>N23</t>
  </si>
  <si>
    <t>Alright, then I'll meet you at KAIST W16 at 6:20 pm on 8/20.</t>
  </si>
  <si>
    <t>Alright, let’s meet at W16 building by 6:20 pm on 8/20.</t>
  </si>
  <si>
    <t>Alright, let’s meet at E15 building by 6:10 pm on 8/17.</t>
  </si>
  <si>
    <t>Alright, let’s meet at N23 building by 3:10 pm on 8/30.</t>
  </si>
  <si>
    <t>메시지 나가고 카메라 들어가기 전 크롬 들어갔다 나옴</t>
  </si>
  <si>
    <t xml:space="preserve"> Joonyoung Park -&gt; Eunji Park -&gt; Youwon Shin</t>
  </si>
  <si>
    <t>Eunji Park -&gt; Joonyoung Park -&gt; Youwon Shin</t>
  </si>
  <si>
    <t xml:space="preserve">Youwon Shin </t>
  </si>
  <si>
    <t>합천군</t>
  </si>
  <si>
    <t>함양군</t>
  </si>
  <si>
    <t>단양군</t>
  </si>
  <si>
    <t>25.8도, 83%</t>
  </si>
  <si>
    <t>21.5도, 91%</t>
  </si>
  <si>
    <t>26.7도, 94%</t>
  </si>
  <si>
    <t>22.9도, 87%</t>
  </si>
  <si>
    <t>21.5도, 88%</t>
  </si>
  <si>
    <t>25.0도, 66%</t>
  </si>
  <si>
    <t>23.6도, 84%</t>
  </si>
  <si>
    <t>24.1도, 72%</t>
  </si>
  <si>
    <t>22.1도, 91%</t>
  </si>
  <si>
    <t>문자안보내서 다시함</t>
  </si>
  <si>
    <t>송금 비번 틀림</t>
  </si>
  <si>
    <t>The temperature of that place is 16.0 degrees at 9:00 am on 9/05.</t>
  </si>
  <si>
    <t>The temperature of that place is 18.0 degrees at 9:00 am on 9/08.</t>
  </si>
  <si>
    <t>The temperature of that place is 26.0 degrees at 5:00 am on 9/08.</t>
  </si>
  <si>
    <t>크롬 들어가기 전에 우리은행 앱 들어갔다 나옴 + 전화 끊고 뒤로가기 해서 페이지 나갔다 옴</t>
  </si>
  <si>
    <t>크롬 들어가기 전에 우리은행 앱 들어갔다 나옴</t>
  </si>
  <si>
    <t>The temperature of that place is 19.0 degrees at 9:00 am on 9/08.</t>
  </si>
  <si>
    <t>The temperature of that place is 20.0 degrees at 7:00 am on 9/17.</t>
  </si>
  <si>
    <t>청송군</t>
  </si>
  <si>
    <t>영동군</t>
  </si>
  <si>
    <t>의령군</t>
  </si>
  <si>
    <t>3 trial</t>
  </si>
  <si>
    <t>최유림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</si>
  <si>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</si>
  <si>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N10</t>
  </si>
  <si>
    <t>E11</t>
  </si>
  <si>
    <t>Alright, then I'll meet you at KAIST N10 at 8:20 pm on 4/30.</t>
  </si>
  <si>
    <t>Alright, let’s meet at N10 building by 8:20 pm on 4/30.</t>
  </si>
  <si>
    <t>Alright, let’s meet at E11 building by 8:10 pm on 8/30.</t>
  </si>
  <si>
    <t>카메라 앱 들어가기 전에 우리 은행 앱 들어갔다 나옴</t>
  </si>
  <si>
    <t>Joonyoung Park -&gt; Youwon Shin -&gt; Eunji Park</t>
  </si>
  <si>
    <t>Eunji Park</t>
  </si>
  <si>
    <t>영덕군</t>
  </si>
  <si>
    <t>크롬 앱 들어가기 전에 우리 은행 앱 들어갔다 나옴</t>
  </si>
  <si>
    <t>22.7도, 97%</t>
  </si>
  <si>
    <t>20.7도, 87%</t>
  </si>
  <si>
    <t>19.9도, 97%</t>
  </si>
  <si>
    <t>19.6도, 97%</t>
  </si>
  <si>
    <t>20.5도, 90%</t>
  </si>
  <si>
    <t>24.9도, 64%</t>
  </si>
  <si>
    <t>21.2도, 77%</t>
  </si>
  <si>
    <t>24.4도, 65%</t>
  </si>
  <si>
    <t>18.9도, 98%</t>
  </si>
  <si>
    <t>이체완료 메시지 보낼 때 "-" 지웠다가 다시 써서 문자 보냄</t>
  </si>
  <si>
    <t>The temperature of that place is 27.0 degrees at 5:00 pm on 9/04.</t>
  </si>
  <si>
    <t>The temperature of that place is 26.0 degrees at 5:00 pm on 9/07.</t>
  </si>
  <si>
    <t>The temperature of that place is 27.0 degrees at 5:00 pm on 9/07.</t>
  </si>
  <si>
    <t>전화 끊고 뒤로가기 해서 페이지 나갔다 옴</t>
  </si>
  <si>
    <t>The temperature of that place is 27.0 degrees at 5:00 pm on 9/10.</t>
  </si>
  <si>
    <t>The temperature of that place is 16.0 degrees at 9:00 am on 9/15.</t>
  </si>
  <si>
    <t>홍성군</t>
  </si>
  <si>
    <t>4 trial</t>
  </si>
  <si>
    <t>연락처 추가 하기 전 메시지 보내는 곳에 박도석 타이핑 했다가 지움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</si>
  <si>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</si>
  <si>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전화 오기 전에 타자 먼저 함</t>
  </si>
  <si>
    <t>N18</t>
  </si>
  <si>
    <t>Alright, then I'll meet you at KAIST E11 at 8:10 pm on 8/30.</t>
  </si>
  <si>
    <t>Alright, let’s meet at N18 building by 5:20 pm on 7/20.</t>
  </si>
  <si>
    <t>사진 지우고 홈 화면 나오고 메시지 앱 들어갔다 나옴</t>
  </si>
  <si>
    <t xml:space="preserve"> Eunji Park</t>
  </si>
  <si>
    <t>문자 한번 더 들어갔다 나오심</t>
  </si>
  <si>
    <t>20.9도, 95%</t>
  </si>
  <si>
    <t>22.0도, 73%</t>
  </si>
  <si>
    <t>18.7도, 100%</t>
  </si>
  <si>
    <t>18.3도, 100%</t>
  </si>
  <si>
    <t>22.1도, 72%</t>
  </si>
  <si>
    <t>20.1도, 78%</t>
  </si>
  <si>
    <t>17.9도, 87%</t>
  </si>
  <si>
    <t>21.5도, 78%</t>
  </si>
  <si>
    <t>21.2도, 93%</t>
  </si>
  <si>
    <t>The temperature of that place is 27.0 degrees at 6:00 pm on 9/05.</t>
  </si>
  <si>
    <t>The temperature of that place is 26.0 degrees at 6:00 pm on 9/08.</t>
  </si>
  <si>
    <t>메시지 앱 들어가서 박도석이 아닌 그 전 이체완료 메시지 보낸 대화창을 들어갔다 나옴</t>
  </si>
  <si>
    <t>The temperature of that place is 17.0 degrees at 8:00 am on 9/15 .</t>
  </si>
  <si>
    <t>5 trial</t>
  </si>
  <si>
    <t>메시지 먼저 들어갔다가 녹화 안 해서 메시지 나와서 녹화 하고 다시 메시지 들어감.</t>
  </si>
  <si>
    <t>W11</t>
  </si>
  <si>
    <t>Alright, let’s meet at W11 building by 6:30 pm on 8/20.</t>
  </si>
  <si>
    <t>주소 한번 잘못침</t>
  </si>
  <si>
    <t>22.4도, 80%</t>
  </si>
  <si>
    <t>27.4도, 56%</t>
  </si>
  <si>
    <t>20.5도, 98%</t>
  </si>
  <si>
    <t>20.2도, 98%</t>
  </si>
  <si>
    <t>25.9도, 60%</t>
  </si>
  <si>
    <t>25.4도, 60%</t>
  </si>
  <si>
    <t>21.4도, 79%</t>
  </si>
  <si>
    <t>24.6도, 63%</t>
  </si>
  <si>
    <t>17.4도, 98%</t>
  </si>
  <si>
    <t>The temperature of that place is 20.0 degrees at 7:00 am on 9/03.</t>
  </si>
  <si>
    <t>The temperature of that place is 18.0 degrees at 7:00 am on 9/06.</t>
  </si>
  <si>
    <t>The temperature of that place is 19.0 degrees at 7:00 am on 9/06.</t>
  </si>
  <si>
    <t>The temperature of that place is 19.0 degrees at 7:00 am on 9/09.</t>
  </si>
  <si>
    <t>The temperature of that place is 18.0 degrees at 7:00 am on 9/09.</t>
  </si>
  <si>
    <t>The temperature of that place is 25.0 degrees at 2:00 pm on 9/16.</t>
  </si>
  <si>
    <t>6 trial</t>
  </si>
  <si>
    <t>연락처 추가 전에 먼저 전화 걸었다가 종료하고 다시 연락처 추가하고 전화 검</t>
  </si>
  <si>
    <t>E16</t>
  </si>
  <si>
    <t>Alright, let’s meet at E16 building by 5:30 pm on 7/20.</t>
  </si>
  <si>
    <r>
      <rPr>
        <color rgb="FF1155CC"/>
        <u/>
      </rPr>
      <t>www.weather.com</t>
    </r>
    <r>
      <rPr/>
      <t xml:space="preserve"> 들어갔다가 다시 go.kr로 들어감</t>
    </r>
  </si>
  <si>
    <t>크롬앱 들어가기 전에 카메라앱 들어갔다 나옴</t>
  </si>
  <si>
    <t>카메라 앱</t>
  </si>
  <si>
    <t>22.3도, 95%</t>
  </si>
  <si>
    <t>26.9도, 59%</t>
  </si>
  <si>
    <t>22.5도, 91%</t>
  </si>
  <si>
    <t>21.4도, 90%</t>
  </si>
  <si>
    <t>25.1도, 62%</t>
  </si>
  <si>
    <t>25.7도, 58%</t>
  </si>
  <si>
    <t>23.0도, 71%</t>
  </si>
  <si>
    <t>26.0도, 58%</t>
  </si>
  <si>
    <t>20.9도, 98%</t>
  </si>
  <si>
    <t>계좌번호 클릭해서 전화 페이지로 넘어갔다 옴</t>
  </si>
  <si>
    <t>전화 앱</t>
  </si>
  <si>
    <t>바로 들어가 계좌를 안누르고 앞에 있는 즉시 이체를 눌려서 다시 누름</t>
  </si>
  <si>
    <t>메시지 오기 전 돋보기 클릭함</t>
  </si>
  <si>
    <t>The temperature of that place is 17.0 degrees at 9:00 am on 9/05.</t>
  </si>
  <si>
    <t>The temperature of that place is 18.0 degrees at 9:00 am on 9/07.</t>
  </si>
  <si>
    <t>The temperature of that place is 20.0 degrees at 9:00 am on 9/07.</t>
  </si>
  <si>
    <t>메시지 앱 들어가서 최유림이 아닌 그 전 이체완료 메시지 보낸 대화창을 들어갔다 나옴</t>
  </si>
  <si>
    <t>The temperature of that place is 19.0 degrees at 9:00 am on 9/07.</t>
  </si>
  <si>
    <t>The temperature of that place is 17.0 degrees at 9:00 am on 9/10.</t>
  </si>
  <si>
    <t>The temperature of that place is 19.0 degrees at 8:00 am on 9/17.</t>
  </si>
  <si>
    <t>함안군</t>
  </si>
  <si>
    <t>7 trial</t>
  </si>
  <si>
    <t>연락처 저장할 때 번호 마지막 자리 지워서 연락처앱 나갔다가 다시 연락처추가 버튼 누름</t>
  </si>
  <si>
    <t>Alright, let’s meet at E15 building by 7:20 pm on 9/20.</t>
  </si>
  <si>
    <t>카메라 앱 들어가기 전 우리은행 앱 들어갔다 나옴</t>
  </si>
  <si>
    <t>Park, Joonyoung</t>
  </si>
  <si>
    <t>24.7도, 88%</t>
  </si>
  <si>
    <t>22.7도, 85%</t>
  </si>
  <si>
    <t>23.4도, 90%</t>
  </si>
  <si>
    <t>22.9도, 88%</t>
  </si>
  <si>
    <t>27.2도, 64%</t>
  </si>
  <si>
    <t>22.3도, 83%</t>
  </si>
  <si>
    <t>19.9도, 98%</t>
  </si>
  <si>
    <t>계좌번호 붙여넣기 할 때 클릭보드 클릭함</t>
  </si>
  <si>
    <t>The temperature of that place is 27.0 degrees at 1:00 pm on 9/04.</t>
  </si>
  <si>
    <t>The temperature of that place is 26.0 degrees at 1:00 pm on 9/07.</t>
  </si>
  <si>
    <t>The temperature of that place is 28.0 degrees at 1:00 pm on 9/07.</t>
  </si>
  <si>
    <t>The temperature of that place is 27.0 degrees at 1:00 pm on 9/07.</t>
  </si>
  <si>
    <t>The temperature of that place is 26.0 degrees at 1:00 pm on 9/10.</t>
  </si>
  <si>
    <t>The temperature of that place is 25.0 degrees at 2:00 pm on 9/17.</t>
  </si>
  <si>
    <t>8 trial</t>
  </si>
  <si>
    <t>종료 후 앱 나갔다가 .을 보냄</t>
  </si>
  <si>
    <t>메시지 앱</t>
  </si>
  <si>
    <t>Alright, let’s meet at N10 building by 9:10 pm on 9/30.</t>
  </si>
  <si>
    <t>사진 찍고 카메라앱 나갔다가 다시 들어와서 사진 지움</t>
  </si>
  <si>
    <t>봉화군</t>
  </si>
  <si>
    <t>17.8도, 95%</t>
  </si>
  <si>
    <t>21.4도, 64%</t>
  </si>
  <si>
    <t>18.3도, 86%</t>
  </si>
  <si>
    <t>18.5도, 87%</t>
  </si>
  <si>
    <t>21.6도, 54%</t>
  </si>
  <si>
    <t>14.1도, 94%</t>
  </si>
  <si>
    <t>19.4도, 96%</t>
  </si>
  <si>
    <t>1. 송금 비번 틀림, 2. 문자 공유안함, 3. 돈 두번보냄.</t>
  </si>
  <si>
    <t>The temperature of that place is 19.0 degrees at 8:00 am on 9/03.</t>
  </si>
  <si>
    <t>The temperature of that place is 17.0 degrees at 8:00 am on 9/06.</t>
  </si>
  <si>
    <t>날씨 검색할 때 돋보기 클릭하기 전에 다른 거 잘못 클릭함</t>
  </si>
  <si>
    <t>The temperature of that place is 18.0 degrees at 8:00 am on 9/06.</t>
  </si>
  <si>
    <t>메시지 두번 들어갔다 나옴, 주소지 잘못침</t>
  </si>
  <si>
    <t>The temperature of that place is 17.0 degrees at 8:00 am on 9/09.</t>
  </si>
  <si>
    <t>주소에 www. 안치고 들어갔다가 다시침</t>
  </si>
  <si>
    <t xml:space="preserve">마지막에 크롬앱 나갔다가 문자들어가야하는데 크롬앱을 다시 들어감 </t>
  </si>
  <si>
    <t>크롬앱</t>
  </si>
  <si>
    <t>The temperature of that place is 17.0 degrees at 9:00 am on 9/15.</t>
  </si>
  <si>
    <t>9 trial</t>
  </si>
  <si>
    <t>3번</t>
  </si>
  <si>
    <t>W28</t>
  </si>
  <si>
    <t>Alright, let’s meet at W28 building by 2:20 pm on 6/20.</t>
  </si>
  <si>
    <t>메시지 나가고 메시지 앱 한번 더 들어갔다 나옴</t>
  </si>
  <si>
    <t>메시지앱</t>
  </si>
  <si>
    <t>23.4도, 98%</t>
  </si>
  <si>
    <t>22.4도, 89%</t>
  </si>
  <si>
    <t>22.0도, 96%</t>
  </si>
  <si>
    <t>21.6도, 98%</t>
  </si>
  <si>
    <t>26.1도, 68%</t>
  </si>
  <si>
    <t>21.6도, 85%</t>
  </si>
  <si>
    <t>26.4도, 63%(함양군)</t>
  </si>
  <si>
    <t>17.6도, 97%</t>
  </si>
  <si>
    <t>The temperature of that place is 23.0 degrees at 2:00 pm on 9/03.</t>
  </si>
  <si>
    <t>The temperature of that place is 24.0 degrees at 2:00 pm on 9/05.</t>
  </si>
  <si>
    <t>The temperature of that place is 24.0 degrees at 2:00 pm on 9/08.</t>
  </si>
  <si>
    <t>실수로 송금앱 눌렀다가 나감 + 원래 지역인 함안군 검색 안 함</t>
  </si>
  <si>
    <t>우리은행 앱</t>
  </si>
  <si>
    <t>The temperature of that place is 26.0 degrees at 5:00 pm on 9/16.</t>
  </si>
  <si>
    <t>10 trial</t>
  </si>
  <si>
    <t>주소 한번 잘못 들어감</t>
  </si>
  <si>
    <t>주소창에 오타난 채로 검색해서 구글페이지 나왔었음</t>
  </si>
  <si>
    <t>메시지 앱 나갔다가 다시 한번 더 들어왔다 나옴</t>
  </si>
  <si>
    <t>크롬 주소창에서 오타 나서 두번 검색 함</t>
  </si>
  <si>
    <t>22.8도, 95%</t>
  </si>
  <si>
    <t>22.5도, 77%</t>
  </si>
  <si>
    <t>22.1도, 86%</t>
  </si>
  <si>
    <t>22.0도, 89%</t>
  </si>
  <si>
    <t>22.6도, 77%</t>
  </si>
  <si>
    <t>27.3도, 58%</t>
  </si>
  <si>
    <t>27.1도, 59%</t>
  </si>
  <si>
    <t>19.8도, 98%</t>
  </si>
  <si>
    <t>계좌번호 눌러서 전화 페이지로 갔다 옴</t>
  </si>
  <si>
    <t>공유메시지 안 보내고 바로 종료함</t>
  </si>
  <si>
    <t>- 계좌 들어가는 비밀번호 입력 틀림
- 은행 앱 나와서 키고 끔</t>
  </si>
  <si>
    <t>주소창에서 자동완성으로 클릭해서 사이트 들어갔다가 다시 타이핑 다 하고 들어옴</t>
  </si>
  <si>
    <t>The temperature of that place is 17.0 degrees at 8:00 am on 9/03.</t>
  </si>
  <si>
    <t>The temperature of that place is 15.0 degrees at 8:00 am on 9/09.</t>
  </si>
  <si>
    <t>(주소지 잘못침, 문자오기전에 타이핑함)</t>
  </si>
  <si>
    <t>타이핑안하고 바로가기로 들어감</t>
  </si>
  <si>
    <t>The temperature of that place is 16.0 degrees at 8:00 am on 9/09.</t>
  </si>
  <si>
    <t>주소지 잘못 검색함 + 전화 끊고 뒤로가기 눌러서 크롬 나감</t>
  </si>
  <si>
    <t>The temperature of that place is 25.0 degrees at 1:00 pm on 9/16.</t>
  </si>
  <si>
    <t>11 trial</t>
  </si>
  <si>
    <t>이름 타이핑 하고 다음 눌러서 숫자 키패드 나옴</t>
  </si>
  <si>
    <t>문자 앱 들어가기 전에 홈 화면에 위젯 클릭함</t>
  </si>
  <si>
    <t>통화거절 버튼 누름</t>
  </si>
  <si>
    <t>주소지 잘못침</t>
  </si>
  <si>
    <t>크롬 들어가서 지역 이름 기억 안 나서 크롬 앱 나갔다가 메시지 앱 들어가서 지역 확인함. + 확인 하고 크롬 앱 들어가기 전에 카메라 앱 들어갔다 나옴</t>
  </si>
  <si>
    <t>메시지 앱 + 카메라 앱</t>
  </si>
  <si>
    <t>19.9도, 94%</t>
  </si>
  <si>
    <t>20.0도, 76%</t>
  </si>
  <si>
    <t>18.4도, 99%</t>
  </si>
  <si>
    <t>18.6도, 99%</t>
  </si>
  <si>
    <t>20.1도, 74%</t>
  </si>
  <si>
    <t>23.3도, 69%</t>
  </si>
  <si>
    <t>14.7도, 99%</t>
  </si>
  <si>
    <t>23.8도, 67%</t>
  </si>
  <si>
    <t>연락처 검색할 때 키보드에 있는 음성 입력 버튼을 클릭하여 기능 허용/거부 창이 뜸</t>
  </si>
  <si>
    <t>The temperature of that place is 27.0 degrees at 2:00 pm on 9/05.</t>
  </si>
  <si>
    <t>주소창에 오타난 채로 검색해서 구글페이지 나왔었음. 크롬 앱에서 메시지가 오고 그걸 클릭하여 메시지 앱 들어갔다 나옴. 다시 크롬 앱 들어간 후 또 주소창에 오타 난 채로 검색 한번 했음</t>
  </si>
  <si>
    <t>메시지 앱 들어갔다 나옴</t>
  </si>
  <si>
    <t>The temperature of that place is 25.0 degrees at 2:00 pm on 9/08.</t>
  </si>
  <si>
    <t>메시지 앱 들어가서 최유림이 아닌 그 전 이체완료 메시지 보낸 대화창을 들어갔다 나옴 + 전화 끊고 뒤로가기 해서 페이지 나갔다 옴</t>
  </si>
  <si>
    <t>원래 지역인 청송군 검색하지 않고 대전인 상태에서 주간 누르고 전화 기다림</t>
  </si>
  <si>
    <t>The temperature of that place is 26.0 degrees at 2:00 pm on 9/08.</t>
  </si>
  <si>
    <t>송금 앱 들어갔다가 나옴</t>
  </si>
  <si>
    <t>The temperature of that place is 18.0 degrees at 8:00 am on 9/17.</t>
  </si>
  <si>
    <t>12 trial</t>
  </si>
  <si>
    <t>메시지앱 나갔다 들어와서 . 보냄</t>
  </si>
  <si>
    <t>끝나고 들어가서 메시지앱 끔 (모두닫기쪽으로가서 끔-젤 왼쪽 하단 버튼)</t>
  </si>
  <si>
    <t>주소 검색 잘못해서 다른 페이지 갔다가 다시 날씨 사이트 들어감</t>
  </si>
  <si>
    <t>20.2도, 99%</t>
  </si>
  <si>
    <t>27.0도, 61%</t>
  </si>
  <si>
    <t>20.7도, 99%</t>
  </si>
  <si>
    <t>26.6도, 0%</t>
  </si>
  <si>
    <t>26.1도, 58%</t>
  </si>
  <si>
    <t>20.0도, 83%</t>
  </si>
  <si>
    <t>18.6도, 100%</t>
  </si>
  <si>
    <t>즉시이체 하기전 계좌 눌러서 앱 내 화면전환 생김.  
계좌 비밀번호 한번 틀리심.</t>
  </si>
  <si>
    <t xml:space="preserve"> 전화번호 틀렸다가 다시 고침 + 계좌번호 복사 시 글자복사가 아니라 텍스트 선택누름</t>
  </si>
  <si>
    <t>메시지 앱 들어가서 카테고리 추가 누름 + 은행 앱 들어가기 전에 크롬 앱 들어갔다 나옴</t>
  </si>
  <si>
    <t>크롬 앱</t>
  </si>
  <si>
    <t>The temperature of that place is 18.0 degrees at 8:00 am on 9/04.</t>
  </si>
  <si>
    <t>메시지 오고 뒤로가기 눌러서 다시 주소창에 주소 입력해서 날씨 페이지 들어옴</t>
  </si>
  <si>
    <t>The temperature of that place is 19.0 degrees at 8:00 am on 9/07.</t>
  </si>
  <si>
    <t>The temperature of that place is 21.0 degrees at 8:00 am on 9/07.</t>
  </si>
  <si>
    <t>읍면동으로 선택 누름</t>
  </si>
  <si>
    <t>주소지 한번 잘못 검색함 + 원래 지역인 홍성군 검색하지 않고 대전인 상태에서 주간 누르고 전화 기다림</t>
  </si>
  <si>
    <t>The temperature of that place is 18.0 degrees at 8:00 am on 9/10.</t>
  </si>
  <si>
    <t>The temperature of that place is 22.0 degrees at 2:00 pm on 9/15.</t>
  </si>
  <si>
    <t>활동</t>
  </si>
  <si>
    <t>로그 확인</t>
  </si>
  <si>
    <t>Event name</t>
  </si>
  <si>
    <t>offsetTimestamp</t>
  </si>
  <si>
    <t>Timestamp</t>
  </si>
  <si>
    <t>Event</t>
  </si>
  <si>
    <t>메세지 앱(문자 도착)</t>
  </si>
  <si>
    <t>MESSAGE</t>
  </si>
  <si>
    <t>INBOX</t>
  </si>
  <si>
    <t>2021-09-03T05:08:03.000Z</t>
  </si>
  <si>
    <t>2021-09-01T11:26:48.000Z</t>
  </si>
  <si>
    <t>문자도착</t>
  </si>
  <si>
    <t>NOTIFICATION</t>
  </si>
  <si>
    <t>isPosted == True</t>
  </si>
  <si>
    <t>2021-08-30T09:44:50.000Z</t>
  </si>
  <si>
    <t>2021-09-03T05:08:04.000Z</t>
  </si>
  <si>
    <t>2021-09-01T09:51:13.000Z</t>
  </si>
  <si>
    <t>2021-09-01T11:26:49.000Z</t>
  </si>
  <si>
    <t>2021-09-03T04:47:08.000Z</t>
  </si>
  <si>
    <t>2021-09-04T04:01:54.000Z</t>
  </si>
  <si>
    <t>2021-09-04T09:50:24.000Z</t>
  </si>
  <si>
    <t>2021-09-04T03:20:25.000Z</t>
  </si>
  <si>
    <t>2021-09-11T12:14:11.000Z</t>
  </si>
  <si>
    <t>screen on</t>
  </si>
  <si>
    <t>DEVICE EVENT</t>
  </si>
  <si>
    <t>SCREEN_ON</t>
  </si>
  <si>
    <t>2021-08-30T09:44:52.000Z</t>
  </si>
  <si>
    <t>2021-09-03T05:08:05.000Z</t>
  </si>
  <si>
    <t>2021-09-01T09:51:15.000Z</t>
  </si>
  <si>
    <t>2021-09-01T11:26:52.000Z</t>
  </si>
  <si>
    <t>2021-09-03T04:47:11.000Z</t>
  </si>
  <si>
    <t>2021-09-04T04:01:56.000Z</t>
  </si>
  <si>
    <t>2021-09-04T09:50:26.000Z</t>
  </si>
  <si>
    <t>2021-09-04T03:20:27.000Z</t>
  </si>
  <si>
    <t>2021-09-11T12:14:13.000Z</t>
  </si>
  <si>
    <t>screen unlock</t>
  </si>
  <si>
    <t>USER_PRESENT</t>
  </si>
  <si>
    <t>2021-08-30T09:44:56.000Z</t>
  </si>
  <si>
    <t>2021-09-03T05:08:08.000Z</t>
  </si>
  <si>
    <t>2021-09-01T09:51:18.000Z</t>
  </si>
  <si>
    <t>2021-09-01T11:26:55.000Z</t>
  </si>
  <si>
    <t>2021-09-03T04:47:15.000Z</t>
  </si>
  <si>
    <t>2021-09-04T04:01:59.000Z</t>
  </si>
  <si>
    <t>2021-09-04T09:50:30.000Z</t>
  </si>
  <si>
    <t>2021-09-04T03:20:32.000Z</t>
  </si>
  <si>
    <t>2021-09-11T12:14:17.000Z</t>
  </si>
  <si>
    <t>문자 앱 들어감 1</t>
  </si>
  <si>
    <t xml:space="preserve">APP USAGE </t>
  </si>
  <si>
    <t>ACTIVITY_RESUMED</t>
  </si>
  <si>
    <t>2021-08-30T09:45:03.000Z</t>
  </si>
  <si>
    <t>2021-09-03T05:08:13.000Z</t>
  </si>
  <si>
    <t>2021-09-01T09:51:24.000Z</t>
  </si>
  <si>
    <t>2021-09-01T11:27:02.000Z</t>
  </si>
  <si>
    <t>2021-09-03T04:47:23.000Z</t>
  </si>
  <si>
    <t>2021-09-04T04:02:06.000Z</t>
  </si>
  <si>
    <t>2021-09-04T09:50:37.000Z</t>
  </si>
  <si>
    <t>2021-09-04T03:20:39.000Z</t>
  </si>
  <si>
    <t>2021-09-11T12:14:26.000Z</t>
  </si>
  <si>
    <t>문자 앱 나옴 1</t>
  </si>
  <si>
    <t>ACTIVITY_PAUSED</t>
  </si>
  <si>
    <t>2021-08-30T09:45:07.000Z</t>
  </si>
  <si>
    <t>2021-09-03T05:08:20.000Z</t>
  </si>
  <si>
    <t>2021-09-01T09:51:27.000Z</t>
  </si>
  <si>
    <t>2021-09-01T11:27:05.000Z</t>
  </si>
  <si>
    <t>2021-09-03T04:47:27.000Z</t>
  </si>
  <si>
    <t>2021-09-04T04:02:07.000Z</t>
  </si>
  <si>
    <t>2021-09-04T09:50:40.000Z</t>
  </si>
  <si>
    <t>2021-09-04T03:20:42.000Z</t>
  </si>
  <si>
    <t>2021-09-11T12:14:29.000Z</t>
  </si>
  <si>
    <t>연락처 앱 들어감</t>
  </si>
  <si>
    <t>2021-09-04T04:02:08.000Z</t>
  </si>
  <si>
    <t>연락처 앱 나옴</t>
  </si>
  <si>
    <t>2021-08-30T09:45:11.000Z</t>
  </si>
  <si>
    <t>2021-09-03T05:08:22.000Z</t>
  </si>
  <si>
    <t>2021-09-01T09:51:30.000Z</t>
  </si>
  <si>
    <t>2021-09-01T11:27:09.000Z</t>
  </si>
  <si>
    <t>2021-09-03T04:47:31.000Z</t>
  </si>
  <si>
    <t>2021-09-04T04:02:13.000Z</t>
  </si>
  <si>
    <t>2021-09-04T09:50:49.000Z</t>
  </si>
  <si>
    <t>2021-09-04T03:20:46.000Z</t>
  </si>
  <si>
    <t>2021-09-11T12:14:34.000Z</t>
  </si>
  <si>
    <t>문자 앱 들어감 2</t>
  </si>
  <si>
    <t>2021-09-03T05:08:23.000Z</t>
  </si>
  <si>
    <t>문자 앱 나옴 2</t>
  </si>
  <si>
    <t>2021-08-30T09:45:12.000Z</t>
  </si>
  <si>
    <t>2021-09-03T05:08:24.000Z</t>
  </si>
  <si>
    <t>2021-09-01T09:51:31.000Z</t>
  </si>
  <si>
    <t>2021-09-01T11:27:10.000Z</t>
  </si>
  <si>
    <t>2021-09-03T04:47:32.000Z</t>
  </si>
  <si>
    <t>2021-09-04T04:02:14.000Z</t>
  </si>
  <si>
    <t>2021-09-04T09:50:52.000Z</t>
  </si>
  <si>
    <t>2021-09-04T03:20:48.000Z</t>
  </si>
  <si>
    <t>2021-09-11T12:14:35.000Z</t>
  </si>
  <si>
    <t>전화 앱 들어감(telecom)</t>
  </si>
  <si>
    <t>2021-09-11T12:14:36.000Z</t>
  </si>
  <si>
    <t>전화 건 시간</t>
  </si>
  <si>
    <t>CALL LOG</t>
  </si>
  <si>
    <t>OUT-GOING</t>
  </si>
  <si>
    <t>전화 앱 나옴(telecom)</t>
  </si>
  <si>
    <t>2021-09-03T04:47:33.000Z</t>
  </si>
  <si>
    <t>문자 앱 들어감 3</t>
  </si>
  <si>
    <t>문자 앱 나옴 3</t>
  </si>
  <si>
    <t>2021-09-03T05:08:25.000Z</t>
  </si>
  <si>
    <t>통화 앱 들어감(incallui)</t>
  </si>
  <si>
    <t>알람 - 통화 함</t>
  </si>
  <si>
    <t>2021-08-30T09:45:13.000Z</t>
  </si>
  <si>
    <t>2021-09-01T09:51:32.000Z</t>
  </si>
  <si>
    <t>2021-09-01T11:27:11.000Z</t>
  </si>
  <si>
    <t>2021-09-04T04:02:15.000Z</t>
  </si>
  <si>
    <t>2021-09-04T09:50:53.000Z</t>
  </si>
  <si>
    <t>2021-09-11T12:14:37.000Z</t>
  </si>
  <si>
    <t>알람 - 통화 꺼짐</t>
  </si>
  <si>
    <t>isPosted == False</t>
  </si>
  <si>
    <t>2021-08-30T09:45:21.000Z</t>
  </si>
  <si>
    <t>2021-09-03T05:08:35.000Z</t>
  </si>
  <si>
    <t>2021-09-01T09:51:41.000Z</t>
  </si>
  <si>
    <t>2021-09-01T11:27:21.000Z</t>
  </si>
  <si>
    <t>2021-09-03T04:47:43.000Z</t>
  </si>
  <si>
    <t>2021-09-04T04:02:25.000Z</t>
  </si>
  <si>
    <t>2021-09-04T09:51:02.000Z</t>
  </si>
  <si>
    <t>2021-09-04T03:20:57.000Z</t>
  </si>
  <si>
    <t>2021-09-11T12:14:46.000Z</t>
  </si>
  <si>
    <t>통화 앱 나옴(incallui)</t>
  </si>
  <si>
    <t>2021-08-30T09:45:22.000Z</t>
  </si>
  <si>
    <t>2021-09-03T05:08:36.000Z</t>
  </si>
  <si>
    <t>2021-09-03T04:47:44.000Z</t>
  </si>
  <si>
    <t>2021-09-04T09:51:03.000Z</t>
  </si>
  <si>
    <t>2021-09-11T12:14:47.000Z</t>
  </si>
  <si>
    <t>문자 앱 들어감 4</t>
  </si>
  <si>
    <t>문자 앱 나옴 4</t>
  </si>
  <si>
    <t>2021-09-01T09:51:42.000Z</t>
  </si>
  <si>
    <t>2021-09-04T04:02:26.000Z</t>
  </si>
  <si>
    <t>2021-09-04T09:51:05.000Z</t>
  </si>
  <si>
    <t>2021-09-04T03:20:58.000Z</t>
  </si>
  <si>
    <t>2021-08-30T09:52:33.000Z</t>
  </si>
  <si>
    <t>2021-09-03T05:14:09.000Z</t>
  </si>
  <si>
    <t>2021-09-01T09:56:25.000Z</t>
  </si>
  <si>
    <t>2021-09-01T11:33:57.000Z</t>
  </si>
  <si>
    <t>2021-09-03T04:54:41.000Z</t>
  </si>
  <si>
    <t>2021-09-04T04:08:05.000Z</t>
  </si>
  <si>
    <t>2021-09-04T10:00:56.000Z</t>
  </si>
  <si>
    <t>2021-09-04T03:29:19.000Z</t>
  </si>
  <si>
    <t>2021-09-11T12:20:42.000Z</t>
  </si>
  <si>
    <t>2021-08-30T09:52:35.000Z</t>
  </si>
  <si>
    <t>2021-09-03T05:14:12.000Z</t>
  </si>
  <si>
    <t>2021-09-01T09:56:27.000Z</t>
  </si>
  <si>
    <t>2021-09-01T11:33:59.000Z</t>
  </si>
  <si>
    <t>2021-09-03T04:54:43.000Z</t>
  </si>
  <si>
    <t>2021-09-04T04:08:07.000Z</t>
  </si>
  <si>
    <t>2021-09-04T10:00:58.000Z</t>
  </si>
  <si>
    <t>2021-09-04T03:29:20.000Z</t>
  </si>
  <si>
    <t>2021-09-11T12:20:45.000Z</t>
  </si>
  <si>
    <t>2021-08-30T09:52:38.000Z</t>
  </si>
  <si>
    <t>2021-09-03T05:14:15.000Z</t>
  </si>
  <si>
    <t>2021-09-01T09:56:31.000Z</t>
  </si>
  <si>
    <t>2021-09-01T11:34:09.000Z</t>
  </si>
  <si>
    <t>2021-09-03T04:54:46.000Z</t>
  </si>
  <si>
    <t>2021-09-04T04:08:10.000Z</t>
  </si>
  <si>
    <t>2021-09-04T10:01:02.000Z</t>
  </si>
  <si>
    <t>2021-09-04T03:29:25.000Z</t>
  </si>
  <si>
    <t>2021-09-11T12:20:49.000Z</t>
  </si>
  <si>
    <t>2021-08-30T09:52:39.000Z</t>
  </si>
  <si>
    <t>2021-09-03T05:14:22.000Z</t>
  </si>
  <si>
    <t>2021-09-01T09:56:36.000Z</t>
  </si>
  <si>
    <t>2021-09-01T11:34:16.000Z</t>
  </si>
  <si>
    <t>2021-09-03T04:54:55.000Z</t>
  </si>
  <si>
    <t>2021-09-04T04:08:16.000Z</t>
  </si>
  <si>
    <t>2021-09-04T10:01:09.000Z</t>
  </si>
  <si>
    <t>2021-09-04T03:29:31.000Z</t>
  </si>
  <si>
    <t>2021-09-11T12:20:57.000Z</t>
  </si>
  <si>
    <t>2021-08-30T09:52:48.000Z</t>
  </si>
  <si>
    <t>2021-09-03T05:14:24.000Z</t>
  </si>
  <si>
    <t>2021-09-01T09:56:38.000Z</t>
  </si>
  <si>
    <t>2021-09-01T11:34:19.000Z</t>
  </si>
  <si>
    <t>2021-09-03T04:54:58.000Z</t>
  </si>
  <si>
    <t>2021-09-04T04:08:20.000Z</t>
  </si>
  <si>
    <t>2021-09-04T10:01:11.000Z</t>
  </si>
  <si>
    <t>2021-09-04T03:29:33.000Z</t>
  </si>
  <si>
    <t>2021-09-11T12:21:00.000Z</t>
  </si>
  <si>
    <t>2021-08-30T09:52:52.000Z</t>
  </si>
  <si>
    <t>2021-09-03T05:14:27.000Z</t>
  </si>
  <si>
    <t>2021-09-01T09:56:41.000Z</t>
  </si>
  <si>
    <t>2021-09-01T11:34:23.000Z</t>
  </si>
  <si>
    <t>2021-09-03T04:55:04.000Z</t>
  </si>
  <si>
    <t>2021-09-04T04:08:24.000Z</t>
  </si>
  <si>
    <t>2021-09-04T10:01:17.000Z</t>
  </si>
  <si>
    <t>2021-09-04T03:29:37.000Z</t>
  </si>
  <si>
    <t>2021-09-11T12:21:05.000Z</t>
  </si>
  <si>
    <t>2021-09-11T12:21:06.000Z</t>
  </si>
  <si>
    <t>2021-09-03T05:14:29.000Z</t>
  </si>
  <si>
    <t>2021-09-01T09:56:42.000Z</t>
  </si>
  <si>
    <t>2021-09-01T11:34:24.000Z</t>
  </si>
  <si>
    <t>2021-09-03T04:55:05.000Z</t>
  </si>
  <si>
    <t>2021-09-04T04:08:25.000Z</t>
  </si>
  <si>
    <t>2021-09-04T10:01:18.000Z</t>
  </si>
  <si>
    <t>2021-09-04T03:29:38.000Z</t>
  </si>
  <si>
    <t>2021-09-11T12:21:08.000Z</t>
  </si>
  <si>
    <t>2021-08-30T09:52:53.000Z</t>
  </si>
  <si>
    <t>2021-09-03T04:55:06.000Z</t>
  </si>
  <si>
    <t>2021-09-04T10:01:19.000Z</t>
  </si>
  <si>
    <t>2021-09-01T09:56:43.000Z</t>
  </si>
  <si>
    <t>2021-09-01T11:34:25.000Z</t>
  </si>
  <si>
    <t>2021-09-04T03:29:39.000Z</t>
  </si>
  <si>
    <t>2021-09-11T12:21:09.000Z</t>
  </si>
  <si>
    <t>2021-08-30T09:53:02.000Z</t>
  </si>
  <si>
    <t>2021-09-03T05:14:40.000Z</t>
  </si>
  <si>
    <t>2021-09-01T09:56:52.000Z</t>
  </si>
  <si>
    <t>2021-09-01T11:34:36.000Z</t>
  </si>
  <si>
    <t>2021-09-03T04:55:16.000Z</t>
  </si>
  <si>
    <t>2021-09-04T04:08:37.000Z</t>
  </si>
  <si>
    <t>2021-09-04T10:01:29.000Z</t>
  </si>
  <si>
    <t>2021-09-04T03:29:47.000Z</t>
  </si>
  <si>
    <t>2021-09-11T12:21:18.000Z</t>
  </si>
  <si>
    <t>2021-08-30T09:53:03.000Z</t>
  </si>
  <si>
    <t>2021-09-03T05:14:42.000Z</t>
  </si>
  <si>
    <t>2021-09-01T09:56:53.000Z</t>
  </si>
  <si>
    <t>2021-09-01T11:34:37.000Z</t>
  </si>
  <si>
    <t>2021-09-04T03:29:48.000Z</t>
  </si>
  <si>
    <t>2021-09-11T12:21:19.000Z</t>
  </si>
  <si>
    <t>2021-09-01T11:34:38.000Z</t>
  </si>
  <si>
    <t>2021-09-03T04:55:17.000Z</t>
  </si>
  <si>
    <t>2021-09-04T04:08:38.000Z</t>
  </si>
  <si>
    <t>2021-09-04T10:01:30.000Z</t>
  </si>
  <si>
    <t>2021-09-04T03:29:49.000Z</t>
  </si>
  <si>
    <t>2021-09-03T05:19:52.000Z</t>
  </si>
  <si>
    <t>2021-09-03T05:01:25.000Z</t>
  </si>
  <si>
    <t>2021-09-04T10:10:32.000Z</t>
  </si>
  <si>
    <t>2021-09-04T03:35:54.000Z</t>
  </si>
  <si>
    <t>2021-08-30T09:58:49.000Z</t>
  </si>
  <si>
    <t>2021-09-01T10:02:03.000Z</t>
  </si>
  <si>
    <t>2021-09-01T11:43:30.000Z</t>
  </si>
  <si>
    <t>2021-09-04T04:13:58.000Z</t>
  </si>
  <si>
    <t>2021-09-04T10:10:33.000Z</t>
  </si>
  <si>
    <t>2021-09-04T03:35:55.000Z</t>
  </si>
  <si>
    <t>2021-09-11T12:31:22.000Z</t>
  </si>
  <si>
    <t>2021-08-30T09:58:51.000Z</t>
  </si>
  <si>
    <t>2021-09-03T05:19:54.000Z</t>
  </si>
  <si>
    <t>2021-09-01T10:02:05.000Z</t>
  </si>
  <si>
    <t>2021-09-01T11:43:33.000Z</t>
  </si>
  <si>
    <t>2021-09-03T05:01:28.000Z</t>
  </si>
  <si>
    <t>2021-09-04T04:14:00.000Z</t>
  </si>
  <si>
    <t>2021-09-04T10:10:35.000Z</t>
  </si>
  <si>
    <t>2021-09-04T03:35:57.000Z</t>
  </si>
  <si>
    <t>2021-09-11T12:31:25.000Z</t>
  </si>
  <si>
    <t>2021-08-30T09:58:54.000Z</t>
  </si>
  <si>
    <t>2021-09-03T05:19:57.000Z</t>
  </si>
  <si>
    <t>2021-09-01T10:02:08.000Z</t>
  </si>
  <si>
    <t>2021-09-01T11:43:37.000Z</t>
  </si>
  <si>
    <t>2021-09-03T05:01:31.000Z</t>
  </si>
  <si>
    <t>2021-09-04T04:14:03.000Z</t>
  </si>
  <si>
    <t>2021-09-04T10:10:39.000Z</t>
  </si>
  <si>
    <t>2021-09-04T03:36:01.000Z</t>
  </si>
  <si>
    <t>2021-09-11T12:31:29.000Z</t>
  </si>
  <si>
    <t>2021-08-30T09:58:59.000Z</t>
  </si>
  <si>
    <t>2021-09-03T05:20:02.000Z</t>
  </si>
  <si>
    <t>2021-09-01T10:02:13.000Z</t>
  </si>
  <si>
    <t>2021-09-01T11:43:44.000Z</t>
  </si>
  <si>
    <t>2021-09-03T05:01:40.000Z</t>
  </si>
  <si>
    <t>2021-09-04T04:14:09.000Z</t>
  </si>
  <si>
    <t>2021-09-04T10:10:45.000Z</t>
  </si>
  <si>
    <t>2021-09-04T03:36:08.000Z</t>
  </si>
  <si>
    <t>2021-09-11T12:31:36.000Z</t>
  </si>
  <si>
    <t>2021-08-30T09:59:06.000Z</t>
  </si>
  <si>
    <t>2021-09-03T05:20:04.000Z</t>
  </si>
  <si>
    <t>2021-09-01T10:02:16.000Z</t>
  </si>
  <si>
    <t>2021-09-01T11:43:46.000Z</t>
  </si>
  <si>
    <t>2021-09-03T05:01:43.000Z</t>
  </si>
  <si>
    <t>2021-09-04T04:14:13.000Z</t>
  </si>
  <si>
    <t>2021-09-04T10:10:48.000Z</t>
  </si>
  <si>
    <t>2021-09-04T03:36:10.000Z</t>
  </si>
  <si>
    <t>2021-09-11T12:31:38.000Z</t>
  </si>
  <si>
    <t>2021-08-30T09:59:12.000Z</t>
  </si>
  <si>
    <t>2021-09-03T05:20:07.000Z</t>
  </si>
  <si>
    <t>2021-09-01T10:02:19.000Z</t>
  </si>
  <si>
    <t>2021-09-01T11:43:52.000Z</t>
  </si>
  <si>
    <t>2021-09-03T05:01:46.000Z</t>
  </si>
  <si>
    <t>2021-09-04T04:14:16.000Z</t>
  </si>
  <si>
    <t>2021-09-04T10:10:54.000Z</t>
  </si>
  <si>
    <t>2021-09-04T03:36:15.000Z</t>
  </si>
  <si>
    <t>2021-09-11T12:31:47.000Z</t>
  </si>
  <si>
    <t>2021-08-30T09:59:13.000Z</t>
  </si>
  <si>
    <t>2021-09-03T05:20:09.000Z</t>
  </si>
  <si>
    <t>2021-09-01T10:02:20.000Z</t>
  </si>
  <si>
    <t>2021-09-01T11:43:54.000Z</t>
  </si>
  <si>
    <t>2021-09-03T05:01:47.000Z</t>
  </si>
  <si>
    <t>2021-09-04T04:14:17.000Z</t>
  </si>
  <si>
    <t>2021-09-04T10:10:55.000Z</t>
  </si>
  <si>
    <t>2021-09-04T03:36:16.000Z</t>
  </si>
  <si>
    <t>2021-09-11T12:31:48.000Z</t>
  </si>
  <si>
    <t>2021-09-03T05:01:48.000Z</t>
  </si>
  <si>
    <t>2021-09-11T12:31:49.000Z</t>
  </si>
  <si>
    <t>2021-09-01T11:43:55.000Z</t>
  </si>
  <si>
    <t>2021-09-04T04:14:18.000Z</t>
  </si>
  <si>
    <t>2021-09-04T10:10:56.000Z</t>
  </si>
  <si>
    <t>2021-09-04T03:36:17.000Z</t>
  </si>
  <si>
    <t>2021-08-30T09:59:21.000Z</t>
  </si>
  <si>
    <t>2021-09-03T05:20:20.000Z</t>
  </si>
  <si>
    <t>2021-09-01T10:02:30.000Z</t>
  </si>
  <si>
    <t>2021-09-01T11:44:06.000Z</t>
  </si>
  <si>
    <t>2021-09-03T05:01:57.000Z</t>
  </si>
  <si>
    <t>2021-09-04T04:14:28.000Z</t>
  </si>
  <si>
    <t>2021-09-04T10:11:05.000Z</t>
  </si>
  <si>
    <t>2021-09-04T03:36:25.000Z</t>
  </si>
  <si>
    <t>2021-09-11T12:31:58.000Z</t>
  </si>
  <si>
    <t>2021-08-30T09:59:22.000Z</t>
  </si>
  <si>
    <t>2021-09-03T05:01:58.000Z</t>
  </si>
  <si>
    <t>2021-09-11T12:31:59.000Z</t>
  </si>
  <si>
    <t>2021-09-03T05:20:21.000Z</t>
  </si>
  <si>
    <t>2021-09-01T11:44:10.000Z</t>
  </si>
  <si>
    <t>2021-09-03T05:01:59.000Z</t>
  </si>
  <si>
    <t>2021-09-04T10:11:07.000Z</t>
  </si>
  <si>
    <t>2021-09-04T03:36:26.000Z</t>
  </si>
  <si>
    <t>2021-09-11T12:32:00.000Z</t>
  </si>
  <si>
    <t>2021-09-04T12:09:30.000Z</t>
  </si>
  <si>
    <t>2021-09-04T05:09:57.000Z</t>
  </si>
  <si>
    <t>2021-09-11T13:37:51.000Z</t>
  </si>
  <si>
    <t>2021-08-30T11:31:33.000Z</t>
  </si>
  <si>
    <t>2021-09-03T06:42:35.000Z</t>
  </si>
  <si>
    <t>2021-09-01T12:04:52.000Z</t>
  </si>
  <si>
    <t>2021-09-01T12:44:26.000Z</t>
  </si>
  <si>
    <t>2021-09-03T06:35:47.000Z</t>
  </si>
  <si>
    <t>2021-09-04T05:06:51.000Z</t>
  </si>
  <si>
    <t>2021-09-04T12:09:31.000Z</t>
  </si>
  <si>
    <t>2021-08-30T11:31:36.000Z</t>
  </si>
  <si>
    <t>2021-09-03T06:42:38.000Z</t>
  </si>
  <si>
    <t>2021-09-01T12:04:54.000Z</t>
  </si>
  <si>
    <t>2021-09-01T12:44:28.000Z</t>
  </si>
  <si>
    <t>2021-09-03T06:35:49.000Z</t>
  </si>
  <si>
    <t>2021-09-04T05:06:54.000Z</t>
  </si>
  <si>
    <t>2021-09-04T12:09:34.000Z</t>
  </si>
  <si>
    <t>2021-09-04T05:10:00.000Z</t>
  </si>
  <si>
    <t>2021-09-11T13:37:53.000Z</t>
  </si>
  <si>
    <t>2021-08-30T11:31:41.000Z</t>
  </si>
  <si>
    <t>2021-09-03T06:42:40.000Z</t>
  </si>
  <si>
    <t>2021-09-01T12:04:58.000Z</t>
  </si>
  <si>
    <t>2021-09-01T12:44:32.000Z</t>
  </si>
  <si>
    <t>2021-09-03T06:35:52.000Z</t>
  </si>
  <si>
    <t>2021-09-04T05:07:00.000Z</t>
  </si>
  <si>
    <t>2021-09-04T12:09:38.000Z</t>
  </si>
  <si>
    <t>2021-09-04T05:10:05.000Z</t>
  </si>
  <si>
    <t>2021-09-11T13:38:01.000Z</t>
  </si>
  <si>
    <t>2021-08-30T11:31:48.000Z</t>
  </si>
  <si>
    <t>2021-09-03T06:42:48.000Z</t>
  </si>
  <si>
    <t>2021-09-01T12:05:04.000Z</t>
  </si>
  <si>
    <t>2021-09-01T12:44:39.000Z</t>
  </si>
  <si>
    <t>2021-09-03T06:36:00.000Z</t>
  </si>
  <si>
    <t>2021-09-04T05:07:06.000Z</t>
  </si>
  <si>
    <t>2021-09-04T12:09:47.000Z</t>
  </si>
  <si>
    <t>2021-09-04T05:10:13.000Z</t>
  </si>
  <si>
    <t>2021-09-11T13:38:09.000Z</t>
  </si>
  <si>
    <t>2021-08-30T11:31:54.000Z</t>
  </si>
  <si>
    <t>2021-09-03T06:42:52.000Z</t>
  </si>
  <si>
    <t>2021-09-01T12:05:06.000Z</t>
  </si>
  <si>
    <t>2021-09-01T12:44:42.000Z</t>
  </si>
  <si>
    <t>2021-09-03T06:36:02.000Z</t>
  </si>
  <si>
    <t>2021-09-04T05:07:08.000Z</t>
  </si>
  <si>
    <t>2021-09-04T12:09:49.000Z</t>
  </si>
  <si>
    <t>2021-09-04T05:10:16.000Z</t>
  </si>
  <si>
    <t>2021-09-11T13:38:12.000Z</t>
  </si>
  <si>
    <t>2021-08-30T11:32:00.000Z</t>
  </si>
  <si>
    <t>2021-09-03T06:42:57.000Z</t>
  </si>
  <si>
    <t>2021-09-01T12:05:10.000Z</t>
  </si>
  <si>
    <t>2021-09-01T12:44:47.000Z</t>
  </si>
  <si>
    <t>2021-09-03T06:36:05.000Z</t>
  </si>
  <si>
    <t>2021-09-04T05:07:21.000Z</t>
  </si>
  <si>
    <t>2021-09-04T12:09:55.000Z</t>
  </si>
  <si>
    <t>2021-09-04T05:10:21.000Z</t>
  </si>
  <si>
    <t>2021-09-11T13:38:16.000Z</t>
  </si>
  <si>
    <t>2021-08-30T11:32:01.000Z</t>
  </si>
  <si>
    <t>2021-09-03T06:36:06.000Z</t>
  </si>
  <si>
    <t>2021-08-30T11:32:02.000Z</t>
  </si>
  <si>
    <t>2021-09-03T06:43:00.000Z</t>
  </si>
  <si>
    <t>2021-09-01T12:05:11.000Z</t>
  </si>
  <si>
    <t>2021-09-01T12:44:49.000Z</t>
  </si>
  <si>
    <t>2021-09-03T06:36:07.000Z</t>
  </si>
  <si>
    <t>2021-09-04T05:07:22.000Z</t>
  </si>
  <si>
    <t>2021-09-04T12:09:56.000Z</t>
  </si>
  <si>
    <t>2021-09-04T05:10:22.000Z</t>
  </si>
  <si>
    <t>2021-09-11T13:38:18.000Z</t>
  </si>
  <si>
    <t>2021-09-04T05:07:23.000Z</t>
  </si>
  <si>
    <t>2021-09-01T12:44:50.000Z</t>
  </si>
  <si>
    <t>2021-09-04T12:09:57.000Z</t>
  </si>
  <si>
    <t>2021-09-04T05:10:23.000Z</t>
  </si>
  <si>
    <t>2021-09-11T13:38:19.000Z</t>
  </si>
  <si>
    <t>2021-08-30T11:32:03.000Z</t>
  </si>
  <si>
    <t>2021-09-03T06:43:01.000Z</t>
  </si>
  <si>
    <t>2021-09-01T12:05:12.000Z</t>
  </si>
  <si>
    <t>2021-09-01T12:44:51.000Z</t>
  </si>
  <si>
    <t>2021-09-03T06:36:08.000Z</t>
  </si>
  <si>
    <t>2021-09-04T05:07:24.000Z</t>
  </si>
  <si>
    <t>2021-09-11T13:38:20.000Z</t>
  </si>
  <si>
    <t>2021-08-30T11:32:13.000Z</t>
  </si>
  <si>
    <t>2021-09-03T06:43:11.000Z</t>
  </si>
  <si>
    <t>2021-09-01T12:05:22.000Z</t>
  </si>
  <si>
    <t>2021-09-01T12:45:01.000Z</t>
  </si>
  <si>
    <t>2021-09-03T06:36:16.000Z</t>
  </si>
  <si>
    <t>2021-09-04T05:07:34.000Z</t>
  </si>
  <si>
    <t>2021-09-04T12:10:10.000Z</t>
  </si>
  <si>
    <t>2021-09-04T05:10:32.000Z</t>
  </si>
  <si>
    <t>2021-09-11T13:38:29.000Z</t>
  </si>
  <si>
    <t>2021-09-01T12:45:02.000Z</t>
  </si>
  <si>
    <t>2021-09-03T06:36:18.000Z</t>
  </si>
  <si>
    <t>2021-09-04T05:07:35.000Z</t>
  </si>
  <si>
    <t>2021-09-04T12:10:11.000Z</t>
  </si>
  <si>
    <t>2021-09-11T13:38:30.000Z</t>
  </si>
  <si>
    <t>2021-08-30T11:32:15.000Z</t>
  </si>
  <si>
    <t>2021-09-03T06:43:12.000Z</t>
  </si>
  <si>
    <t>2021-09-01T12:05:23.000Z</t>
  </si>
  <si>
    <t>2021-09-01T12:45:03.000Z</t>
  </si>
  <si>
    <t>2021-09-03T06:36:19.000Z</t>
  </si>
  <si>
    <t>2021-09-04T05:07:36.000Z</t>
  </si>
  <si>
    <t>2021-09-04T12:10:12.000Z</t>
  </si>
  <si>
    <t>2021-09-04T05:10:33.000Z</t>
  </si>
  <si>
    <t>2021-09-11T13:38:31.000Z</t>
  </si>
  <si>
    <t>2021-08-30T11:56:58.000Z</t>
  </si>
  <si>
    <t>2021-09-03T06:49:05.000Z</t>
  </si>
  <si>
    <t>2021-09-01T12:11:10.000Z</t>
  </si>
  <si>
    <t>2021-09-01T12:51:57.000Z</t>
  </si>
  <si>
    <t>2021-09-03T06:45:22.000Z</t>
  </si>
  <si>
    <t>2021-09-04T05:14:42.000Z</t>
  </si>
  <si>
    <t>2021-09-04T12:18:15.000Z</t>
  </si>
  <si>
    <t>2021-09-04T05:17:51.000Z</t>
  </si>
  <si>
    <t>2021-09-11T13:46:50.000Z</t>
  </si>
  <si>
    <t>2021-08-30T11:57:02.000Z</t>
  </si>
  <si>
    <t>2021-09-03T06:49:07.000Z</t>
  </si>
  <si>
    <t>2021-09-01T12:11:12.000Z</t>
  </si>
  <si>
    <t>2021-09-01T12:51:59.000Z</t>
  </si>
  <si>
    <t>2021-09-03T06:45:24.000Z</t>
  </si>
  <si>
    <t>2021-09-04T05:14:44.000Z</t>
  </si>
  <si>
    <t>2021-09-04T12:18:17.000Z</t>
  </si>
  <si>
    <t>2021-09-04T05:17:53.000Z</t>
  </si>
  <si>
    <t>2021-09-11T13:46:51.000Z</t>
  </si>
  <si>
    <t>2021-08-30T11:57:06.000Z</t>
  </si>
  <si>
    <t>2021-09-03T06:49:13.000Z</t>
  </si>
  <si>
    <t>2021-09-01T12:11:15.000Z</t>
  </si>
  <si>
    <t>2021-09-01T12:52:02.000Z</t>
  </si>
  <si>
    <t>2021-09-03T06:45:27.000Z</t>
  </si>
  <si>
    <t>2021-09-04T05:14:47.000Z</t>
  </si>
  <si>
    <t>2021-09-04T12:18:21.000Z</t>
  </si>
  <si>
    <t>2021-09-04T05:17:57.000Z</t>
  </si>
  <si>
    <t>2021-09-11T13:46:56.000Z</t>
  </si>
  <si>
    <t>2021-08-30T11:57:11.000Z</t>
  </si>
  <si>
    <t>2021-09-03T06:49:18.000Z</t>
  </si>
  <si>
    <t>2021-09-01T12:11:20.000Z</t>
  </si>
  <si>
    <t>2021-09-01T12:52:07.000Z</t>
  </si>
  <si>
    <t>2021-09-03T06:45:34.000Z</t>
  </si>
  <si>
    <t>2021-09-04T05:14:53.000Z</t>
  </si>
  <si>
    <t>2021-09-04T12:18:30.000Z</t>
  </si>
  <si>
    <t>2021-09-04T05:18:04.000Z</t>
  </si>
  <si>
    <t>2021-09-11T13:47:08.000Z</t>
  </si>
  <si>
    <t>2021-08-30T11:57:13.000Z</t>
  </si>
  <si>
    <t>2021-09-03T06:49:21.000Z</t>
  </si>
  <si>
    <t>2021-09-01T12:11:23.000Z</t>
  </si>
  <si>
    <t>2021-09-01T12:52:12.000Z</t>
  </si>
  <si>
    <t>2021-09-03T06:45:36.000Z</t>
  </si>
  <si>
    <t>2021-09-04T05:14:56.000Z</t>
  </si>
  <si>
    <t>2021-09-04T12:18:33.000Z</t>
  </si>
  <si>
    <t>2021-09-04T05:18:07.000Z</t>
  </si>
  <si>
    <t>2021-09-11T13:47:09.000Z</t>
  </si>
  <si>
    <t>2021-08-30T11:57:18.000Z</t>
  </si>
  <si>
    <t>2021-09-03T06:49:24.000Z</t>
  </si>
  <si>
    <t>2021-09-01T12:11:25.000Z</t>
  </si>
  <si>
    <t>2021-09-01T12:52:16.000Z</t>
  </si>
  <si>
    <t>2021-09-03T06:45:40.000Z</t>
  </si>
  <si>
    <t>2021-09-04T05:15:00.000Z</t>
  </si>
  <si>
    <t>2021-09-04T12:18:39.000Z</t>
  </si>
  <si>
    <t>2021-09-04T05:18:11.000Z</t>
  </si>
  <si>
    <t>2021-09-11T13:47:15.000Z</t>
  </si>
  <si>
    <t>2021-08-30T11:57:19.000Z</t>
  </si>
  <si>
    <t>2021-09-03T06:49:25.000Z</t>
  </si>
  <si>
    <t>2021-09-01T12:11:26.000Z</t>
  </si>
  <si>
    <t>2021-09-01T12:52:18.000Z</t>
  </si>
  <si>
    <t>2021-09-04T05:15:01.000Z</t>
  </si>
  <si>
    <t>2021-09-04T12:18:41.000Z</t>
  </si>
  <si>
    <t>2021-09-04T05:18:12.000Z</t>
  </si>
  <si>
    <t>2021-09-11T13:47:17.000Z</t>
  </si>
  <si>
    <t>2021-09-03T06:49:26.000Z</t>
  </si>
  <si>
    <t>2021-09-11T13:47:18.000Z</t>
  </si>
  <si>
    <t>2021-09-03T06:45:41.000Z</t>
  </si>
  <si>
    <t>2021-09-01T12:52:19.000Z</t>
  </si>
  <si>
    <t>2021-09-04T05:15:02.000Z</t>
  </si>
  <si>
    <t>2021-09-04T05:18:13.000Z</t>
  </si>
  <si>
    <t>2021-08-30T11:57:20.000Z</t>
  </si>
  <si>
    <t>2021-09-01T12:11:27.000Z</t>
  </si>
  <si>
    <t>2021-09-11T13:47:19.000Z</t>
  </si>
  <si>
    <t>2021-08-30T11:57:28.000Z</t>
  </si>
  <si>
    <t>2021-09-03T06:49:37.000Z</t>
  </si>
  <si>
    <t>2021-09-01T12:11:37.000Z</t>
  </si>
  <si>
    <t>2021-09-01T12:52:29.000Z</t>
  </si>
  <si>
    <t>2021-09-03T06:45:51.000Z</t>
  </si>
  <si>
    <t>2021-09-04T05:15:13.000Z</t>
  </si>
  <si>
    <t>2021-09-04T12:18:52.000Z</t>
  </si>
  <si>
    <t>2021-09-04T05:18:22.000Z</t>
  </si>
  <si>
    <t>2021-09-11T13:47:30.000Z</t>
  </si>
  <si>
    <t>2021-08-30T11:57:29.000Z</t>
  </si>
  <si>
    <t>2021-09-03T06:45:52.000Z</t>
  </si>
  <si>
    <t>2021-09-04T12:18:53.000Z</t>
  </si>
  <si>
    <t>2021-09-11T13:47:31.000Z</t>
  </si>
  <si>
    <t>2021-09-04T05:15:14.000Z</t>
  </si>
  <si>
    <t>2021-09-03T06:49:38.000Z</t>
  </si>
  <si>
    <t>2021-09-01T12:52:31.000Z</t>
  </si>
  <si>
    <t>2021-09-04T12:18:55.000Z</t>
  </si>
  <si>
    <t>2021-09-04T05:18:23.000Z</t>
  </si>
  <si>
    <t>2021-09-01T12:58:48.000Z</t>
  </si>
  <si>
    <t>2021-09-03T06:59:42.000Z</t>
  </si>
  <si>
    <t>2021-09-04T05:21:15.000Z</t>
  </si>
  <si>
    <t>2021-09-04T12:30:24.000Z</t>
  </si>
  <si>
    <t>2021-08-30T12:05:22.000Z</t>
  </si>
  <si>
    <t>2021-09-03T06:55:47.000Z</t>
  </si>
  <si>
    <t>2021-09-01T12:17:17.000Z</t>
  </si>
  <si>
    <t>2021-09-01T12:58:49.000Z</t>
  </si>
  <si>
    <t>2021-09-03T06:59:43.000Z</t>
  </si>
  <si>
    <t>2021-09-04T05:21:16.000Z</t>
  </si>
  <si>
    <t>2021-09-04T12:30:25.000Z</t>
  </si>
  <si>
    <t>2021-09-04T05:27:08.000Z</t>
  </si>
  <si>
    <t>2021-09-11T13:57:36.000Z</t>
  </si>
  <si>
    <t>2021-08-30T12:05:24.000Z</t>
  </si>
  <si>
    <t>2021-09-03T06:55:48.000Z</t>
  </si>
  <si>
    <t>2021-09-01T12:17:19.000Z</t>
  </si>
  <si>
    <t>2021-09-01T12:58:51.000Z</t>
  </si>
  <si>
    <t>2021-09-03T06:59:45.000Z</t>
  </si>
  <si>
    <t>2021-09-04T05:21:17.000Z</t>
  </si>
  <si>
    <t>2021-09-04T12:30:27.000Z</t>
  </si>
  <si>
    <t>2021-09-04T05:27:10.000Z</t>
  </si>
  <si>
    <t>2021-09-11T13:57:38.000Z</t>
  </si>
  <si>
    <t>2021-08-30T12:05:29.000Z</t>
  </si>
  <si>
    <t>2021-09-03T06:55:57.000Z</t>
  </si>
  <si>
    <t>2021-09-01T12:17:22.000Z</t>
  </si>
  <si>
    <t>2021-09-01T12:58:55.000Z</t>
  </si>
  <si>
    <t>2021-09-03T06:59:48.000Z</t>
  </si>
  <si>
    <t>2021-09-04T05:21:23.000Z</t>
  </si>
  <si>
    <t>2021-09-04T12:30:31.000Z</t>
  </si>
  <si>
    <t>2021-09-04T05:27:14.000Z</t>
  </si>
  <si>
    <t>2021-09-11T13:57:42.000Z</t>
  </si>
  <si>
    <t>2021-08-30T12:05:34.000Z</t>
  </si>
  <si>
    <t>2021-09-03T06:56:04.000Z</t>
  </si>
  <si>
    <t>2021-09-01T12:17:28.000Z</t>
  </si>
  <si>
    <t>2021-09-01T12:59:01.000Z</t>
  </si>
  <si>
    <t>2021-09-03T06:59:56.000Z</t>
  </si>
  <si>
    <t>2021-09-04T05:21:30.000Z</t>
  </si>
  <si>
    <t>2021-09-04T05:27:21.000Z</t>
  </si>
  <si>
    <t>2021-09-11T13:57:51.000Z</t>
  </si>
  <si>
    <t>2021-08-30T12:05:37.000Z</t>
  </si>
  <si>
    <t>2021-09-03T06:56:08.000Z</t>
  </si>
  <si>
    <t>2021-09-01T12:17:30.000Z</t>
  </si>
  <si>
    <t>2021-09-01T12:59:04.000Z</t>
  </si>
  <si>
    <t>2021-09-03T06:59:59.000Z</t>
  </si>
  <si>
    <t>2021-09-04T05:21:33.000Z</t>
  </si>
  <si>
    <t>2021-09-04T12:30:42.000Z</t>
  </si>
  <si>
    <t>2021-09-04T05:27:24.000Z</t>
  </si>
  <si>
    <t>2021-09-11T13:57:53.000Z</t>
  </si>
  <si>
    <t>2021-09-04T12:30:43.000Z</t>
  </si>
  <si>
    <t>2021-08-30T12:05:41.000Z</t>
  </si>
  <si>
    <t>2021-09-03T06:56:11.000Z</t>
  </si>
  <si>
    <t>2021-09-01T12:17:33.000Z</t>
  </si>
  <si>
    <t>2021-09-01T12:59:12.000Z</t>
  </si>
  <si>
    <t>2021-09-03T07:00:02.000Z</t>
  </si>
  <si>
    <t>2021-09-04T05:21:36.000Z</t>
  </si>
  <si>
    <t>2021-09-04T12:30:48.000Z</t>
  </si>
  <si>
    <t>2021-09-04T05:27:28.000Z</t>
  </si>
  <si>
    <t>2021-09-11T13:57:58.000Z</t>
  </si>
  <si>
    <t>2021-08-30T12:05:42.000Z</t>
  </si>
  <si>
    <t>2021-09-03T06:56:12.000Z</t>
  </si>
  <si>
    <t>2021-09-01T12:17:34.000Z</t>
  </si>
  <si>
    <t>2021-09-01T12:59:13.000Z</t>
  </si>
  <si>
    <t>2021-09-03T07:00:03.000Z</t>
  </si>
  <si>
    <t>2021-09-04T05:21:37.000Z</t>
  </si>
  <si>
    <t>2021-09-04T12:30:50.000Z</t>
  </si>
  <si>
    <t>2021-09-04T05:27:29.000Z</t>
  </si>
  <si>
    <t>2021-09-11T13:58:00.000Z</t>
  </si>
  <si>
    <t>2021-09-01T12:59:14.000Z</t>
  </si>
  <si>
    <t>2021-08-30T12:05:43.000Z</t>
  </si>
  <si>
    <t>2021-09-03T06:56:13.000Z</t>
  </si>
  <si>
    <t>2021-09-03T07:00:04.000Z</t>
  </si>
  <si>
    <t>2021-09-04T05:21:38.000Z</t>
  </si>
  <si>
    <t>2021-09-04T12:30:51.000Z</t>
  </si>
  <si>
    <t>2021-09-04T05:27:30.000Z</t>
  </si>
  <si>
    <t>2021-09-11T13:58:01.000Z</t>
  </si>
  <si>
    <t>2021-08-30T12:05:54.000Z</t>
  </si>
  <si>
    <t>2021-09-03T06:56:26.000Z</t>
  </si>
  <si>
    <t>2021-09-01T12:17:45.000Z</t>
  </si>
  <si>
    <t>2021-09-01T12:59:25.000Z</t>
  </si>
  <si>
    <t>2021-09-03T07:00:13.000Z</t>
  </si>
  <si>
    <t>2021-09-04T05:21:48.000Z</t>
  </si>
  <si>
    <t>2021-09-04T12:31:01.000Z</t>
  </si>
  <si>
    <t>2021-09-04T05:27:39.000Z</t>
  </si>
  <si>
    <t>2021-09-11T13:58:12.000Z</t>
  </si>
  <si>
    <t>2021-09-03T07:00:14.000Z</t>
  </si>
  <si>
    <t>2021-09-04T05:21:49.000Z</t>
  </si>
  <si>
    <t>2021-09-11T13:58:13.000Z</t>
  </si>
  <si>
    <t>2021-09-03T06:56:27.000Z</t>
  </si>
  <si>
    <t>2021-08-30T12:05:55.000Z</t>
  </si>
  <si>
    <t>2021-09-03T06:56:28.000Z</t>
  </si>
  <si>
    <t>2021-09-01T12:59:26.000Z</t>
  </si>
  <si>
    <t>2021-09-03T07:00:15.000Z</t>
  </si>
  <si>
    <t>2021-09-04T05:21:50.000Z</t>
  </si>
  <si>
    <t>2021-09-04T12:31:02.000Z</t>
  </si>
  <si>
    <t>2021-09-04T05:27:40.000Z</t>
  </si>
  <si>
    <t>2021-09-11T13:58:14.000Z</t>
  </si>
  <si>
    <t>2021-09-03T08:07:38.000Z</t>
  </si>
  <si>
    <t>2021-09-01T13:57:27.000Z</t>
  </si>
  <si>
    <t>2021-08-30T13:19:52.000Z</t>
  </si>
  <si>
    <t>2021-09-03T08:07:39.000Z</t>
  </si>
  <si>
    <t>2021-09-01T13:02:22.000Z</t>
  </si>
  <si>
    <t>2021-09-03T07:52:58.000Z</t>
  </si>
  <si>
    <t>2021-09-04T06:37:51.000Z</t>
  </si>
  <si>
    <t>2021-09-04T14:31:32.000Z</t>
  </si>
  <si>
    <t>2021-09-04T06:21:15.000Z</t>
  </si>
  <si>
    <t>2021-09-11T15:16:50.000Z</t>
  </si>
  <si>
    <t>2021-08-30T13:19:54.000Z</t>
  </si>
  <si>
    <t>2021-09-03T08:07:41.000Z</t>
  </si>
  <si>
    <t>2021-09-01T13:02:24.000Z</t>
  </si>
  <si>
    <t>2021-09-01T13:57:30.000Z</t>
  </si>
  <si>
    <t>2021-09-03T07:53:00.000Z</t>
  </si>
  <si>
    <t>2021-09-04T06:37:53.000Z</t>
  </si>
  <si>
    <t>2021-09-04T14:31:34.000Z</t>
  </si>
  <si>
    <t>2021-09-04T06:21:17.000Z</t>
  </si>
  <si>
    <t>2021-09-11T15:16:52.000Z</t>
  </si>
  <si>
    <t>2021-08-30T13:19:58.000Z</t>
  </si>
  <si>
    <t>2021-09-03T08:07:45.000Z</t>
  </si>
  <si>
    <t>2021-09-01T13:02:27.000Z</t>
  </si>
  <si>
    <t>2021-09-01T13:57:39.000Z</t>
  </si>
  <si>
    <t>2021-09-03T07:53:04.000Z</t>
  </si>
  <si>
    <t>2021-09-04T06:37:58.000Z</t>
  </si>
  <si>
    <t>2021-09-04T14:31:39.000Z</t>
  </si>
  <si>
    <t>2021-09-04T06:21:22.000Z</t>
  </si>
  <si>
    <t>2021-09-11T15:16:58.000Z</t>
  </si>
  <si>
    <t>2021-08-30T13:20:08.000Z</t>
  </si>
  <si>
    <t>2021-09-03T08:07:51.000Z</t>
  </si>
  <si>
    <t>2021-09-01T13:02:33.000Z</t>
  </si>
  <si>
    <t>2021-09-01T13:57:49.000Z</t>
  </si>
  <si>
    <t>2021-09-03T07:53:13.000Z</t>
  </si>
  <si>
    <t>2021-09-04T06:38:04.000Z</t>
  </si>
  <si>
    <t>2021-09-04T14:31:47.000Z</t>
  </si>
  <si>
    <t>2021-09-04T06:21:29.000Z</t>
  </si>
  <si>
    <t>2021-09-11T15:17:07.000Z</t>
  </si>
  <si>
    <t>2021-08-30T13:20:11.000Z</t>
  </si>
  <si>
    <t>2021-09-03T08:07:55.000Z</t>
  </si>
  <si>
    <t>2021-09-01T13:02:36.000Z</t>
  </si>
  <si>
    <t>2021-09-01T13:57:52.000Z</t>
  </si>
  <si>
    <t>2021-09-03T07:53:15.000Z</t>
  </si>
  <si>
    <t>2021-09-04T06:38:07.000Z</t>
  </si>
  <si>
    <t>2021-09-04T14:31:50.000Z</t>
  </si>
  <si>
    <t>2021-09-04T06:21:32.000Z</t>
  </si>
  <si>
    <t>2021-09-11T15:17:10.000Z</t>
  </si>
  <si>
    <t>2021-08-30T13:20:20.000Z</t>
  </si>
  <si>
    <t>2021-09-03T08:07:59.000Z</t>
  </si>
  <si>
    <t>2021-09-01T13:02:39.000Z</t>
  </si>
  <si>
    <t>2021-09-01T13:57:59.000Z</t>
  </si>
  <si>
    <t>2021-09-03T07:53:20.000Z</t>
  </si>
  <si>
    <t>2021-09-04T06:38:12.000Z</t>
  </si>
  <si>
    <t>2021-09-04T14:31:56.000Z</t>
  </si>
  <si>
    <t>2021-09-04T06:21:36.000Z</t>
  </si>
  <si>
    <t>2021-09-11T15:17:17.000Z</t>
  </si>
  <si>
    <t>2021-08-30T13:20:21.000Z</t>
  </si>
  <si>
    <t>2021-09-03T08:08:02.000Z</t>
  </si>
  <si>
    <t>2021-09-01T13:02:40.000Z</t>
  </si>
  <si>
    <t>2021-09-01T13:58:00.000Z</t>
  </si>
  <si>
    <t>2021-09-03T07:53:22.000Z</t>
  </si>
  <si>
    <t>2021-09-04T06:38:13.000Z</t>
  </si>
  <si>
    <t>2021-09-04T14:31:58.000Z</t>
  </si>
  <si>
    <t>2021-09-04T06:21:37.000Z</t>
  </si>
  <si>
    <t>2021-09-11T15:17:19.000Z</t>
  </si>
  <si>
    <t>2021-09-04T14:31:59.000Z</t>
  </si>
  <si>
    <t>2021-08-30T13:20:22.000Z</t>
  </si>
  <si>
    <t>2021-09-01T13:02:41.000Z</t>
  </si>
  <si>
    <t>2021-09-04T06:21:38.000Z</t>
  </si>
  <si>
    <t>2021-08-30T13:20:23.000Z</t>
  </si>
  <si>
    <t>2021-09-03T08:08:03.000Z</t>
  </si>
  <si>
    <t>2021-09-01T13:02:42.000Z</t>
  </si>
  <si>
    <t>2021-09-01T13:58:01.000Z</t>
  </si>
  <si>
    <t>2021-09-03T07:53:24.000Z</t>
  </si>
  <si>
    <t>2021-09-04T06:38:14.000Z</t>
  </si>
  <si>
    <t>2021-09-04T14:32:00.000Z</t>
  </si>
  <si>
    <t>2021-09-11T15:17:21.000Z</t>
  </si>
  <si>
    <t>2021-08-30T13:20:32.000Z</t>
  </si>
  <si>
    <t>2021-09-03T08:08:15.000Z</t>
  </si>
  <si>
    <t>2021-09-01T13:02:52.000Z</t>
  </si>
  <si>
    <t>2021-09-01T13:58:12.000Z</t>
  </si>
  <si>
    <t>2021-09-03T07:53:33.000Z</t>
  </si>
  <si>
    <t>2021-09-04T06:38:26.000Z</t>
  </si>
  <si>
    <t>2021-09-04T14:32:11.000Z</t>
  </si>
  <si>
    <t>2021-09-04T06:21:49.000Z</t>
  </si>
  <si>
    <t>2021-09-11T15:17:32.000Z</t>
  </si>
  <si>
    <t>2021-09-03T08:08:16.000Z</t>
  </si>
  <si>
    <t>2021-09-01T13:02:53.000Z</t>
  </si>
  <si>
    <t>2021-09-01T13:58:13.000Z</t>
  </si>
  <si>
    <t>2021-09-03T07:53:36.000Z</t>
  </si>
  <si>
    <t>2021-09-04T06:21:50.000Z</t>
  </si>
  <si>
    <t>2021-09-11T15:17:33.000Z</t>
  </si>
  <si>
    <t>2021-08-30T13:20:34.000Z</t>
  </si>
  <si>
    <t>2021-09-01T13:58:14.000Z</t>
  </si>
  <si>
    <t>2021-09-03T07:53:37.000Z</t>
  </si>
  <si>
    <t>2021-09-04T14:32:13.000Z</t>
  </si>
  <si>
    <t>2021-09-04T06:21:51.000Z</t>
  </si>
  <si>
    <t>2021-09-11T15:17:34.000Z</t>
  </si>
  <si>
    <t>2021-08-30T13:28:27.000Z</t>
  </si>
  <si>
    <t>2021-09-01T13:08:56.000Z</t>
  </si>
  <si>
    <t>2021-09-04T06:52:44.000Z</t>
  </si>
  <si>
    <t>2021-09-03T08:17:17.000Z</t>
  </si>
  <si>
    <t>2021-09-01T13:08:57.000Z</t>
  </si>
  <si>
    <t>2021-09-01T14:09:53.000Z</t>
  </si>
  <si>
    <t>2021-09-03T08:05:08.000Z</t>
  </si>
  <si>
    <t>2021-09-04T14:47:15.000Z</t>
  </si>
  <si>
    <t>2021-09-04T06:31:53.000Z</t>
  </si>
  <si>
    <t>2021-09-11T15:26:19.000Z</t>
  </si>
  <si>
    <t>2021-08-30T13:28:29.000Z</t>
  </si>
  <si>
    <t>2021-09-03T08:17:21.000Z</t>
  </si>
  <si>
    <t>2021-09-01T13:08:59.000Z</t>
  </si>
  <si>
    <t>2021-09-01T14:09:54.000Z</t>
  </si>
  <si>
    <t>2021-09-03T08:05:10.000Z</t>
  </si>
  <si>
    <t>2021-09-04T06:52:46.000Z</t>
  </si>
  <si>
    <t>2021-09-04T14:47:17.000Z</t>
  </si>
  <si>
    <t>2021-09-04T06:31:55.000Z</t>
  </si>
  <si>
    <t>2021-09-11T15:26:21.000Z</t>
  </si>
  <si>
    <t>2021-08-30T13:28:32.000Z</t>
  </si>
  <si>
    <t>2021-09-03T08:17:27.000Z</t>
  </si>
  <si>
    <t>2021-09-01T13:09:02.000Z</t>
  </si>
  <si>
    <t>2021-09-01T14:09:58.000Z</t>
  </si>
  <si>
    <t>2021-09-03T08:05:13.000Z</t>
  </si>
  <si>
    <t>2021-09-04T06:52:50.000Z</t>
  </si>
  <si>
    <t>2021-09-04T14:47:22.000Z</t>
  </si>
  <si>
    <t>2021-09-04T06:31:59.000Z</t>
  </si>
  <si>
    <t>2021-09-11T15:26:25.000Z</t>
  </si>
  <si>
    <t>2021-08-30T13:28:38.000Z</t>
  </si>
  <si>
    <t>2021-09-03T08:17:33.000Z</t>
  </si>
  <si>
    <t>2021-09-01T13:09:09.000Z</t>
  </si>
  <si>
    <t>2021-09-01T14:10:03.000Z</t>
  </si>
  <si>
    <t>2021-09-03T08:05:20.000Z</t>
  </si>
  <si>
    <t>2021-09-04T06:52:57.000Z</t>
  </si>
  <si>
    <t>2021-09-04T14:47:24.000Z</t>
  </si>
  <si>
    <t>2021-09-04T06:32:06.000Z</t>
  </si>
  <si>
    <t>2021-09-11T15:26:32.000Z</t>
  </si>
  <si>
    <t>2021-08-30T13:28:41.000Z</t>
  </si>
  <si>
    <t>2021-09-03T08:17:36.000Z</t>
  </si>
  <si>
    <t>2021-09-01T13:09:11.000Z</t>
  </si>
  <si>
    <t>2021-09-01T14:10:08.000Z</t>
  </si>
  <si>
    <t>2021-09-03T08:05:22.000Z</t>
  </si>
  <si>
    <t>2021-09-04T06:53:00.000Z</t>
  </si>
  <si>
    <t>2021-09-04T14:47:36.000Z</t>
  </si>
  <si>
    <t>2021-09-04T06:32:09.000Z</t>
  </si>
  <si>
    <t>2021-09-11T15:26:35.000Z</t>
  </si>
  <si>
    <t>2021-09-03T08:05:23.000Z</t>
  </si>
  <si>
    <t>2021-08-30T13:28:46.000Z</t>
  </si>
  <si>
    <t>2021-09-03T08:17:39.000Z</t>
  </si>
  <si>
    <t>2021-09-01T13:09:14.000Z</t>
  </si>
  <si>
    <t>2021-09-01T14:10:16.000Z</t>
  </si>
  <si>
    <t>2021-09-03T08:05:25.000Z</t>
  </si>
  <si>
    <t>2021-09-04T06:53:04.000Z</t>
  </si>
  <si>
    <t>2021-09-04T14:47:43.000Z</t>
  </si>
  <si>
    <t>2021-09-04T06:32:14.000Z</t>
  </si>
  <si>
    <t>2021-09-11T15:26:42.000Z</t>
  </si>
  <si>
    <t>2021-08-30T13:28:47.000Z</t>
  </si>
  <si>
    <t>2021-09-03T08:17:40.000Z</t>
  </si>
  <si>
    <t>2021-09-01T13:09:15.000Z</t>
  </si>
  <si>
    <t>2021-09-01T14:10:18.000Z</t>
  </si>
  <si>
    <t>2021-09-03T08:05:27.000Z</t>
  </si>
  <si>
    <t>2021-09-04T14:47:45.000Z</t>
  </si>
  <si>
    <t>2021-09-04T06:32:15.000Z</t>
  </si>
  <si>
    <t>2021-09-11T15:26:44.000Z</t>
  </si>
  <si>
    <t>2021-09-04T06:53:05.000Z</t>
  </si>
  <si>
    <t>2021-09-01T13:09:16.000Z</t>
  </si>
  <si>
    <t>2021-09-11T15:26:45.000Z</t>
  </si>
  <si>
    <t>2021-09-03T08:17:41.000Z</t>
  </si>
  <si>
    <t>2021-08-30T13:28:48.000Z</t>
  </si>
  <si>
    <t>2021-09-04T14:47:46.000Z</t>
  </si>
  <si>
    <t>2021-09-04T06:32:16.000Z</t>
  </si>
  <si>
    <t>2021-08-30T13:28:56.000Z</t>
  </si>
  <si>
    <t>2021-09-03T08:17:51.000Z</t>
  </si>
  <si>
    <t>2021-09-01T13:09:29.000Z</t>
  </si>
  <si>
    <t>2021-09-01T14:10:28.000Z</t>
  </si>
  <si>
    <t>2021-09-03T08:05:37.000Z</t>
  </si>
  <si>
    <t>2021-09-04T06:53:17.000Z</t>
  </si>
  <si>
    <t>2021-09-04T14:47:57.000Z</t>
  </si>
  <si>
    <t>2021-09-04T06:32:24.000Z</t>
  </si>
  <si>
    <t>2021-09-11T15:26:57.000Z</t>
  </si>
  <si>
    <t>2021-08-30T13:28:57.000Z</t>
  </si>
  <si>
    <t>2021-09-03T08:17:52.000Z</t>
  </si>
  <si>
    <t>2021-09-01T14:10:29.000Z</t>
  </si>
  <si>
    <t>2021-09-03T08:05:40.000Z</t>
  </si>
  <si>
    <t>2021-09-04T14:47:58.000Z</t>
  </si>
  <si>
    <t>2021-09-04T06:32:25.000Z</t>
  </si>
  <si>
    <t>2021-09-11T15:26:58.000Z</t>
  </si>
  <si>
    <t>2021-09-01T14:10:30.000Z</t>
  </si>
  <si>
    <t>2021-09-04T14:47:59.000Z</t>
  </si>
  <si>
    <t>2021-09-04T06:32:26.000Z</t>
  </si>
  <si>
    <t>2021-09-11T15:26:59.000Z</t>
  </si>
  <si>
    <t>2021-09-01T14:18:56.000Z</t>
  </si>
  <si>
    <t>2021-09-03T08:19:32.000Z</t>
  </si>
  <si>
    <t>2021-09-04T07:11:58.000Z</t>
  </si>
  <si>
    <t>2021-09-04T06:39:53.000Z</t>
  </si>
  <si>
    <t>2021-09-11T15:38:59.000Z</t>
  </si>
  <si>
    <t>2021-08-30T13:35:50.000Z</t>
  </si>
  <si>
    <t>2021-09-03T08:29:11.000Z</t>
  </si>
  <si>
    <t>2021-09-01T13:15:38.000Z</t>
  </si>
  <si>
    <t>2021-09-01T14:18:57.000Z</t>
  </si>
  <si>
    <t>2021-09-03T08:19:33.000Z</t>
  </si>
  <si>
    <t>2021-09-04T07:11:59.000Z</t>
  </si>
  <si>
    <t>2021-09-04T14:57:46.000Z</t>
  </si>
  <si>
    <t>2021-09-04T06:39:54.000Z</t>
  </si>
  <si>
    <t>2021-09-11T15:39:00.000Z</t>
  </si>
  <si>
    <t>2021-08-30T13:35:52.000Z</t>
  </si>
  <si>
    <t>2021-09-03T08:29:14.000Z</t>
  </si>
  <si>
    <t>2021-09-01T13:15:40.000Z</t>
  </si>
  <si>
    <t>2021-09-01T14:18:59.000Z</t>
  </si>
  <si>
    <t>2021-09-03T08:19:35.000Z</t>
  </si>
  <si>
    <t>2021-09-04T07:12:01.000Z</t>
  </si>
  <si>
    <t>2021-09-04T14:57:48.000Z</t>
  </si>
  <si>
    <t>2021-09-04T06:39:56.000Z</t>
  </si>
  <si>
    <t>2021-09-11T15:39:03.000Z</t>
  </si>
  <si>
    <t>2021-08-30T13:35:55.000Z</t>
  </si>
  <si>
    <t>2021-09-03T08:29:22.000Z</t>
  </si>
  <si>
    <t>2021-09-01T13:15:43.000Z</t>
  </si>
  <si>
    <t>2021-09-01T14:19:02.000Z</t>
  </si>
  <si>
    <t>2021-09-03T08:19:39.000Z</t>
  </si>
  <si>
    <t>2021-09-04T07:12:04.000Z</t>
  </si>
  <si>
    <t>2021-09-04T14:57:52.000Z</t>
  </si>
  <si>
    <t>2021-09-04T06:40:02.000Z</t>
  </si>
  <si>
    <t>2021-09-11T15:39:08.000Z</t>
  </si>
  <si>
    <t>2021-08-30T13:36:00.000Z</t>
  </si>
  <si>
    <t>2021-09-03T08:29:30.000Z</t>
  </si>
  <si>
    <t>2021-09-01T13:15:48.000Z</t>
  </si>
  <si>
    <t>2021-09-01T14:19:13.000Z</t>
  </si>
  <si>
    <t>2021-09-03T08:19:51.000Z</t>
  </si>
  <si>
    <t>2021-09-04T07:12:05.000Z</t>
  </si>
  <si>
    <t>2021-09-04T14:58:01.000Z</t>
  </si>
  <si>
    <t>2021-09-04T06:40:10.000Z</t>
  </si>
  <si>
    <t>2021-09-11T15:39:17.000Z</t>
  </si>
  <si>
    <t>2021-08-30T13:36:03.000Z</t>
  </si>
  <si>
    <t>2021-09-03T08:29:34.000Z</t>
  </si>
  <si>
    <t>2021-09-01T13:15:50.000Z</t>
  </si>
  <si>
    <t>2021-09-01T14:19:15.000Z</t>
  </si>
  <si>
    <t>2021-09-03T08:19:54.000Z</t>
  </si>
  <si>
    <t>2021-09-04T07:12:14.000Z</t>
  </si>
  <si>
    <t>2021-09-04T14:58:03.000Z</t>
  </si>
  <si>
    <t>2021-09-04T06:40:13.000Z</t>
  </si>
  <si>
    <t>2021-09-11T15:39:21.000Z</t>
  </si>
  <si>
    <t>2021-09-11T15:39:22.000Z</t>
  </si>
  <si>
    <t>2021-08-30T13:36:12.000Z</t>
  </si>
  <si>
    <t>2021-09-03T08:29:37.000Z</t>
  </si>
  <si>
    <t>2021-09-01T13:15:53.000Z</t>
  </si>
  <si>
    <t>2021-09-01T14:19:21.000Z</t>
  </si>
  <si>
    <t>2021-09-03T08:19:59.000Z</t>
  </si>
  <si>
    <t>2021-09-04T07:12:18.000Z</t>
  </si>
  <si>
    <t>2021-09-04T14:58:11.000Z</t>
  </si>
  <si>
    <t>2021-09-04T06:40:17.000Z</t>
  </si>
  <si>
    <t>2021-09-11T15:39:27.000Z</t>
  </si>
  <si>
    <t>2021-09-01T14:19:22.000Z</t>
  </si>
  <si>
    <t>2021-08-30T13:36:13.000Z</t>
  </si>
  <si>
    <t>2021-09-03T08:29:41.000Z</t>
  </si>
  <si>
    <t>2021-09-01T13:15:54.000Z</t>
  </si>
  <si>
    <t>2021-09-01T14:19:23.000Z</t>
  </si>
  <si>
    <t>2021-09-03T08:20:00.000Z</t>
  </si>
  <si>
    <t>2021-09-04T07:12:20.000Z</t>
  </si>
  <si>
    <t>2021-09-04T14:58:13.000Z</t>
  </si>
  <si>
    <t>2021-09-04T06:40:18.000Z</t>
  </si>
  <si>
    <t>2021-09-11T15:39:29.000Z</t>
  </si>
  <si>
    <t>2021-09-04T07:12:21.000Z</t>
  </si>
  <si>
    <t>2021-09-04T06:40:19.000Z</t>
  </si>
  <si>
    <t>2021-09-01T13:15:55.000Z</t>
  </si>
  <si>
    <t>2021-09-11T15:39:30.000Z</t>
  </si>
  <si>
    <t>2021-08-30T13:36:14.000Z</t>
  </si>
  <si>
    <t>2021-09-03T08:29:42.000Z</t>
  </si>
  <si>
    <t>2021-09-01T14:19:24.000Z</t>
  </si>
  <si>
    <t>2021-09-03T08:20:01.000Z</t>
  </si>
  <si>
    <t>2021-08-30T13:36:25.000Z</t>
  </si>
  <si>
    <t>2021-09-03T08:29:53.000Z</t>
  </si>
  <si>
    <t>2021-09-01T13:16:06.000Z</t>
  </si>
  <si>
    <t>2021-09-01T14:19:33.000Z</t>
  </si>
  <si>
    <t>2021-09-03T08:20:11.000Z</t>
  </si>
  <si>
    <t>2021-09-04T07:12:33.000Z</t>
  </si>
  <si>
    <t>2021-09-04T14:58:25.000Z</t>
  </si>
  <si>
    <t>2021-09-04T06:40:30.000Z</t>
  </si>
  <si>
    <t>2021-09-11T15:39:41.000Z</t>
  </si>
  <si>
    <t>2021-08-30T13:36:26.000Z</t>
  </si>
  <si>
    <t>2021-09-01T14:19:35.000Z</t>
  </si>
  <si>
    <t>2021-09-03T08:20:13.000Z</t>
  </si>
  <si>
    <t>2021-09-04T14:58:26.000Z</t>
  </si>
  <si>
    <t>2021-09-04T06:40:31.000Z</t>
  </si>
  <si>
    <t>2021-09-11T15:39:42.000Z</t>
  </si>
  <si>
    <t>2021-09-03T08:29:54.000Z</t>
  </si>
  <si>
    <t>2021-09-03T08:20:14.000Z</t>
  </si>
  <si>
    <t>2021-09-04T07:12:34.000Z</t>
  </si>
  <si>
    <t>2021-09-04T14:58:27.000Z</t>
  </si>
  <si>
    <t>문자 도착- Screen on</t>
  </si>
  <si>
    <t>Screen unlock-Screen on</t>
  </si>
  <si>
    <t>문자앱 들어감 1 - screen unlock</t>
  </si>
  <si>
    <t>문자앱 나옴 1-문자앱 들어감1</t>
  </si>
  <si>
    <t>연락처 앱 들어감-문자 앱 나옴 1</t>
  </si>
  <si>
    <t>연락처 앱 나옴 - 연락처 앱 들어감</t>
  </si>
  <si>
    <t>문자 앱 들어감 2-연락처 앱 나옴</t>
  </si>
  <si>
    <t>문자 앱 나옴 2-문자 앱 들어감 2</t>
  </si>
  <si>
    <t>전화 앱 들어감 (telecom)-문자 앱 나옴 2</t>
  </si>
  <si>
    <t>전화 건 시간 - 전화 앱 들어감 (telecom)</t>
  </si>
  <si>
    <t>전화 앱 나옴 (telecome)-전화 건 시간</t>
  </si>
  <si>
    <t>문자 앱 들어감 3-전화 앱 나옴 (telecom)</t>
  </si>
  <si>
    <t>문자 앱 나옴 3-문자 앱 들어감 3</t>
  </si>
  <si>
    <t>통화 앱 들어감 (incallui)-문자 앱 나옴 3</t>
  </si>
  <si>
    <t>알람 통화함 (notification)-통화 앱 들어감(incallui)</t>
  </si>
  <si>
    <t>알람 통화 꺼짐 (notification)-알람 통화함 (notification)</t>
  </si>
  <si>
    <t>통화 앱 나옴 (incallui)-알람 통화 꺼짐 (notification)</t>
  </si>
  <si>
    <t xml:space="preserve"> </t>
  </si>
  <si>
    <t>문자 앱 들어감 4-통화 앱 나옴 (incallui)</t>
  </si>
  <si>
    <t>문자 앱 나옴 4- 문자 앱 들어감 4</t>
  </si>
  <si>
    <t>Total 0 (Screen unlock-screen on)</t>
  </si>
  <si>
    <t>Total 1 (전화 앱 들어감-Screen unlock)</t>
  </si>
  <si>
    <t>Total 2 (전화 앱 들어감-Screen on)</t>
  </si>
  <si>
    <t>Total 3 (Screen unlock-문자도착)</t>
  </si>
  <si>
    <t>Total 4 (전화건 시간 - Screen unlock)</t>
  </si>
  <si>
    <t>EVENT NAME</t>
  </si>
  <si>
    <t>EVENT</t>
  </si>
  <si>
    <t>메세지 앱( 문자 도착)</t>
  </si>
  <si>
    <t>2021-09-03T05:08:41.000Z</t>
  </si>
  <si>
    <t>2021-09-01T11:27:29.000Z</t>
  </si>
  <si>
    <t>문자 도착 알람</t>
  </si>
  <si>
    <t>2021-08-30T09:45:28.000Z</t>
  </si>
  <si>
    <t>2021-09-01T09:51:47.000Z</t>
  </si>
  <si>
    <t>2021-09-01T11:27:30.000Z</t>
  </si>
  <si>
    <t>2021-09-03T04:47:49.000Z</t>
  </si>
  <si>
    <t>2021-09-04T04:02:31.000Z</t>
  </si>
  <si>
    <t>2021-09-04T09:51:18.000Z</t>
  </si>
  <si>
    <t>2021-09-04T03:21:07.000Z</t>
  </si>
  <si>
    <t>2021-09-11T12:14:54.000Z</t>
  </si>
  <si>
    <t>문자 앱 들어감</t>
  </si>
  <si>
    <t>APP USAGE</t>
  </si>
  <si>
    <t>2021-08-30T09:45:29.000Z</t>
  </si>
  <si>
    <t>2021-09-03T05:08:43.000Z</t>
  </si>
  <si>
    <t>2021-09-01T09:51:48.000Z</t>
  </si>
  <si>
    <t>2021-09-01T11:27:31.000Z</t>
  </si>
  <si>
    <t>2021-09-03T04:47:50.000Z</t>
  </si>
  <si>
    <t>2021-09-04T04:02:33.000Z</t>
  </si>
  <si>
    <t>2021-09-04T09:51:19.000Z</t>
  </si>
  <si>
    <t>2021-09-04T03:21:08.000Z</t>
  </si>
  <si>
    <t>2021-09-11T12:14:55.000Z</t>
  </si>
  <si>
    <t>전화 옴</t>
  </si>
  <si>
    <t>CALL_LOG</t>
  </si>
  <si>
    <t>REJECTED</t>
  </si>
  <si>
    <t>2021-08-30T09:45:34.000Z</t>
  </si>
  <si>
    <t>2021-09-03T05:08:46.000Z</t>
  </si>
  <si>
    <t>2021-09-01T09:51:50.000Z</t>
  </si>
  <si>
    <t>2021-09-01T11:27:36.000Z</t>
  </si>
  <si>
    <t>2021-09-03T04:47:57.000Z</t>
  </si>
  <si>
    <t>2021-09-04T04:02:35.000Z</t>
  </si>
  <si>
    <t>2021-09-04T09:51:31.000Z</t>
  </si>
  <si>
    <t>2021-09-04T03:21:13.000Z</t>
  </si>
  <si>
    <t>2021-09-11T12:15:00.000Z</t>
  </si>
  <si>
    <t>알람 - 통화 옴</t>
  </si>
  <si>
    <t>2021-09-03T05:08:47.000Z</t>
  </si>
  <si>
    <t>2021-09-01T11:27:37.000Z</t>
  </si>
  <si>
    <t>2021-09-03T04:47:58.000Z</t>
  </si>
  <si>
    <t>2021-09-04T04:02:36.000Z</t>
  </si>
  <si>
    <t>2021-09-11T12:15:01.000Z</t>
  </si>
  <si>
    <t>알람 - 통화 거절함</t>
  </si>
  <si>
    <t>isPosted == false</t>
  </si>
  <si>
    <t>2021-08-30T09:45:37.000Z</t>
  </si>
  <si>
    <t>2021-09-03T05:08:49.000Z</t>
  </si>
  <si>
    <t>2021-09-01T09:51:53.000Z</t>
  </si>
  <si>
    <t>2021-09-01T11:27:39.000Z</t>
  </si>
  <si>
    <t>2021-09-03T04:48:00.000Z</t>
  </si>
  <si>
    <t>2021-09-04T04:02:39.000Z</t>
  </si>
  <si>
    <t>2021-09-04T09:51:34.000Z</t>
  </si>
  <si>
    <t>2021-09-04T03:21:16.000Z</t>
  </si>
  <si>
    <t>2021-09-11T12:15:03.000Z</t>
  </si>
  <si>
    <t>마지막 타이핑</t>
  </si>
  <si>
    <t>KEY_LOG</t>
  </si>
  <si>
    <t>2021-08-30T09:45:39.000Z</t>
  </si>
  <si>
    <t>2021-09-03T05:08:50.000Z</t>
  </si>
  <si>
    <t>2021-09-01T09:51:55.000Z</t>
  </si>
  <si>
    <t>2021-09-01T11:27:41.000Z</t>
  </si>
  <si>
    <t>2021-09-03T04:47:54.000Z</t>
  </si>
  <si>
    <t>타자 먼저 함</t>
  </si>
  <si>
    <t>2021-09-04T04:02:41.000Z</t>
  </si>
  <si>
    <t>2021-09-04T09:51:35.000Z</t>
  </si>
  <si>
    <t>2021-09-04T03:21:17.000Z</t>
  </si>
  <si>
    <t>2021-09-11T12:15:05.000Z</t>
  </si>
  <si>
    <t>문자 보낸 시각</t>
  </si>
  <si>
    <t>SENT</t>
  </si>
  <si>
    <t>2021-09-03T05:08:51.000Z</t>
  </si>
  <si>
    <t>2021-09-01T11:27:42.000Z</t>
  </si>
  <si>
    <t>문자 앱 나옴</t>
  </si>
  <si>
    <t>2021-08-30T09:45:40.000Z</t>
  </si>
  <si>
    <t>2021-09-03T05:08:52.000Z</t>
  </si>
  <si>
    <t>2021-09-01T09:51:57.000Z</t>
  </si>
  <si>
    <t>2021-09-03T04:48:03.000Z</t>
  </si>
  <si>
    <t>2021-09-04T04:02:42.000Z</t>
  </si>
  <si>
    <t>2021-09-04T09:51:38.000Z</t>
  </si>
  <si>
    <t>2021-09-04T03:21:19.000Z</t>
  </si>
  <si>
    <t>2021-09-11T12:15:07.000Z</t>
  </si>
  <si>
    <t>2021-08-30T09:53:08.000Z</t>
  </si>
  <si>
    <t>2021-09-03T05:14:45.000Z</t>
  </si>
  <si>
    <t>2021-09-01T09:56:59.000Z</t>
  </si>
  <si>
    <t>2021-09-01T11:34:52.000Z</t>
  </si>
  <si>
    <t>2021-09-03T04:55:27.000Z</t>
  </si>
  <si>
    <t>2021-09-04T04:08:42.000Z</t>
  </si>
  <si>
    <t>2021-09-04T10:01:47.000Z</t>
  </si>
  <si>
    <t>2021-09-04T03:29:57.000Z</t>
  </si>
  <si>
    <t>2021-09-11T12:21:28.000Z</t>
  </si>
  <si>
    <t>2021-08-30T09:53:09.000Z</t>
  </si>
  <si>
    <t>2021-09-03T05:14:47.000Z</t>
  </si>
  <si>
    <t>2021-09-01T09:57:00.000Z</t>
  </si>
  <si>
    <t>2021-09-01T11:34:53.000Z</t>
  </si>
  <si>
    <t>2021-09-03T04:55:28.000Z</t>
  </si>
  <si>
    <t>2021-09-04T04:08:44.000Z</t>
  </si>
  <si>
    <t>2021-09-04T10:01:48.000Z</t>
  </si>
  <si>
    <t>2021-09-04T03:29:58.000Z</t>
  </si>
  <si>
    <t>2021-09-11T12:21:29.000Z</t>
  </si>
  <si>
    <t>2021-08-30T09:53:13.000Z</t>
  </si>
  <si>
    <t>2021-09-03T05:14:50.000Z</t>
  </si>
  <si>
    <t>2021-09-01T09:57:07.000Z</t>
  </si>
  <si>
    <t>2021-09-01T11:34:58.000Z</t>
  </si>
  <si>
    <t>2021-09-03T04:55:30.000Z</t>
  </si>
  <si>
    <t>2021-09-04T04:08:46.000Z</t>
  </si>
  <si>
    <t>2021-09-04T10:01:49.000Z</t>
  </si>
  <si>
    <t>2021-09-04T03:30:04.000Z</t>
  </si>
  <si>
    <t>2021-09-11T12:21:33.000Z</t>
  </si>
  <si>
    <t>2021-09-03T04:55:31.000Z</t>
  </si>
  <si>
    <t>2021-09-04T03:30:05.000Z</t>
  </si>
  <si>
    <t>2021-08-30T09:53:17.000Z</t>
  </si>
  <si>
    <t>2021-09-03T05:14:55.000Z</t>
  </si>
  <si>
    <t>2021-09-01T09:57:09.000Z</t>
  </si>
  <si>
    <t>2021-09-01T11:35:01.000Z</t>
  </si>
  <si>
    <t>2021-09-03T04:55:35.000Z</t>
  </si>
  <si>
    <t>2021-09-04T04:08:50.000Z</t>
  </si>
  <si>
    <t>2021-09-04T10:01:52.000Z</t>
  </si>
  <si>
    <t>2021-09-04T03:30:07.000Z</t>
  </si>
  <si>
    <t>2021-09-11T12:21:36.000Z</t>
  </si>
  <si>
    <t>2021-08-30T09:53:18.000Z</t>
  </si>
  <si>
    <t>2021-09-03T05:14:56.000Z</t>
  </si>
  <si>
    <t>2021-09-01T09:57:10.000Z</t>
  </si>
  <si>
    <t>2021-09-01T11:35:02.000Z</t>
  </si>
  <si>
    <t>2021-09-03T04:55:32.000Z</t>
  </si>
  <si>
    <t>2021-09-04T04:08:51.000Z</t>
  </si>
  <si>
    <t>2021-09-04T10:01:54.000Z</t>
  </si>
  <si>
    <t>2021-09-04T03:30:08.000Z</t>
  </si>
  <si>
    <t>2021-09-11T12:21:37.000Z</t>
  </si>
  <si>
    <t>2021-08-30T09:53:19.000Z</t>
  </si>
  <si>
    <t>2021-08-30T09:53:20.000Z</t>
  </si>
  <si>
    <t>2021-09-03T05:14:58.000Z</t>
  </si>
  <si>
    <t>2021-09-01T09:57:12.000Z</t>
  </si>
  <si>
    <t>2021-09-01T11:35:03.000Z</t>
  </si>
  <si>
    <t>2021-09-03T04:55:38.000Z</t>
  </si>
  <si>
    <t>2021-09-04T04:08:52.000Z</t>
  </si>
  <si>
    <t>2021-09-04T10:01:56.000Z</t>
  </si>
  <si>
    <t>2021-09-04T03:30:10.000Z</t>
  </si>
  <si>
    <t>2021-09-11T12:21:39.000Z</t>
  </si>
  <si>
    <t>2021-09-03T05:20:28.000Z</t>
  </si>
  <si>
    <t>2021-09-03T05:02:04.000Z</t>
  </si>
  <si>
    <t>2021-09-04T10:11:13.000Z</t>
  </si>
  <si>
    <t>2021-09-04T03:36:37.000Z</t>
  </si>
  <si>
    <t>2021-08-30T09:59:27.000Z</t>
  </si>
  <si>
    <t>2021-09-01T10:02:35.000Z</t>
  </si>
  <si>
    <t>2021-09-01T11:44:11.000Z</t>
  </si>
  <si>
    <t>2021-09-04T04:14:34.000Z</t>
  </si>
  <si>
    <t>2021-09-04T10:11:14.000Z</t>
  </si>
  <si>
    <t>2021-09-11T12:32:05.000Z</t>
  </si>
  <si>
    <t>2021-08-30T09:59:28.000Z</t>
  </si>
  <si>
    <t>2021-09-03T05:20:29.000Z</t>
  </si>
  <si>
    <t>2021-09-01T10:02:36.000Z</t>
  </si>
  <si>
    <t>2021-09-01T11:44:13.000Z</t>
  </si>
  <si>
    <t>2021-09-03T05:02:05.000Z</t>
  </si>
  <si>
    <t>2021-09-04T04:14:35.000Z</t>
  </si>
  <si>
    <t>2021-09-04T10:11:15.000Z</t>
  </si>
  <si>
    <t>2021-09-04T03:36:38.000Z</t>
  </si>
  <si>
    <t>2021-09-11T12:32:06.000Z</t>
  </si>
  <si>
    <t>2021-08-30T09:59:31.000Z</t>
  </si>
  <si>
    <t>2021-09-03T05:20:35.000Z</t>
  </si>
  <si>
    <t>2021-09-01T10:02:39.000Z</t>
  </si>
  <si>
    <t>2021-09-01T11:44:26.000Z</t>
  </si>
  <si>
    <t>2021-09-03T05:02:12.000Z</t>
  </si>
  <si>
    <t>2021-09-04T04:14:37.000Z</t>
  </si>
  <si>
    <t>2021-09-04T10:11:19.000Z</t>
  </si>
  <si>
    <t>2021-09-04T03:36:44.000Z</t>
  </si>
  <si>
    <t>2021-09-11T12:32:13.000Z</t>
  </si>
  <si>
    <t>2021-08-30T09:59:32.000Z</t>
  </si>
  <si>
    <t>2021-09-01T10:02:40.000Z</t>
  </si>
  <si>
    <t>2021-09-01T11:44:27.000Z</t>
  </si>
  <si>
    <t>2021-09-03T05:02:13.000Z</t>
  </si>
  <si>
    <t>2021-09-04T04:14:38.000Z</t>
  </si>
  <si>
    <t>2021-09-04T10:11:20.000Z</t>
  </si>
  <si>
    <t>2021-09-04T03:36:45.000Z</t>
  </si>
  <si>
    <t>2021-08-30T09:59:34.000Z</t>
  </si>
  <si>
    <t>2021-09-03T05:20:37.000Z</t>
  </si>
  <si>
    <t>2021-09-01T10:02:42.000Z</t>
  </si>
  <si>
    <t>2021-09-01T11:44:29.000Z</t>
  </si>
  <si>
    <t>2021-09-03T05:02:15.000Z</t>
  </si>
  <si>
    <t>2021-09-04T04:14:40.000Z</t>
  </si>
  <si>
    <t>2021-09-04T10:11:23.000Z</t>
  </si>
  <si>
    <t>2021-09-04T03:36:47.000Z</t>
  </si>
  <si>
    <t>2021-09-11T12:32:15.000Z</t>
  </si>
  <si>
    <t>2021-08-30T09:59:35.000Z</t>
  </si>
  <si>
    <t>2021-09-03T05:20:38.000Z</t>
  </si>
  <si>
    <t>2021-09-01T10:02:43.000Z</t>
  </si>
  <si>
    <t>2021-09-01T11:44:31.000Z</t>
  </si>
  <si>
    <t>2021-09-03T05:02:08.000Z</t>
  </si>
  <si>
    <t>2021-09-04T04:14:42.000Z</t>
  </si>
  <si>
    <t>2021-09-04T10:11:25.000Z</t>
  </si>
  <si>
    <t>2021-09-04T03:36:48.000Z</t>
  </si>
  <si>
    <t>2021-09-11T12:32:17.000Z</t>
  </si>
  <si>
    <t>2021-09-03T05:20:39.000Z</t>
  </si>
  <si>
    <t>2021-09-04T03:36:49.000Z</t>
  </si>
  <si>
    <t>2021-08-30T09:59:37.000Z</t>
  </si>
  <si>
    <t>2021-09-03T05:20:40.000Z</t>
  </si>
  <si>
    <t>2021-09-01T10:02:45.000Z</t>
  </si>
  <si>
    <t>2021-09-01T11:44:32.000Z</t>
  </si>
  <si>
    <t>2021-09-03T05:02:18.000Z</t>
  </si>
  <si>
    <t>2021-09-04T04:14:43.000Z</t>
  </si>
  <si>
    <t>2021-09-04T10:11:27.000Z</t>
  </si>
  <si>
    <t>2021-09-04T03:36:50.000Z</t>
  </si>
  <si>
    <t>2021-09-11T12:32:19.000Z</t>
  </si>
  <si>
    <t>2021-09-04T12:10:23.000Z</t>
  </si>
  <si>
    <t>2021-09-04T05:10:50.000Z</t>
  </si>
  <si>
    <t>2021-09-11T13:38:37.000Z</t>
  </si>
  <si>
    <t>2021-08-30T11:32:20.000Z</t>
  </si>
  <si>
    <t>2021-09-03T06:43:17.000Z</t>
  </si>
  <si>
    <t>2021-09-01T12:05:37.000Z</t>
  </si>
  <si>
    <t>2021-09-01T12:45:10.000Z</t>
  </si>
  <si>
    <t>2021-09-03T06:36:28.000Z</t>
  </si>
  <si>
    <t>2021-09-04T05:07:44.000Z</t>
  </si>
  <si>
    <t>2021-08-30T11:32:22.000Z</t>
  </si>
  <si>
    <t>2021-09-03T06:43:18.000Z</t>
  </si>
  <si>
    <t>2021-09-01T12:05:38.000Z</t>
  </si>
  <si>
    <t>2021-09-01T12:45:12.000Z</t>
  </si>
  <si>
    <t>2021-09-03T06:36:29.000Z</t>
  </si>
  <si>
    <t>2021-09-04T05:07:45.000Z</t>
  </si>
  <si>
    <t>2021-09-04T12:10:25.000Z</t>
  </si>
  <si>
    <t>2021-09-04T05:10:51.000Z</t>
  </si>
  <si>
    <t>2021-09-11T13:38:39.000Z</t>
  </si>
  <si>
    <t>2021-08-30T11:32:24.000Z</t>
  </si>
  <si>
    <t>2021-09-03T06:43:21.000Z</t>
  </si>
  <si>
    <t>2021-09-01T12:05:44.000Z</t>
  </si>
  <si>
    <t>2021-09-01T12:45:15.000Z</t>
  </si>
  <si>
    <t>2021-09-03T06:36:42.000Z</t>
  </si>
  <si>
    <t>2021-09-04T05:07:48.000Z</t>
  </si>
  <si>
    <t>2021-09-04T12:10:42.000Z</t>
  </si>
  <si>
    <t>2021-09-04T05:11:03.000Z</t>
  </si>
  <si>
    <t>2021-09-11T13:38:41.000Z</t>
  </si>
  <si>
    <t>2021-09-03T06:43:22.000Z</t>
  </si>
  <si>
    <t>2021-09-01T12:05:45.000Z</t>
  </si>
  <si>
    <t>2021-09-01T12:45:16.000Z</t>
  </si>
  <si>
    <t>2021-09-03T06:36:43.000Z</t>
  </si>
  <si>
    <t>2021-09-04T05:11:04.000Z</t>
  </si>
  <si>
    <t>2021-08-30T11:32:30.000Z</t>
  </si>
  <si>
    <t>2021-09-03T06:43:24.000Z</t>
  </si>
  <si>
    <t>2021-09-01T12:05:47.000Z</t>
  </si>
  <si>
    <t>2021-09-01T12:45:18.000Z</t>
  </si>
  <si>
    <t>2021-09-03T06:36:46.000Z</t>
  </si>
  <si>
    <t>2021-09-04T05:07:52.000Z</t>
  </si>
  <si>
    <t>2021-09-04T12:10:45.000Z</t>
  </si>
  <si>
    <t>2021-09-04T05:11:07.000Z</t>
  </si>
  <si>
    <t>2021-09-11T13:38:44.000Z</t>
  </si>
  <si>
    <t>2021-08-30T11:32:32.000Z</t>
  </si>
  <si>
    <t>2021-09-03T06:43:25.000Z</t>
  </si>
  <si>
    <t>2021-09-01T12:05:48.000Z</t>
  </si>
  <si>
    <t>2021-09-01T12:45:20.000Z</t>
  </si>
  <si>
    <t>2021-09-03T06:36:47.000Z</t>
  </si>
  <si>
    <t>2021-09-04T05:07:53.000Z</t>
  </si>
  <si>
    <t>2021-09-04T12:10:47.000Z</t>
  </si>
  <si>
    <t>2021-09-04T05:11:09.000Z</t>
  </si>
  <si>
    <t>2021-09-11T13:38:45.000Z</t>
  </si>
  <si>
    <t>2021-09-04T12:10:48.000Z</t>
  </si>
  <si>
    <t>2021-09-04T05:11:10.000Z</t>
  </si>
  <si>
    <t>2021-09-11T13:38:46.000Z</t>
  </si>
  <si>
    <t>2021-08-30T11:32:34.000Z</t>
  </si>
  <si>
    <t>2021-09-03T06:43:27.000Z</t>
  </si>
  <si>
    <t>2021-09-01T12:05:50.000Z</t>
  </si>
  <si>
    <t>2021-09-01T12:45:21.000Z</t>
  </si>
  <si>
    <t>2021-09-03T06:36:49.000Z</t>
  </si>
  <si>
    <t>2021-09-04T05:07:54.000Z</t>
  </si>
  <si>
    <t>2021-09-04T12:10:49.000Z</t>
  </si>
  <si>
    <t>2021-09-04T05:11:11.000Z</t>
  </si>
  <si>
    <t>2021-09-11T13:38:47.000Z</t>
  </si>
  <si>
    <t>2021-08-30T11:57:35.000Z</t>
  </si>
  <si>
    <t>2021-09-03T06:49:44.000Z</t>
  </si>
  <si>
    <t>2021-09-01T12:11:45.000Z</t>
  </si>
  <si>
    <t>2021-09-01T12:52:38.000Z</t>
  </si>
  <si>
    <t>2021-09-03T06:46:00.000Z</t>
  </si>
  <si>
    <t>2021-09-04T05:15:20.000Z</t>
  </si>
  <si>
    <t>2021-09-04T12:19:00.000Z</t>
  </si>
  <si>
    <t>2021-09-04T05:18:36.000Z</t>
  </si>
  <si>
    <t>2021-09-11T13:47:37.000Z</t>
  </si>
  <si>
    <t>2021-08-30T11:57:36.000Z</t>
  </si>
  <si>
    <t>2021-09-03T06:49:45.000Z</t>
  </si>
  <si>
    <t>2021-09-01T12:11:46.000Z</t>
  </si>
  <si>
    <t>2021-09-01T12:52:40.000Z</t>
  </si>
  <si>
    <t>2021-09-03T06:46:02.000Z</t>
  </si>
  <si>
    <t>2021-09-04T05:15:21.000Z</t>
  </si>
  <si>
    <t>2021-09-04T12:19:02.000Z</t>
  </si>
  <si>
    <t>2021-09-04T05:18:37.000Z</t>
  </si>
  <si>
    <t>2021-09-11T13:47:39.000Z</t>
  </si>
  <si>
    <t>2021-08-30T11:57:38.000Z</t>
  </si>
  <si>
    <t>2021-09-03T06:49:47.000Z</t>
  </si>
  <si>
    <t>2021-09-01T12:11:48.000Z</t>
  </si>
  <si>
    <t>2021-09-01T12:52:44.000Z</t>
  </si>
  <si>
    <t>2021-09-03T06:46:06.000Z</t>
  </si>
  <si>
    <t>2021-09-04T05:15:30.000Z</t>
  </si>
  <si>
    <t>2021-09-04T12:19:03.000Z</t>
  </si>
  <si>
    <t>2021-09-04T05:18:45.000Z</t>
  </si>
  <si>
    <t>2021-09-11T13:47:44.000Z</t>
  </si>
  <si>
    <t>2021-08-30T11:57:39.000Z</t>
  </si>
  <si>
    <t>2021-09-04T05:15:31.000Z</t>
  </si>
  <si>
    <t>2021-08-30T11:57:42.000Z</t>
  </si>
  <si>
    <t>2021-09-03T06:49:51.000Z</t>
  </si>
  <si>
    <t>2021-09-01T12:11:51.000Z</t>
  </si>
  <si>
    <t>2021-09-01T12:52:47.000Z</t>
  </si>
  <si>
    <t>2021-09-03T06:46:09.000Z</t>
  </si>
  <si>
    <t>2021-09-04T05:15:33.000Z</t>
  </si>
  <si>
    <t>2021-09-04T12:19:05.000Z</t>
  </si>
  <si>
    <t>2021-09-04T05:18:48.000Z</t>
  </si>
  <si>
    <t>2021-09-11T13:47:47.000Z</t>
  </si>
  <si>
    <t>2021-08-30T11:57:43.000Z</t>
  </si>
  <si>
    <t>2021-09-03T06:49:52.000Z</t>
  </si>
  <si>
    <t>2021-09-01T12:11:52.000Z</t>
  </si>
  <si>
    <t>2021-09-01T12:52:48.000Z</t>
  </si>
  <si>
    <t>2021-09-03T06:46:05.000Z</t>
  </si>
  <si>
    <t>2021-09-04T05:15:34.000Z</t>
  </si>
  <si>
    <t>2021-09-04T12:19:43.000Z</t>
  </si>
  <si>
    <t>2021-09-04T05:18:49.000Z</t>
  </si>
  <si>
    <t>2021-09-11T13:47:48.000Z</t>
  </si>
  <si>
    <t>2021-08-30T11:57:44.000Z</t>
  </si>
  <si>
    <t>2021-08-30T11:57:45.000Z</t>
  </si>
  <si>
    <t>2021-09-03T06:49:54.000Z</t>
  </si>
  <si>
    <t>2021-09-01T12:11:54.000Z</t>
  </si>
  <si>
    <t>2021-09-01T12:52:50.000Z</t>
  </si>
  <si>
    <t>2021-09-03T06:46:11.000Z</t>
  </si>
  <si>
    <t>2021-09-04T05:15:36.000Z</t>
  </si>
  <si>
    <t>2021-09-04T12:19:45.000Z</t>
  </si>
  <si>
    <t>2021-09-04T05:18:50.000Z</t>
  </si>
  <si>
    <t>2021-09-11T13:47:51.000Z</t>
  </si>
  <si>
    <t>2021-09-01T12:59:37.000Z</t>
  </si>
  <si>
    <t>2021-09-04T05:21:56.000Z</t>
  </si>
  <si>
    <t>2021-09-04T12:31:09.000Z</t>
  </si>
  <si>
    <t>2021-08-30T12:06:03.000Z</t>
  </si>
  <si>
    <t>2021-09-03T06:56:33.000Z</t>
  </si>
  <si>
    <t>2021-09-01T12:17:51.000Z</t>
  </si>
  <si>
    <t>2021-09-03T07:00:21.000Z</t>
  </si>
  <si>
    <t>2021-09-04T05:21:57.000Z</t>
  </si>
  <si>
    <t>2021-09-04T05:27:54.000Z</t>
  </si>
  <si>
    <t>2021-09-11T13:58:44.000Z</t>
  </si>
  <si>
    <t>2021-08-30T12:06:04.000Z</t>
  </si>
  <si>
    <t>2021-09-03T06:56:34.000Z</t>
  </si>
  <si>
    <t>2021-09-01T12:59:38.000Z</t>
  </si>
  <si>
    <t>2021-09-04T05:21:58.000Z</t>
  </si>
  <si>
    <t>2021-09-04T12:31:10.000Z</t>
  </si>
  <si>
    <t>2021-09-04T05:27:55.000Z</t>
  </si>
  <si>
    <t>2021-09-11T13:58:45.000Z</t>
  </si>
  <si>
    <t>2021-08-30T12:06:07.000Z</t>
  </si>
  <si>
    <t>2021-09-03T06:56:38.000Z</t>
  </si>
  <si>
    <t>2021-09-01T12:17:54.000Z</t>
  </si>
  <si>
    <t>2021-09-01T12:59:44.000Z</t>
  </si>
  <si>
    <t>2021-09-03T07:00:22.000Z</t>
  </si>
  <si>
    <t>2021-09-04T05:22:02.000Z</t>
  </si>
  <si>
    <t>2021-09-04T12:31:13.000Z</t>
  </si>
  <si>
    <t>2021-09-04T05:27:57.000Z</t>
  </si>
  <si>
    <t>2021-09-11T13:58:49.000Z</t>
  </si>
  <si>
    <t>2021-08-30T12:06:08.000Z</t>
  </si>
  <si>
    <t>2021-09-03T06:56:39.000Z</t>
  </si>
  <si>
    <t>2021-09-03T07:00:29.000Z</t>
  </si>
  <si>
    <t>2021-09-04T05:22:03.000Z</t>
  </si>
  <si>
    <t>2021-08-30T12:06:12.000Z</t>
  </si>
  <si>
    <t>2021-09-03T06:56:41.000Z</t>
  </si>
  <si>
    <t>2021-09-01T12:17:56.000Z</t>
  </si>
  <si>
    <t>2021-09-01T12:59:47.000Z</t>
  </si>
  <si>
    <t>2021-09-03T07:00:32.000Z</t>
  </si>
  <si>
    <t>2021-09-04T05:22:05.000Z</t>
  </si>
  <si>
    <t>2021-09-04T12:31:16.000Z</t>
  </si>
  <si>
    <t>2021-09-04T05:28:01.000Z</t>
  </si>
  <si>
    <t>2021-09-11T13:58:53.000Z</t>
  </si>
  <si>
    <t>2021-08-30T12:06:13.000Z</t>
  </si>
  <si>
    <t>2021-09-03T06:56:42.000Z</t>
  </si>
  <si>
    <t>2021-09-01T12:17:57.000Z</t>
  </si>
  <si>
    <t>2021-09-01T12:59:48.000Z</t>
  </si>
  <si>
    <t>2021-09-03T07:00:25.000Z</t>
  </si>
  <si>
    <t>2021-09-04T05:22:06.000Z</t>
  </si>
  <si>
    <t>2021-09-04T12:31:17.000Z</t>
  </si>
  <si>
    <t>2021-09-04T05:28:03.000Z</t>
  </si>
  <si>
    <t>2021-09-11T13:58:55.000Z</t>
  </si>
  <si>
    <t>2021-09-01T12:59:49.000Z</t>
  </si>
  <si>
    <t>2021-09-03T07:00:34.000Z</t>
  </si>
  <si>
    <t>2021-09-04T05:22:07.000Z</t>
  </si>
  <si>
    <t>2021-09-04T12:31:18.000Z</t>
  </si>
  <si>
    <t>2021-08-30T12:06:16.000Z</t>
  </si>
  <si>
    <t>2021-09-03T06:56:44.000Z</t>
  </si>
  <si>
    <t>2021-09-01T12:17:59.000Z</t>
  </si>
  <si>
    <t>2021-09-03T07:00:35.000Z</t>
  </si>
  <si>
    <t>2021-09-04T05:22:08.000Z</t>
  </si>
  <si>
    <t>2021-09-04T12:31:19.000Z</t>
  </si>
  <si>
    <t>2021-09-04T05:28:05.000Z</t>
  </si>
  <si>
    <t>2021-09-11T13:58:58.000Z</t>
  </si>
  <si>
    <t>2021-09-03T08:08:21.000Z</t>
  </si>
  <si>
    <t>2021-09-01T13:58:24.000Z</t>
  </si>
  <si>
    <t>2021-08-30T13:20:39.000Z</t>
  </si>
  <si>
    <t>2021-09-03T08:08:22.000Z</t>
  </si>
  <si>
    <t>2021-09-01T13:02:58.000Z</t>
  </si>
  <si>
    <t>2021-09-01T13:58:25.000Z</t>
  </si>
  <si>
    <t>2021-09-03T07:53:48.000Z</t>
  </si>
  <si>
    <t>2021-09-04T06:38:34.000Z</t>
  </si>
  <si>
    <t>2021-09-04T14:32:21.000Z</t>
  </si>
  <si>
    <t>2021-09-04T06:22:01.000Z</t>
  </si>
  <si>
    <t>2021-09-11T15:17:46.000Z</t>
  </si>
  <si>
    <t>2021-08-30T13:20:40.000Z</t>
  </si>
  <si>
    <t>2021-09-03T08:08:23.000Z</t>
  </si>
  <si>
    <t>2021-09-01T13:02:59.000Z</t>
  </si>
  <si>
    <t>2021-09-01T13:58:26.000Z</t>
  </si>
  <si>
    <t>2021-09-03T07:53:50.000Z</t>
  </si>
  <si>
    <t>2021-09-04T06:38:35.000Z</t>
  </si>
  <si>
    <t>2021-09-04T14:32:23.000Z</t>
  </si>
  <si>
    <t>2021-09-04T06:22:03.000Z</t>
  </si>
  <si>
    <t>2021-09-11T15:17:49.000Z</t>
  </si>
  <si>
    <t>2021-08-30T13:20:43.000Z</t>
  </si>
  <si>
    <t>2021-09-03T08:08:29.000Z</t>
  </si>
  <si>
    <t>2021-09-01T13:03:03.000Z</t>
  </si>
  <si>
    <t>2021-09-01T13:58:35.000Z</t>
  </si>
  <si>
    <t>2021-09-03T07:53:51.000Z</t>
  </si>
  <si>
    <t>2021-09-04T06:38:42.000Z</t>
  </si>
  <si>
    <t>2021-09-04T14:32:34.000Z</t>
  </si>
  <si>
    <t>2021-09-04T06:22:14.000Z</t>
  </si>
  <si>
    <t>2021-09-11T15:17:58.000Z</t>
  </si>
  <si>
    <t>2021-09-03T08:08:30.000Z</t>
  </si>
  <si>
    <t>2021-09-03T07:53:52.000Z</t>
  </si>
  <si>
    <t>2021-08-30T13:20:48.000Z</t>
  </si>
  <si>
    <t>2021-09-03T08:08:32.000Z</t>
  </si>
  <si>
    <t>2021-09-01T13:03:05.000Z</t>
  </si>
  <si>
    <t>2021-09-01T13:58:39.000Z</t>
  </si>
  <si>
    <t>2021-09-03T07:53:56.000Z</t>
  </si>
  <si>
    <t>2021-09-04T06:38:45.000Z</t>
  </si>
  <si>
    <t>2021-09-04T14:32:37.000Z</t>
  </si>
  <si>
    <t>2021-09-04T06:22:17.000Z</t>
  </si>
  <si>
    <t>2021-09-11T15:18:01.000Z</t>
  </si>
  <si>
    <t>2021-08-30T13:20:49.000Z</t>
  </si>
  <si>
    <t>2021-09-03T08:08:33.000Z</t>
  </si>
  <si>
    <t>2021-09-01T13:03:07.000Z</t>
  </si>
  <si>
    <t>2021-09-01T13:58:41.000Z</t>
  </si>
  <si>
    <t>2021-09-04T06:38:46.000Z</t>
  </si>
  <si>
    <t>2021-09-04T14:32:39.000Z</t>
  </si>
  <si>
    <t>2021-09-04T06:22:19.000Z</t>
  </si>
  <si>
    <t>2021-09-11T15:18:02.000Z</t>
  </si>
  <si>
    <t>2021-09-03T08:08:34.000Z</t>
  </si>
  <si>
    <t>2021-09-01T13:58:43.000Z</t>
  </si>
  <si>
    <t>2021-08-30T13:20:51.000Z</t>
  </si>
  <si>
    <t>2021-09-03T08:08:35.000Z</t>
  </si>
  <si>
    <t>2021-09-01T13:03:08.000Z</t>
  </si>
  <si>
    <t>2021-09-03T07:53:58.000Z</t>
  </si>
  <si>
    <t>2021-09-04T06:38:48.000Z</t>
  </si>
  <si>
    <t>2021-09-04T14:32:42.000Z</t>
  </si>
  <si>
    <t>2021-09-04T06:22:21.000Z</t>
  </si>
  <si>
    <t>2021-09-11T15:18:06.000Z</t>
  </si>
  <si>
    <t>2021-08-30T13:29:03.000Z</t>
  </si>
  <si>
    <t>2021-09-01T13:09:34.000Z</t>
  </si>
  <si>
    <t>2021-09-04T06:53:24.000Z</t>
  </si>
  <si>
    <t>2021-08-30T13:29:04.000Z</t>
  </si>
  <si>
    <t>2021-09-03T08:18:13.000Z</t>
  </si>
  <si>
    <t>2021-09-01T13:09:35.000Z</t>
  </si>
  <si>
    <t>2021-09-01T14:10:38.000Z</t>
  </si>
  <si>
    <t>2021-09-03T08:05:53.000Z</t>
  </si>
  <si>
    <t>2021-09-04T14:48:06.000Z</t>
  </si>
  <si>
    <t>2021-09-04T06:32:34.000Z</t>
  </si>
  <si>
    <t>2021-09-11T15:27:08.000Z</t>
  </si>
  <si>
    <t>2021-08-30T13:29:05.000Z</t>
  </si>
  <si>
    <t>2021-09-01T13:09:36.000Z</t>
  </si>
  <si>
    <t>2021-09-01T14:10:40.000Z</t>
  </si>
  <si>
    <t>2021-09-03T08:05:54.000Z</t>
  </si>
  <si>
    <t>2021-09-04T06:53:25.000Z</t>
  </si>
  <si>
    <t>2021-09-04T14:48:08.000Z</t>
  </si>
  <si>
    <t>2021-09-04T06:32:36.000Z</t>
  </si>
  <si>
    <t>2021-09-11T15:27:10.000Z</t>
  </si>
  <si>
    <t>2021-08-30T13:29:12.000Z</t>
  </si>
  <si>
    <t>2021-09-03T08:18:16.000Z</t>
  </si>
  <si>
    <t>2021-09-01T13:09:37.000Z</t>
  </si>
  <si>
    <t>2021-09-01T14:10:43.000Z</t>
  </si>
  <si>
    <t>2021-09-03T08:05:55.000Z</t>
  </si>
  <si>
    <t>2021-09-04T06:53:27.000Z</t>
  </si>
  <si>
    <t>2021-09-04T06:32:42.000Z</t>
  </si>
  <si>
    <t>2021-09-11T15:27:17.000Z</t>
  </si>
  <si>
    <t>2021-09-03T08:18:17.000Z</t>
  </si>
  <si>
    <t>2021-09-01T13:09:38.000Z</t>
  </si>
  <si>
    <t>2021-09-01T14:10:44.000Z</t>
  </si>
  <si>
    <t>2021-09-03T08:05:56.000Z</t>
  </si>
  <si>
    <t>2021-09-04T06:53:28.000Z</t>
  </si>
  <si>
    <t>2021-09-04T14:48:09.000Z</t>
  </si>
  <si>
    <t>2021-08-30T13:29:15.000Z</t>
  </si>
  <si>
    <t>2021-09-03T08:18:20.000Z</t>
  </si>
  <si>
    <t>2021-09-01T13:09:41.000Z</t>
  </si>
  <si>
    <t>2021-09-01T14:10:49.000Z</t>
  </si>
  <si>
    <t>2021-09-03T08:06:00.000Z</t>
  </si>
  <si>
    <t>2021-09-04T06:53:30.000Z</t>
  </si>
  <si>
    <t>2021-09-04T14:48:12.000Z</t>
  </si>
  <si>
    <t>2021-09-04T06:32:45.000Z</t>
  </si>
  <si>
    <t>2021-09-11T15:27:23.000Z</t>
  </si>
  <si>
    <t>2021-08-30T13:29:16.000Z</t>
  </si>
  <si>
    <t>2021-09-03T08:18:21.000Z</t>
  </si>
  <si>
    <t>2021-09-01T13:09:43.000Z</t>
  </si>
  <si>
    <t>2021-09-01T14:10:51.000Z</t>
  </si>
  <si>
    <t>2021-09-03T08:06:02.000Z</t>
  </si>
  <si>
    <t>2021-09-04T06:53:31.000Z</t>
  </si>
  <si>
    <t>2021-09-04T14:48:17.000Z</t>
  </si>
  <si>
    <t>2021-09-04T06:32:46.000Z</t>
  </si>
  <si>
    <t>2021-09-11T15:27:25.000Z</t>
  </si>
  <si>
    <t>2021-08-30T13:29:17.000Z</t>
  </si>
  <si>
    <t>2021-09-01T13:09:44.000Z</t>
  </si>
  <si>
    <t>2021-09-04T06:53:33.000Z</t>
  </si>
  <si>
    <t>2021-08-30T13:29:18.000Z</t>
  </si>
  <si>
    <t>2021-09-03T08:18:23.000Z</t>
  </si>
  <si>
    <t>2021-09-01T13:09:45.000Z</t>
  </si>
  <si>
    <t>2021-09-01T14:10:52.000Z</t>
  </si>
  <si>
    <t>2021-09-03T08:06:06.000Z</t>
  </si>
  <si>
    <t>2021-09-04T14:48:21.000Z</t>
  </si>
  <si>
    <t>2021-09-04T06:32:48.000Z</t>
  </si>
  <si>
    <t>2021-09-11T15:27:29.000Z</t>
  </si>
  <si>
    <t>2021-09-01T14:19:43.000Z</t>
  </si>
  <si>
    <t>2021-09-03T08:20:23.000Z</t>
  </si>
  <si>
    <t>2021-09-04T07:12:39.000Z</t>
  </si>
  <si>
    <t>2021-09-04T06:40:42.000Z</t>
  </si>
  <si>
    <t>2021-09-11T15:39:56.000Z</t>
  </si>
  <si>
    <t>2021-08-30T13:37:17.000Z</t>
  </si>
  <si>
    <t>2021-09-03T08:30:00.000Z</t>
  </si>
  <si>
    <t>2021-09-01T13:16:11.000Z</t>
  </si>
  <si>
    <t>2021-09-04T14:58:33.000Z</t>
  </si>
  <si>
    <t>2021-08-30T13:37:19.000Z</t>
  </si>
  <si>
    <t>2021-09-03T08:30:01.000Z</t>
  </si>
  <si>
    <t>2021-09-01T13:16:12.000Z</t>
  </si>
  <si>
    <t>2021-09-01T14:19:44.000Z</t>
  </si>
  <si>
    <t>2021-09-03T08:20:25.000Z</t>
  </si>
  <si>
    <t>2021-09-04T07:12:41.000Z</t>
  </si>
  <si>
    <t>2021-09-04T14:58:35.000Z</t>
  </si>
  <si>
    <t>2021-09-04T06:40:44.000Z</t>
  </si>
  <si>
    <t>2021-09-11T15:39:58.000Z</t>
  </si>
  <si>
    <t>2021-08-30T13:37:27.000Z</t>
  </si>
  <si>
    <t>2021-09-03T08:30:03.000Z</t>
  </si>
  <si>
    <t>2021-09-01T13:16:16.000Z</t>
  </si>
  <si>
    <t>2021-09-01T14:19:48.000Z</t>
  </si>
  <si>
    <t>2021-09-03T08:20:28.000Z</t>
  </si>
  <si>
    <t>2021-09-04T07:12:42.000Z</t>
  </si>
  <si>
    <t>2021-09-04T14:58:38.000Z</t>
  </si>
  <si>
    <t>2021-09-04T06:40:46.000Z</t>
  </si>
  <si>
    <t>2021-09-11T15:40:05.000Z</t>
  </si>
  <si>
    <t>2021-08-30T13:37:28.000Z</t>
  </si>
  <si>
    <t>2021-09-01T13:16:17.000Z</t>
  </si>
  <si>
    <t>2021-09-03T08:20:36.000Z</t>
  </si>
  <si>
    <t>2021-09-04T07:12:43.000Z</t>
  </si>
  <si>
    <t>2021-09-04T06:40:47.000Z</t>
  </si>
  <si>
    <t>2021-09-11T15:40:06.000Z</t>
  </si>
  <si>
    <t>2021-08-30T13:37:31.000Z</t>
  </si>
  <si>
    <t>2021-09-03T08:30:05.000Z</t>
  </si>
  <si>
    <t>2021-09-01T13:16:19.000Z</t>
  </si>
  <si>
    <t>2021-09-01T14:19:50.000Z</t>
  </si>
  <si>
    <t>2021-09-03T08:20:37.000Z</t>
  </si>
  <si>
    <t>2021-09-04T07:12:45.000Z</t>
  </si>
  <si>
    <t>2021-09-04T14:58:41.000Z</t>
  </si>
  <si>
    <t>2021-09-04T06:40:50.000Z</t>
  </si>
  <si>
    <t>2021-09-11T15:40:09.000Z</t>
  </si>
  <si>
    <t>2021-08-30T13:37:32.000Z</t>
  </si>
  <si>
    <t>2021-09-03T08:30:06.000Z</t>
  </si>
  <si>
    <t>2021-09-01T13:16:20.000Z</t>
  </si>
  <si>
    <t>2021-09-01T14:19:52.000Z</t>
  </si>
  <si>
    <t>2021-09-03T08:20:39.000Z</t>
  </si>
  <si>
    <t>2021-09-04T07:12:47.000Z</t>
  </si>
  <si>
    <t>2021-09-04T14:58:44.000Z</t>
  </si>
  <si>
    <t>2021-09-04T06:40:51.000Z</t>
  </si>
  <si>
    <t>2021-09-11T15:40:11.000Z</t>
  </si>
  <si>
    <t>2021-09-01T14:19:53.000Z</t>
  </si>
  <si>
    <t>2021-09-03T08:20:40.000Z</t>
  </si>
  <si>
    <t>2021-09-04T07:12:48.000Z</t>
  </si>
  <si>
    <t>2021-09-04T06:40:52.000Z</t>
  </si>
  <si>
    <t>2021-09-11T15:40:12.000Z</t>
  </si>
  <si>
    <t>2021-08-30T13:37:33.000Z</t>
  </si>
  <si>
    <t>2021-09-03T08:30:08.000Z</t>
  </si>
  <si>
    <t>2021-09-01T13:16:22.000Z</t>
  </si>
  <si>
    <t>2021-09-03T08:20:42.000Z</t>
  </si>
  <si>
    <t>2021-09-04T14:58:46.000Z</t>
  </si>
  <si>
    <t>2021-09-04T06:40:53.000Z</t>
  </si>
  <si>
    <t>2021-09-11T15:40:14.000Z</t>
  </si>
  <si>
    <t>문자 앱 들어감-문자도착</t>
  </si>
  <si>
    <t>전화 옴-문자 앱 들어감</t>
  </si>
  <si>
    <t>문자 앱 나옴-문자 보낸 시간</t>
  </si>
  <si>
    <t>통화 거절함-전화 옴</t>
  </si>
  <si>
    <t>문자 보낸 시간-전화 옴</t>
  </si>
  <si>
    <t>문자 앱 나옴-전화 옴</t>
  </si>
  <si>
    <t>2021-09-03T05:09:06.000Z</t>
  </si>
  <si>
    <t>2021-09-01T11:27:49.000Z</t>
  </si>
  <si>
    <t>2021-08-30T09:45:47.000Z</t>
  </si>
  <si>
    <t>2021-09-03T05:09:07.000Z</t>
  </si>
  <si>
    <t>2021-09-01T09:52:02.000Z</t>
  </si>
  <si>
    <t>2021-09-01T11:27:50.000Z</t>
  </si>
  <si>
    <t>2021-09-03T04:48:09.000Z</t>
  </si>
  <si>
    <t>2021-09-04T04:02:48.000Z</t>
  </si>
  <si>
    <t>2021-09-04T09:51:47.000Z</t>
  </si>
  <si>
    <t>2021-09-04T03:21:27.000Z</t>
  </si>
  <si>
    <t>2021-09-11T12:15:15.000Z</t>
  </si>
  <si>
    <t>2021-08-30T09:45:48.000Z</t>
  </si>
  <si>
    <t>2021-09-03T05:09:08.000Z</t>
  </si>
  <si>
    <t>2021-09-01T09:52:03.000Z</t>
  </si>
  <si>
    <t>2021-09-01T11:27:52.000Z</t>
  </si>
  <si>
    <t>2021-09-03T04:48:10.000Z</t>
  </si>
  <si>
    <t>2021-09-04T04:02:49.000Z</t>
  </si>
  <si>
    <t>2021-09-04T09:51:48.000Z</t>
  </si>
  <si>
    <t>2021-09-04T03:21:28.000Z</t>
  </si>
  <si>
    <t>2021-09-11T12:15:16.000Z</t>
  </si>
  <si>
    <t>KEY LOG</t>
  </si>
  <si>
    <t>2021-08-30T09:46:29.000Z</t>
  </si>
  <si>
    <t>2021-09-03T05:09:35.000Z</t>
  </si>
  <si>
    <t>2021-09-01T09:52:26.000Z</t>
  </si>
  <si>
    <t>2021-09-01T11:28:25.000Z</t>
  </si>
  <si>
    <t>2021-09-03T04:48:46.000Z</t>
  </si>
  <si>
    <t>2021-09-04T04:03:16.000Z</t>
  </si>
  <si>
    <t>2021-09-04T09:52:21.000Z</t>
  </si>
  <si>
    <t>2021-09-04T03:22:00.000Z</t>
  </si>
  <si>
    <t>2021-09-11T12:15:58.000Z</t>
  </si>
  <si>
    <t>2021-09-03T05:09:36.000Z</t>
  </si>
  <si>
    <t>2021-09-01T11:28:30.000Z</t>
  </si>
  <si>
    <t>2021-08-30T09:46:33.000Z</t>
  </si>
  <si>
    <t>2021-09-03T05:09:38.000Z</t>
  </si>
  <si>
    <t>2021-09-01T09:52:28.000Z</t>
  </si>
  <si>
    <t>2021-09-01T11:28:31.000Z</t>
  </si>
  <si>
    <t>2021-09-03T04:48:49.000Z</t>
  </si>
  <si>
    <t>2021-09-04T04:03:21.000Z</t>
  </si>
  <si>
    <t>2021-09-04T09:52:24.000Z</t>
  </si>
  <si>
    <t>2021-09-04T03:22:02.000Z</t>
  </si>
  <si>
    <t>2021-09-11T12:16:01.000Z</t>
  </si>
  <si>
    <t>2021-08-30T09:53:25.000Z</t>
  </si>
  <si>
    <t>2021-09-03T05:15:04.000Z</t>
  </si>
  <si>
    <t>2021-09-01T09:57:24.000Z</t>
  </si>
  <si>
    <t>2021-09-01T11:35:13.000Z</t>
  </si>
  <si>
    <t>2021-09-03T04:55:44.000Z</t>
  </si>
  <si>
    <t>2021-09-04T04:08:58.000Z</t>
  </si>
  <si>
    <t>2021-09-04T10:02:10.000Z</t>
  </si>
  <si>
    <t>2021-09-04T03:30:21.000Z</t>
  </si>
  <si>
    <t>2021-09-11T12:21:47.000Z</t>
  </si>
  <si>
    <t>2021-08-30T09:53:27.000Z</t>
  </si>
  <si>
    <t>2021-09-03T05:15:05.000Z</t>
  </si>
  <si>
    <t>2021-09-01T09:57:25.000Z</t>
  </si>
  <si>
    <t>2021-09-01T11:35:14.000Z</t>
  </si>
  <si>
    <t>2021-09-03T04:55:45.000Z</t>
  </si>
  <si>
    <t>2021-09-04T04:09:00.000Z</t>
  </si>
  <si>
    <t>2021-09-04T10:02:12.000Z</t>
  </si>
  <si>
    <t>2021-09-04T03:30:22.000Z</t>
  </si>
  <si>
    <t>2021-09-11T12:21:49.000Z</t>
  </si>
  <si>
    <t>2021-08-30T09:54:08.000Z</t>
  </si>
  <si>
    <t>2021-09-03T05:15:29.000Z</t>
  </si>
  <si>
    <t>2021-09-01T09:57:49.000Z</t>
  </si>
  <si>
    <t>2021-09-01T11:35:46.000Z</t>
  </si>
  <si>
    <t>2021-09-03T04:56:10.000Z</t>
  </si>
  <si>
    <t>2021-09-04T04:09:28.000Z</t>
  </si>
  <si>
    <t>2021-09-04T10:02:44.000Z</t>
  </si>
  <si>
    <t>2021-09-04T03:31:04.000Z</t>
  </si>
  <si>
    <t>2021-09-11T12:22:19.000Z</t>
  </si>
  <si>
    <t>2021-08-30T09:54:10.000Z</t>
  </si>
  <si>
    <t>2021-08-30T09:54:11.000Z</t>
  </si>
  <si>
    <t>2021-09-03T05:15:33.000Z</t>
  </si>
  <si>
    <t>2021-09-01T09:57:51.000Z</t>
  </si>
  <si>
    <t>2021-09-01T11:35:51.000Z</t>
  </si>
  <si>
    <t>2021-09-03T04:56:15.000Z</t>
  </si>
  <si>
    <t>2021-09-04T04:09:29.000Z</t>
  </si>
  <si>
    <t>2021-09-04T10:02:47.000Z</t>
  </si>
  <si>
    <t>2021-09-04T03:31:06.000Z</t>
  </si>
  <si>
    <t>2021-09-11T12:22:22.000Z</t>
  </si>
  <si>
    <t>2021-09-03T05:20:48.000Z</t>
  </si>
  <si>
    <t>2021-09-04T10:11:34.000Z</t>
  </si>
  <si>
    <t>2021-09-04T03:36:58.000Z</t>
  </si>
  <si>
    <t>2021-08-30T09:59:44.000Z</t>
  </si>
  <si>
    <t>2021-09-01T10:02:51.000Z</t>
  </si>
  <si>
    <t>2021-09-01T11:44:43.000Z</t>
  </si>
  <si>
    <t>2021-09-03T05:02:33.000Z</t>
  </si>
  <si>
    <t>2021-09-04T04:14:50.000Z</t>
  </si>
  <si>
    <t>2021-09-04T03:36:59.000Z</t>
  </si>
  <si>
    <t>2021-09-11T12:32:27.000Z</t>
  </si>
  <si>
    <t>2021-08-30T09:59:45.000Z</t>
  </si>
  <si>
    <t>2021-09-03T05:20:49.000Z</t>
  </si>
  <si>
    <t>2021-09-01T11:44:45.000Z</t>
  </si>
  <si>
    <t>2021-09-03T05:02:34.000Z</t>
  </si>
  <si>
    <t>2021-09-04T04:14:51.000Z</t>
  </si>
  <si>
    <t>2021-09-04T10:11:36.000Z</t>
  </si>
  <si>
    <t>2021-09-11T12:32:29.000Z</t>
  </si>
  <si>
    <t>2021-08-30T10:00:19.000Z</t>
  </si>
  <si>
    <t>2021-09-03T05:21:11.000Z</t>
  </si>
  <si>
    <t>2021-09-01T10:03:18.000Z</t>
  </si>
  <si>
    <t>2021-09-01T11:45:12.000Z</t>
  </si>
  <si>
    <t>2021-09-03T05:02:58.000Z</t>
  </si>
  <si>
    <t>2021-09-04T04:15:24.000Z</t>
  </si>
  <si>
    <t>2021-09-04T10:12:04.000Z</t>
  </si>
  <si>
    <t>2021-09-04T03:37:29.000Z</t>
  </si>
  <si>
    <t>2021-09-11T12:32:57.000Z</t>
  </si>
  <si>
    <t>2021-09-03T05:21:12.000Z</t>
  </si>
  <si>
    <t>2021-09-04T10:12:05.000Z</t>
  </si>
  <si>
    <t>2021-09-04T03:37:30.000Z</t>
  </si>
  <si>
    <t>2021-08-30T10:00:22.000Z</t>
  </si>
  <si>
    <t>2021-09-03T05:21:13.000Z</t>
  </si>
  <si>
    <t>2021-09-01T10:03:20.000Z</t>
  </si>
  <si>
    <t>2021-09-01T11:45:17.000Z</t>
  </si>
  <si>
    <t>2021-09-03T05:03:04.000Z</t>
  </si>
  <si>
    <t>2021-09-04T04:15:25.000Z</t>
  </si>
  <si>
    <t>2021-09-04T10:12:07.000Z</t>
  </si>
  <si>
    <t>2021-09-04T03:37:32.000Z</t>
  </si>
  <si>
    <t>2021-09-11T12:33:00.000Z</t>
  </si>
  <si>
    <t>2021-09-04T12:11:01.000Z</t>
  </si>
  <si>
    <t>2021-09-04T05:11:16.000Z</t>
  </si>
  <si>
    <t>2021-09-11T13:38:56.000Z</t>
  </si>
  <si>
    <t>2021-08-30T11:32:40.000Z</t>
  </si>
  <si>
    <t>2021-09-03T06:43:34.000Z</t>
  </si>
  <si>
    <t>2021-09-01T12:05:56.000Z</t>
  </si>
  <si>
    <t>2021-09-01T12:45:30.000Z</t>
  </si>
  <si>
    <t>2021-09-03T06:36:58.000Z</t>
  </si>
  <si>
    <t>2021-09-04T05:08:01.000Z</t>
  </si>
  <si>
    <t>2021-09-04T12:11:02.000Z</t>
  </si>
  <si>
    <t>2021-09-04T05:11:17.000Z</t>
  </si>
  <si>
    <t>2021-08-30T11:32:42.000Z</t>
  </si>
  <si>
    <t>2021-09-03T06:43:35.000Z</t>
  </si>
  <si>
    <t>2021-09-01T12:05:58.000Z</t>
  </si>
  <si>
    <t>2021-09-01T12:45:32.000Z</t>
  </si>
  <si>
    <t>2021-09-03T06:36:59.000Z</t>
  </si>
  <si>
    <t>2021-09-04T05:08:03.000Z</t>
  </si>
  <si>
    <t>2021-09-04T12:11:03.000Z</t>
  </si>
  <si>
    <t>2021-09-04T05:11:18.000Z</t>
  </si>
  <si>
    <t>2021-09-11T13:38:57.000Z</t>
  </si>
  <si>
    <t>2021-08-30T11:33:25.000Z</t>
  </si>
  <si>
    <t>2021-09-03T06:43:58.000Z</t>
  </si>
  <si>
    <t>2021-09-01T12:06:21.000Z</t>
  </si>
  <si>
    <t>2021-09-01T12:46:04.000Z</t>
  </si>
  <si>
    <t>2021-09-03T06:37:26.000Z</t>
  </si>
  <si>
    <t>2021-09-04T05:08:33.000Z</t>
  </si>
  <si>
    <t>2021-09-04T12:11:40.000Z</t>
  </si>
  <si>
    <t>2021-09-04T05:11:47.000Z</t>
  </si>
  <si>
    <t>2021-09-11T13:39:23.000Z</t>
  </si>
  <si>
    <t>2021-09-04T12:11:41.000Z</t>
  </si>
  <si>
    <t>2021-09-04T05:11:48.000Z</t>
  </si>
  <si>
    <t>2021-09-11T13:39:24.000Z</t>
  </si>
  <si>
    <t>2021-08-30T11:33:32.000Z</t>
  </si>
  <si>
    <t>2021-09-03T06:44:00.000Z</t>
  </si>
  <si>
    <t>2021-09-01T12:06:23.000Z</t>
  </si>
  <si>
    <t>2021-09-01T12:46:08.000Z</t>
  </si>
  <si>
    <t>2021-09-03T06:37:28.000Z</t>
  </si>
  <si>
    <t>2021-09-04T05:08:35.000Z</t>
  </si>
  <si>
    <t>2021-09-04T12:11:43.000Z</t>
  </si>
  <si>
    <t>2021-09-04T05:11:49.000Z</t>
  </si>
  <si>
    <t>2021-09-11T13:39:26.000Z</t>
  </si>
  <si>
    <t>2021-08-30T11:57:51.000Z</t>
  </si>
  <si>
    <t>2021-09-03T06:50:00.000Z</t>
  </si>
  <si>
    <t>2021-09-01T12:12:00.000Z</t>
  </si>
  <si>
    <t>2021-09-01T12:52:59.000Z</t>
  </si>
  <si>
    <t>2021-09-03T06:46:23.000Z</t>
  </si>
  <si>
    <t>2021-09-04T05:15:44.000Z</t>
  </si>
  <si>
    <t>2021-09-04T12:20:17.000Z</t>
  </si>
  <si>
    <t>2021-09-04T05:19:00.000Z</t>
  </si>
  <si>
    <t>2021-09-11T13:48:03.000Z</t>
  </si>
  <si>
    <t>2021-08-30T11:57:52.000Z</t>
  </si>
  <si>
    <t>2021-09-03T06:50:01.000Z</t>
  </si>
  <si>
    <t>2021-09-01T12:12:01.000Z</t>
  </si>
  <si>
    <t>2021-09-01T12:53:01.000Z</t>
  </si>
  <si>
    <t>2021-09-03T06:46:25.000Z</t>
  </si>
  <si>
    <t>2021-09-04T05:15:45.000Z</t>
  </si>
  <si>
    <t>2021-09-04T12:20:19.000Z</t>
  </si>
  <si>
    <t>2021-09-04T05:19:01.000Z</t>
  </si>
  <si>
    <t>2021-09-11T13:48:05.000Z</t>
  </si>
  <si>
    <t>2021-08-30T11:58:44.000Z</t>
  </si>
  <si>
    <t>2021-09-03T06:50:28.000Z</t>
  </si>
  <si>
    <t>2021-09-01T12:12:26.000Z</t>
  </si>
  <si>
    <t>2021-09-01T12:53:33.000Z</t>
  </si>
  <si>
    <t>2021-09-03T06:46:51.000Z</t>
  </si>
  <si>
    <t>2021-09-04T05:16:19.000Z</t>
  </si>
  <si>
    <t>2021-09-04T12:20:53.000Z</t>
  </si>
  <si>
    <t>2021-09-04T05:19:37.000Z</t>
  </si>
  <si>
    <t>2021-09-11T13:48:47.000Z</t>
  </si>
  <si>
    <t>2021-08-30T11:58:50.000Z</t>
  </si>
  <si>
    <t>2021-08-30T11:58:51.000Z</t>
  </si>
  <si>
    <t>2021-09-03T06:50:31.000Z</t>
  </si>
  <si>
    <t>2021-09-01T12:12:27.000Z</t>
  </si>
  <si>
    <t>2021-09-01T12:53:37.000Z</t>
  </si>
  <si>
    <t>2021-09-03T06:46:54.000Z</t>
  </si>
  <si>
    <t>2021-09-04T05:16:22.000Z</t>
  </si>
  <si>
    <t>2021-09-04T12:21:18.000Z</t>
  </si>
  <si>
    <t>2021-09-04T05:19:39.000Z</t>
  </si>
  <si>
    <t>2021-09-11T13:48:51.000Z</t>
  </si>
  <si>
    <t>2021-09-01T13:00:00.000Z</t>
  </si>
  <si>
    <t>2021-09-03T07:00:43.000Z</t>
  </si>
  <si>
    <t>2021-09-04T05:22:15.000Z</t>
  </si>
  <si>
    <t>2021-09-04T12:31:33.000Z</t>
  </si>
  <si>
    <t>2021-08-30T12:06:21.000Z</t>
  </si>
  <si>
    <t>2021-09-03T06:56:50.000Z</t>
  </si>
  <si>
    <t>2021-09-01T12:18:07.000Z</t>
  </si>
  <si>
    <t>2021-09-03T07:00:44.000Z</t>
  </si>
  <si>
    <t>2021-09-04T05:22:16.000Z</t>
  </si>
  <si>
    <t>2021-09-04T05:28:11.000Z</t>
  </si>
  <si>
    <t>2021-09-11T13:59:07.000Z</t>
  </si>
  <si>
    <t>2021-08-30T12:06:23.000Z</t>
  </si>
  <si>
    <t>2021-09-03T06:56:52.000Z</t>
  </si>
  <si>
    <t>2021-09-01T12:18:08.000Z</t>
  </si>
  <si>
    <t>2021-09-01T13:00:02.000Z</t>
  </si>
  <si>
    <t>2021-09-03T07:00:46.000Z</t>
  </si>
  <si>
    <t>2021-09-04T05:22:17.000Z</t>
  </si>
  <si>
    <t>2021-09-04T12:31:35.000Z</t>
  </si>
  <si>
    <t>2021-09-04T05:28:12.000Z</t>
  </si>
  <si>
    <t>2021-09-11T13:59:08.000Z</t>
  </si>
  <si>
    <t>2021-08-30T12:07:13.000Z</t>
  </si>
  <si>
    <t>2021-09-03T06:57:15.000Z</t>
  </si>
  <si>
    <t>2021-09-01T12:18:32.000Z</t>
  </si>
  <si>
    <t>2021-09-01T13:00:40.000Z</t>
  </si>
  <si>
    <t>2021-09-03T07:01:15.000Z</t>
  </si>
  <si>
    <t>2021-09-04T05:22:47.000Z</t>
  </si>
  <si>
    <t>2021-09-04T12:32:07.000Z</t>
  </si>
  <si>
    <t>2021-09-04T05:28:45.000Z</t>
  </si>
  <si>
    <t>2021-09-11T13:59:35.000Z</t>
  </si>
  <si>
    <t>2021-09-01T13:00:44.000Z</t>
  </si>
  <si>
    <t>2021-09-03T07:01:16.000Z</t>
  </si>
  <si>
    <t>2021-09-04T05:22:48.000Z</t>
  </si>
  <si>
    <t>2021-09-04T12:32:09.000Z</t>
  </si>
  <si>
    <t>2021-08-30T12:07:17.000Z</t>
  </si>
  <si>
    <t>2021-09-03T06:57:18.000Z</t>
  </si>
  <si>
    <t>2021-09-01T12:18:34.000Z</t>
  </si>
  <si>
    <t>2021-09-01T13:00:45.000Z</t>
  </si>
  <si>
    <t>2021-09-03T07:01:19.000Z</t>
  </si>
  <si>
    <t>2021-09-04T05:22:49.000Z</t>
  </si>
  <si>
    <t>2021-09-04T12:32:11.000Z</t>
  </si>
  <si>
    <t>2021-09-04T05:28:47.000Z</t>
  </si>
  <si>
    <t>2021-09-11T13:59:38.000Z</t>
  </si>
  <si>
    <t>2021-09-03T08:08:42.000Z</t>
  </si>
  <si>
    <t>2021-09-01T13:58:51.000Z</t>
  </si>
  <si>
    <t>2021-08-30T13:20:57.000Z</t>
  </si>
  <si>
    <t>2021-09-01T13:03:15.000Z</t>
  </si>
  <si>
    <t>2021-09-03T07:54:06.000Z</t>
  </si>
  <si>
    <t>2021-09-04T06:38:55.000Z</t>
  </si>
  <si>
    <t>2021-09-04T14:32:48.000Z</t>
  </si>
  <si>
    <t>2021-09-04T06:22:36.000Z</t>
  </si>
  <si>
    <t>2021-09-11T15:18:19.000Z</t>
  </si>
  <si>
    <t>2021-08-30T13:20:58.000Z</t>
  </si>
  <si>
    <t>2021-09-03T08:08:43.000Z</t>
  </si>
  <si>
    <t>2021-09-01T13:58:53.000Z</t>
  </si>
  <si>
    <t>2021-09-03T07:54:08.000Z</t>
  </si>
  <si>
    <t>2021-09-04T06:38:56.000Z</t>
  </si>
  <si>
    <t>2021-09-04T14:32:49.000Z</t>
  </si>
  <si>
    <t>2021-09-04T06:22:38.000Z</t>
  </si>
  <si>
    <t>2021-09-11T15:18:21.000Z</t>
  </si>
  <si>
    <t>2021-08-30T13:21:54.000Z</t>
  </si>
  <si>
    <t>2021-09-03T08:09:07.000Z</t>
  </si>
  <si>
    <t>2021-09-01T13:04:08.000Z</t>
  </si>
  <si>
    <t>2021-09-01T13:59:43.000Z</t>
  </si>
  <si>
    <t>2021-09-03T07:54:41.000Z</t>
  </si>
  <si>
    <t>2021-09-04T06:39:37.000Z</t>
  </si>
  <si>
    <t>2021-09-04T14:33:32.000Z</t>
  </si>
  <si>
    <t>2021-09-04T06:23:13.000Z</t>
  </si>
  <si>
    <t>2021-09-11T15:18:57.000Z</t>
  </si>
  <si>
    <t>2021-09-03T08:09:08.000Z</t>
  </si>
  <si>
    <t>2021-09-01T13:59:48.000Z</t>
  </si>
  <si>
    <t>2021-08-30T13:21:59.000Z</t>
  </si>
  <si>
    <t>2021-09-03T08:09:09.000Z</t>
  </si>
  <si>
    <t>2021-09-01T13:04:10.000Z</t>
  </si>
  <si>
    <t>2021-09-01T13:59:49.000Z</t>
  </si>
  <si>
    <t>2021-09-03T07:54:44.000Z</t>
  </si>
  <si>
    <t>2021-09-04T06:39:39.000Z</t>
  </si>
  <si>
    <t>2021-09-04T14:33:35.000Z</t>
  </si>
  <si>
    <t>2021-09-04T06:23:16.000Z</t>
  </si>
  <si>
    <t>2021-09-11T15:19:00.000Z</t>
  </si>
  <si>
    <t>2021-08-30T13:29:26.000Z</t>
  </si>
  <si>
    <t>2021-09-01T13:09:50.000Z</t>
  </si>
  <si>
    <t>2021-09-04T06:53:39.000Z</t>
  </si>
  <si>
    <t>2021-09-03T08:18:30.000Z</t>
  </si>
  <si>
    <t>2021-09-01T14:11:02.000Z</t>
  </si>
  <si>
    <t>2021-09-03T08:06:11.000Z</t>
  </si>
  <si>
    <t>2021-09-04T14:48:53.000Z</t>
  </si>
  <si>
    <t>2021-09-04T06:32:57.000Z</t>
  </si>
  <si>
    <t>2021-09-11T15:27:38.000Z</t>
  </si>
  <si>
    <t>2021-08-30T13:29:27.000Z</t>
  </si>
  <si>
    <t>2021-09-03T08:18:31.000Z</t>
  </si>
  <si>
    <t>2021-09-01T13:09:51.000Z</t>
  </si>
  <si>
    <t>2021-09-01T14:11:03.000Z</t>
  </si>
  <si>
    <t>2021-09-03T08:06:13.000Z</t>
  </si>
  <si>
    <t>2021-09-04T06:53:42.000Z</t>
  </si>
  <si>
    <t>2021-09-04T14:48:55.000Z</t>
  </si>
  <si>
    <t>2021-09-04T06:32:58.000Z</t>
  </si>
  <si>
    <t>2021-09-11T15:27:41.000Z</t>
  </si>
  <si>
    <t>2021-08-30T13:30:14.000Z</t>
  </si>
  <si>
    <t>2021-09-03T08:19:08.000Z</t>
  </si>
  <si>
    <t>2021-09-01T13:10:19.000Z</t>
  </si>
  <si>
    <t>2021-09-01T14:11:43.000Z</t>
  </si>
  <si>
    <t>2021-09-03T08:06:44.000Z</t>
  </si>
  <si>
    <t>2021-09-04T06:54:17.000Z</t>
  </si>
  <si>
    <t>2021-09-04T14:49:36.000Z</t>
  </si>
  <si>
    <t>2021-09-04T06:33:33.000Z</t>
  </si>
  <si>
    <t>2021-09-11T15:28:25.000Z</t>
  </si>
  <si>
    <t>2021-08-30T13:30:15.000Z</t>
  </si>
  <si>
    <t>2021-09-01T13:10:20.000Z</t>
  </si>
  <si>
    <t>2021-09-04T06:54:19.000Z</t>
  </si>
  <si>
    <t>2021-08-30T13:30:16.000Z</t>
  </si>
  <si>
    <t>2021-09-03T08:19:12.000Z</t>
  </si>
  <si>
    <t>2021-09-01T13:10:21.000Z</t>
  </si>
  <si>
    <t>2021-09-01T14:11:48.000Z</t>
  </si>
  <si>
    <t>2021-09-03T08:06:48.000Z</t>
  </si>
  <si>
    <t>2021-09-04T06:54:21.000Z</t>
  </si>
  <si>
    <t>2021-09-04T14:49:39.000Z</t>
  </si>
  <si>
    <t>2021-09-04T06:33:34.000Z</t>
  </si>
  <si>
    <t>2021-09-11T15:28:28.000Z</t>
  </si>
  <si>
    <t>2021-09-01T14:20:02.000Z</t>
  </si>
  <si>
    <t>2021-09-03T08:20:48.000Z</t>
  </si>
  <si>
    <t>2021-09-04T07:12:57.000Z</t>
  </si>
  <si>
    <t>2021-09-04T06:41:01.000Z</t>
  </si>
  <si>
    <t>2021-09-11T15:41:05.000Z</t>
  </si>
  <si>
    <t>2021-08-30T13:37:40.000Z</t>
  </si>
  <si>
    <t>2021-09-03T08:30:15.000Z</t>
  </si>
  <si>
    <t>2021-09-01T13:16:28.000Z</t>
  </si>
  <si>
    <t>2021-09-04T14:58:54.000Z</t>
  </si>
  <si>
    <t>2021-09-11T15:41:06.000Z</t>
  </si>
  <si>
    <t>2021-08-30T13:37:41.000Z</t>
  </si>
  <si>
    <t>2021-09-03T08:30:16.000Z</t>
  </si>
  <si>
    <t>2021-09-01T13:16:29.000Z</t>
  </si>
  <si>
    <t>2021-09-01T14:20:05.000Z</t>
  </si>
  <si>
    <t>2021-09-03T08:20:50.000Z</t>
  </si>
  <si>
    <t>2021-09-04T07:12:59.000Z</t>
  </si>
  <si>
    <t>2021-09-04T14:58:57.000Z</t>
  </si>
  <si>
    <t>2021-09-04T06:41:02.000Z</t>
  </si>
  <si>
    <t>2021-09-11T15:41:08.000Z</t>
  </si>
  <si>
    <t>2021-08-30T13:38:27.000Z</t>
  </si>
  <si>
    <t>2021-09-03T08:30:40.000Z</t>
  </si>
  <si>
    <t>2021-09-01T13:16:51.000Z</t>
  </si>
  <si>
    <t>2021-09-01T14:20:40.000Z</t>
  </si>
  <si>
    <t>2021-09-03T08:21:14.000Z</t>
  </si>
  <si>
    <t>2021-09-04T07:13:29.000Z</t>
  </si>
  <si>
    <t>2021-09-04T14:59:31.000Z</t>
  </si>
  <si>
    <t>2021-09-04T06:41:40.000Z</t>
  </si>
  <si>
    <t>2021-09-11T15:41:45.000Z</t>
  </si>
  <si>
    <t>2021-09-01T14:20:44.000Z</t>
  </si>
  <si>
    <t>2021-09-03T08:21:17.000Z</t>
  </si>
  <si>
    <t>2021-09-04T07:13:31.000Z</t>
  </si>
  <si>
    <t>2021-09-04T06:41:41.000Z</t>
  </si>
  <si>
    <t>2021-09-11T15:41:47.000Z</t>
  </si>
  <si>
    <t>2021-08-30T13:38:30.000Z</t>
  </si>
  <si>
    <t>2021-09-03T08:30:42.000Z</t>
  </si>
  <si>
    <t>2021-09-01T13:16:53.000Z</t>
  </si>
  <si>
    <t>2021-09-01T14:20:46.000Z</t>
  </si>
  <si>
    <t>2021-09-03T08:21:18.000Z</t>
  </si>
  <si>
    <t>2021-09-04T07:13:32.000Z</t>
  </si>
  <si>
    <t>2021-09-04T14:59:34.000Z</t>
  </si>
  <si>
    <t>2021-09-04T06:41:42.000Z</t>
  </si>
  <si>
    <t>2021-09-11T15:41:48.000Z</t>
  </si>
  <si>
    <t>로그 기준</t>
  </si>
  <si>
    <t>2021-09-03T05:09:44.000Z</t>
  </si>
  <si>
    <t>2021-09-01T11:28:38.000Z</t>
  </si>
  <si>
    <t>2021-08-30T09:46:39.000Z</t>
  </si>
  <si>
    <t>2021-09-03T05:09:45.000Z</t>
  </si>
  <si>
    <t>2021-09-01T09:52:34.000Z</t>
  </si>
  <si>
    <t>2021-09-03T04:48:56.000Z</t>
  </si>
  <si>
    <t>2021-09-04T04:03:27.000Z</t>
  </si>
  <si>
    <t>2021-09-04T09:52:33.000Z</t>
  </si>
  <si>
    <t>2021-09-04T03:22:14.000Z</t>
  </si>
  <si>
    <t>2021-09-11T12:16:10.000Z</t>
  </si>
  <si>
    <t>문자앱 들어감</t>
  </si>
  <si>
    <t>2021-08-30T09:46:40.000Z</t>
  </si>
  <si>
    <t>2021-09-01T09:52:35.000Z</t>
  </si>
  <si>
    <t>2021-09-01T11:28:40.000Z</t>
  </si>
  <si>
    <t>2021-09-03T04:48:58.000Z</t>
  </si>
  <si>
    <t>2021-09-04T04:03:28.000Z</t>
  </si>
  <si>
    <t>2021-09-04T09:52:35.000Z</t>
  </si>
  <si>
    <t>2021-09-04T03:22:15.000Z</t>
  </si>
  <si>
    <t>2021-09-11T12:16:12.000Z</t>
  </si>
  <si>
    <t>문자앱 나옴</t>
  </si>
  <si>
    <t>2021-08-30T09:46:50.000Z</t>
  </si>
  <si>
    <t>2021-09-03T05:09:50.000Z</t>
  </si>
  <si>
    <t>2021-09-01T09:52:46.000Z</t>
  </si>
  <si>
    <t>2021-09-01T11:28:50.000Z</t>
  </si>
  <si>
    <t>2021-09-03T04:49:03.000Z</t>
  </si>
  <si>
    <t>2021-09-04T04:03:33.000Z</t>
  </si>
  <si>
    <t>2021-09-04T09:52:39.000Z</t>
  </si>
  <si>
    <t>2021-09-04T03:22:19.000Z</t>
  </si>
  <si>
    <t>2021-09-11T12:16:19.000Z</t>
  </si>
  <si>
    <t>카메라앱 들어감1</t>
  </si>
  <si>
    <t>2021-08-30T09:46:51.000Z</t>
  </si>
  <si>
    <t>2021-09-03T05:09:51.000Z</t>
  </si>
  <si>
    <t>2021-09-01T09:52:47.000Z</t>
  </si>
  <si>
    <t>2021-09-01T11:28:51.000Z</t>
  </si>
  <si>
    <t>2021-09-03T04:49:09.000Z</t>
  </si>
  <si>
    <t>2021-09-04T04:03:39.000Z</t>
  </si>
  <si>
    <t>2021-09-04T09:52:44.000Z</t>
  </si>
  <si>
    <t>2021-09-04T03:22:25.000Z</t>
  </si>
  <si>
    <t>2021-09-11T12:16:20.000Z</t>
  </si>
  <si>
    <t>사진 촬영</t>
  </si>
  <si>
    <t>MEDIA</t>
  </si>
  <si>
    <t>2021-08-30T09:46:59.000Z</t>
  </si>
  <si>
    <t>2021-09-03T05:09:57.000Z</t>
  </si>
  <si>
    <t>2021-09-01T09:52:53.000Z</t>
  </si>
  <si>
    <t>2021-09-01T11:28:58.000Z</t>
  </si>
  <si>
    <t>2021-09-03T04:49:16.000Z</t>
  </si>
  <si>
    <t>2021-09-04T04:03:45.000Z</t>
  </si>
  <si>
    <t>2021-09-04T09:52:52.000Z</t>
  </si>
  <si>
    <t>2021-09-04T03:22:31.000Z</t>
  </si>
  <si>
    <t>2021-09-11T12:16:35.000Z</t>
  </si>
  <si>
    <t>2021-08-30T09:47:02.000Z</t>
  </si>
  <si>
    <t>2021-09-03T05:09:59.000Z</t>
  </si>
  <si>
    <t>늦게 찍힘</t>
  </si>
  <si>
    <t>2021-09-01T09:52:55.000Z</t>
  </si>
  <si>
    <t>2021-09-01T11:29:00.000Z</t>
  </si>
  <si>
    <t>2021-09-03T04:49:18.000Z</t>
  </si>
  <si>
    <t>2021-09-04T04:03:47.000Z</t>
  </si>
  <si>
    <t>2021-09-04T09:52:54.000Z</t>
  </si>
  <si>
    <t>2021-09-04T03:22:33.000Z</t>
  </si>
  <si>
    <t>2021-09-11T12:16:37.000Z</t>
  </si>
  <si>
    <t>카메라앱 나옴1</t>
  </si>
  <si>
    <t>2021-09-03T05:09:58.000Z</t>
  </si>
  <si>
    <t>2021-09-11T12:16:36.000Z</t>
  </si>
  <si>
    <t>갤러리앱 들어감</t>
  </si>
  <si>
    <t>2021-09-01T09:52:56.000Z</t>
  </si>
  <si>
    <t>2021-09-04T03:22:34.000Z</t>
  </si>
  <si>
    <t>갤러리앱 나옴</t>
  </si>
  <si>
    <t>2021-08-30T09:47:06.000Z</t>
  </si>
  <si>
    <t>2021-09-03T05:10:02.000Z</t>
  </si>
  <si>
    <t>2021-09-01T09:53:00.000Z</t>
  </si>
  <si>
    <t>2021-09-01T11:29:04.000Z</t>
  </si>
  <si>
    <t>2021-09-03T04:49:23.000Z</t>
  </si>
  <si>
    <t>2021-09-04T04:03:52.000Z</t>
  </si>
  <si>
    <t>2021-09-04T09:52:58.000Z</t>
  </si>
  <si>
    <t>2021-09-04T03:22:38.000Z</t>
  </si>
  <si>
    <t>2021-09-11T12:16:43.000Z</t>
  </si>
  <si>
    <t>카메라앱 들어감2</t>
  </si>
  <si>
    <t>카메라앱 나옴2</t>
  </si>
  <si>
    <t>2021-08-30T09:47:07.000Z</t>
  </si>
  <si>
    <t>2021-09-03T05:10:03.000Z</t>
  </si>
  <si>
    <t>2021-09-01T09:53:01.000Z</t>
  </si>
  <si>
    <t>2021-09-01T11:29:06.000Z</t>
  </si>
  <si>
    <t>2021-09-03T04:49:24.000Z</t>
  </si>
  <si>
    <t>2021-09-04T04:03:53.000Z</t>
  </si>
  <si>
    <t>2021-09-04T09:52:59.000Z</t>
  </si>
  <si>
    <t>2021-09-04T03:22:39.000Z</t>
  </si>
  <si>
    <t>2021-09-11T12:16:44.000Z</t>
  </si>
  <si>
    <t>2021-08-30T09:54:17.000Z</t>
  </si>
  <si>
    <t>2021-08-30T09:54:18.000Z</t>
  </si>
  <si>
    <t>2021-09-03T05:15:39.000Z</t>
  </si>
  <si>
    <t>2021-09-01T09:57:58.000Z</t>
  </si>
  <si>
    <t>2021-09-01T11:36:03.000Z</t>
  </si>
  <si>
    <t>2021-09-03T04:56:23.000Z</t>
  </si>
  <si>
    <t>2021-09-04T04:09:37.000Z</t>
  </si>
  <si>
    <t>2021-09-04T10:02:57.000Z</t>
  </si>
  <si>
    <t>2021-09-04T03:31:15.000Z</t>
  </si>
  <si>
    <t>2021-09-11T12:22:33.000Z</t>
  </si>
  <si>
    <t>2021-09-03T05:15:40.000Z</t>
  </si>
  <si>
    <t>2021-09-01T09:57:59.000Z</t>
  </si>
  <si>
    <t>2021-09-03T04:56:25.000Z</t>
  </si>
  <si>
    <t>2021-09-04T04:09:38.000Z</t>
  </si>
  <si>
    <t>2021-09-04T10:02:58.000Z</t>
  </si>
  <si>
    <t>2021-09-04T03:31:16.000Z</t>
  </si>
  <si>
    <t>2021-09-11T12:22:34.000Z</t>
  </si>
  <si>
    <t>2021-08-30T09:54:27.000Z</t>
  </si>
  <si>
    <t>2021-09-03T05:15:48.000Z</t>
  </si>
  <si>
    <t>2021-09-01T09:58:05.000Z</t>
  </si>
  <si>
    <t>2021-09-01T11:36:14.000Z</t>
  </si>
  <si>
    <t>2021-09-03T04:56:29.000Z</t>
  </si>
  <si>
    <t>2021-09-04T04:09:45.000Z</t>
  </si>
  <si>
    <t>2021-09-04T10:03:04.000Z</t>
  </si>
  <si>
    <t>2021-09-04T03:31:21.000Z</t>
  </si>
  <si>
    <t>2021-09-11T12:22:42.000Z</t>
  </si>
  <si>
    <t>2021-08-30T09:54:28.000Z</t>
  </si>
  <si>
    <t>2021-09-03T05:15:49.000Z</t>
  </si>
  <si>
    <t>2021-09-01T09:58:06.000Z</t>
  </si>
  <si>
    <t>2021-09-03T04:56:34.000Z</t>
  </si>
  <si>
    <t>2021-09-04T04:09:49.000Z</t>
  </si>
  <si>
    <t>2021-09-04T10:03:10.000Z</t>
  </si>
  <si>
    <t>2021-09-04T03:31:26.000Z</t>
  </si>
  <si>
    <t>2021-08-30T09:54:33.000Z</t>
  </si>
  <si>
    <t>2021-09-03T05:15:54.000Z</t>
  </si>
  <si>
    <t>2021-09-01T09:58:11.000Z</t>
  </si>
  <si>
    <t>2021-09-01T11:36:19.000Z</t>
  </si>
  <si>
    <t>2021-09-03T04:56:40.000Z</t>
  </si>
  <si>
    <t>2021-09-04T04:09:53.000Z</t>
  </si>
  <si>
    <t>2021-09-04T10:03:17.000Z</t>
  </si>
  <si>
    <t>2021-09-04T03:31:31.000Z</t>
  </si>
  <si>
    <t>2021-09-11T12:22:55.000Z</t>
  </si>
  <si>
    <t>2021-08-30T09:54:35.000Z</t>
  </si>
  <si>
    <t>2021-09-03T05:15:55.000Z</t>
  </si>
  <si>
    <t>2021-09-01T09:58:13.000Z</t>
  </si>
  <si>
    <t>2021-09-01T11:36:20.000Z</t>
  </si>
  <si>
    <t>2021-09-03T04:56:41.000Z</t>
  </si>
  <si>
    <t>2021-09-04T04:09:54.000Z</t>
  </si>
  <si>
    <t>2021-09-04T10:03:18.000Z</t>
  </si>
  <si>
    <t>2021-09-04T03:31:32.000Z</t>
  </si>
  <si>
    <t>2021-09-11T12:22:57.000Z</t>
  </si>
  <si>
    <t>2021-08-30T09:54:37.000Z</t>
  </si>
  <si>
    <t>2021-09-03T05:15:56.000Z</t>
  </si>
  <si>
    <t>2021-09-01T09:58:15.000Z</t>
  </si>
  <si>
    <t>2021-09-01T11:36:22.000Z</t>
  </si>
  <si>
    <t>2021-09-03T04:56:43.000Z</t>
  </si>
  <si>
    <t>2021-09-04T04:09:55.000Z</t>
  </si>
  <si>
    <t>2021-09-04T10:03:20.000Z</t>
  </si>
  <si>
    <t>2021-09-04T03:31:33.000Z</t>
  </si>
  <si>
    <t>2021-08-30T09:54:40.000Z</t>
  </si>
  <si>
    <t>2021-09-03T05:16:00.000Z</t>
  </si>
  <si>
    <t>2021-09-01T09:58:17.000Z</t>
  </si>
  <si>
    <t>2021-09-01T11:36:25.000Z</t>
  </si>
  <si>
    <t>2021-09-03T04:56:46.000Z</t>
  </si>
  <si>
    <t>2021-09-04T04:09:58.000Z</t>
  </si>
  <si>
    <t>2021-09-04T10:03:23.000Z</t>
  </si>
  <si>
    <t>2021-09-04T03:31:37.000Z</t>
  </si>
  <si>
    <t>2021-09-11T12:23:01.000Z</t>
  </si>
  <si>
    <t>2021-08-30T09:54:41.000Z</t>
  </si>
  <si>
    <t>2021-09-03T05:16:01.000Z</t>
  </si>
  <si>
    <t>2021-09-01T09:58:18.000Z</t>
  </si>
  <si>
    <t>2021-09-01T11:36:26.000Z</t>
  </si>
  <si>
    <t>2021-09-03T04:56:47.000Z</t>
  </si>
  <si>
    <t>2021-09-04T04:10:00.000Z</t>
  </si>
  <si>
    <t>2021-09-04T10:03:24.000Z</t>
  </si>
  <si>
    <t>2021-09-04T03:31:38.000Z</t>
  </si>
  <si>
    <t>2021-09-11T12:23:03.000Z</t>
  </si>
  <si>
    <t>2021-09-03T05:21:21.000Z</t>
  </si>
  <si>
    <t>2021-09-04T10:12:16.000Z</t>
  </si>
  <si>
    <t>2021-09-04T03:37:40.000Z</t>
  </si>
  <si>
    <t>2021-08-30T10:00:28.000Z</t>
  </si>
  <si>
    <t>2021-09-01T10:03:26.000Z</t>
  </si>
  <si>
    <t>2021-09-01T11:45:26.000Z</t>
  </si>
  <si>
    <t>2021-09-03T05:03:11.000Z</t>
  </si>
  <si>
    <t>2021-09-04T04:15:32.000Z</t>
  </si>
  <si>
    <t>2021-09-11T12:33:09.000Z</t>
  </si>
  <si>
    <t>2021-08-30T10:00:29.000Z</t>
  </si>
  <si>
    <t>2021-09-03T05:21:23.000Z</t>
  </si>
  <si>
    <t>2021-09-01T10:03:27.000Z</t>
  </si>
  <si>
    <t>2021-09-01T11:45:28.000Z</t>
  </si>
  <si>
    <t>2021-09-03T05:03:12.000Z</t>
  </si>
  <si>
    <t>2021-09-04T04:15:33.000Z</t>
  </si>
  <si>
    <t>2021-09-04T10:12:18.000Z</t>
  </si>
  <si>
    <t>2021-09-04T03:37:41.000Z</t>
  </si>
  <si>
    <t>2021-09-11T12:33:10.000Z</t>
  </si>
  <si>
    <t>2021-08-30T10:00:42.000Z</t>
  </si>
  <si>
    <t>2021-09-03T05:21:27.000Z</t>
  </si>
  <si>
    <t>2021-09-01T10:03:32.000Z</t>
  </si>
  <si>
    <t>2021-09-01T11:45:40.000Z</t>
  </si>
  <si>
    <t>2021-09-03T05:03:16.000Z</t>
  </si>
  <si>
    <t>2021-09-04T04:15:37.000Z</t>
  </si>
  <si>
    <t>2021-09-04T10:12:22.000Z</t>
  </si>
  <si>
    <t>2021-09-04T03:37:47.000Z</t>
  </si>
  <si>
    <t>2021-09-11T12:33:17.000Z</t>
  </si>
  <si>
    <t>2021-08-30T10:00:44.000Z</t>
  </si>
  <si>
    <t>2021-09-03T05:21:28.000Z</t>
  </si>
  <si>
    <t>2021-09-01T10:03:33.000Z</t>
  </si>
  <si>
    <t>2021-09-01T11:45:41.000Z</t>
  </si>
  <si>
    <t>2021-09-03T05:03:21.000Z</t>
  </si>
  <si>
    <t>2021-09-04T04:15:42.000Z</t>
  </si>
  <si>
    <t>2021-09-04T10:12:29.000Z</t>
  </si>
  <si>
    <t>2021-09-04T03:37:51.000Z</t>
  </si>
  <si>
    <t>2021-09-11T12:33:22.000Z</t>
  </si>
  <si>
    <t>2021-08-30T10:00:48.000Z</t>
  </si>
  <si>
    <t>2021-09-03T05:21:34.000Z</t>
  </si>
  <si>
    <t>2021-09-01T10:03:37.000Z</t>
  </si>
  <si>
    <t>2021-09-01T11:45:45.000Z</t>
  </si>
  <si>
    <t>2021-09-03T05:03:25.000Z</t>
  </si>
  <si>
    <t>2021-09-04T04:15:46.000Z</t>
  </si>
  <si>
    <t>2021-09-04T10:12:35.000Z</t>
  </si>
  <si>
    <t>2021-09-04T03:37:56.000Z</t>
  </si>
  <si>
    <t>2021-09-11T12:33:27.000Z</t>
  </si>
  <si>
    <t>2021-08-30T10:00:50.000Z</t>
  </si>
  <si>
    <t>2021-09-03T05:21:35.000Z</t>
  </si>
  <si>
    <t>2021-09-01T10:03:39.000Z</t>
  </si>
  <si>
    <t>2021-09-01T11:45:47.000Z</t>
  </si>
  <si>
    <t>2021-09-03T05:03:27.000Z</t>
  </si>
  <si>
    <t>2021-09-04T04:15:47.000Z</t>
  </si>
  <si>
    <t>2021-09-04T10:12:36.000Z</t>
  </si>
  <si>
    <t>2021-09-04T03:37:57.000Z</t>
  </si>
  <si>
    <t>2021-09-11T12:33:29.000Z</t>
  </si>
  <si>
    <t>2021-08-30T10:00:52.000Z</t>
  </si>
  <si>
    <t>2021-09-03T05:21:36.000Z</t>
  </si>
  <si>
    <t>2021-09-01T10:03:40.000Z</t>
  </si>
  <si>
    <t>2021-09-01T11:45:49.000Z</t>
  </si>
  <si>
    <t>2021-09-03T05:03:30.000Z</t>
  </si>
  <si>
    <t>2021-09-04T04:15:49.000Z</t>
  </si>
  <si>
    <t>2021-09-04T10:12:39.000Z</t>
  </si>
  <si>
    <t>2021-09-04T03:37:58.000Z</t>
  </si>
  <si>
    <t>2021-09-11T12:33:31.000Z</t>
  </si>
  <si>
    <t>2021-09-04T03:37:59.000Z</t>
  </si>
  <si>
    <t>2021-08-30T10:00:55.000Z</t>
  </si>
  <si>
    <t>2021-09-03T05:21:39.000Z</t>
  </si>
  <si>
    <t>2021-09-01T10:03:43.000Z</t>
  </si>
  <si>
    <t>2021-09-01T11:45:52.000Z</t>
  </si>
  <si>
    <t>2021-09-03T05:03:33.000Z</t>
  </si>
  <si>
    <t>2021-09-04T04:15:52.000Z</t>
  </si>
  <si>
    <t>2021-09-04T10:12:43.000Z</t>
  </si>
  <si>
    <t>2021-09-04T03:38:02.000Z</t>
  </si>
  <si>
    <t>2021-09-11T12:33:34.000Z</t>
  </si>
  <si>
    <t>2021-08-30T10:00:56.000Z</t>
  </si>
  <si>
    <t>2021-09-03T05:21:40.000Z</t>
  </si>
  <si>
    <t>2021-09-01T10:03:44.000Z</t>
  </si>
  <si>
    <t>2021-09-01T11:45:54.000Z</t>
  </si>
  <si>
    <t>2021-09-03T05:03:34.000Z</t>
  </si>
  <si>
    <t>2021-09-04T04:15:53.000Z</t>
  </si>
  <si>
    <t>2021-09-04T10:12:44.000Z</t>
  </si>
  <si>
    <t>2021-09-04T03:38:03.000Z</t>
  </si>
  <si>
    <t>2021-09-11T12:33:36.000Z</t>
  </si>
  <si>
    <t>2021-09-04T12:11:53.000Z</t>
  </si>
  <si>
    <t>2021-09-04T05:12:00.000Z</t>
  </si>
  <si>
    <t>2021-09-11T13:39:35.000Z</t>
  </si>
  <si>
    <t>2021-08-30T11:33:39.000Z</t>
  </si>
  <si>
    <t>2021-09-03T06:44:07.000Z</t>
  </si>
  <si>
    <t>2021-09-01T12:06:30.000Z</t>
  </si>
  <si>
    <t>2021-09-01T12:46:15.000Z</t>
  </si>
  <si>
    <t>2021-09-03T06:38:32.000Z</t>
  </si>
  <si>
    <t>2021-09-04T05:08:42.000Z</t>
  </si>
  <si>
    <t>2021-09-04T12:11:54.000Z</t>
  </si>
  <si>
    <t>2021-09-04T05:12:01.000Z</t>
  </si>
  <si>
    <t>2021-09-11T13:39:36.000Z</t>
  </si>
  <si>
    <t>2021-08-30T11:33:40.000Z</t>
  </si>
  <si>
    <t>2021-09-03T06:44:08.000Z</t>
  </si>
  <si>
    <t>2021-09-01T12:06:31.000Z</t>
  </si>
  <si>
    <t>2021-09-01T12:46:17.000Z</t>
  </si>
  <si>
    <t>2021-09-03T06:38:34.000Z</t>
  </si>
  <si>
    <t>2021-09-04T05:08:43.000Z</t>
  </si>
  <si>
    <t>2021-09-04T12:11:55.000Z</t>
  </si>
  <si>
    <t>2021-09-04T05:12:02.000Z</t>
  </si>
  <si>
    <t>2021-09-11T13:39:37.000Z</t>
  </si>
  <si>
    <t>2021-08-30T11:33:56.000Z</t>
  </si>
  <si>
    <t>2021-09-03T06:44:14.000Z</t>
  </si>
  <si>
    <t>2021-09-01T12:06:38.000Z</t>
  </si>
  <si>
    <t>2021-09-01T12:46:26.000Z</t>
  </si>
  <si>
    <t>2021-09-03T06:38:40.000Z</t>
  </si>
  <si>
    <t>2021-09-04T05:08:49.000Z</t>
  </si>
  <si>
    <t>2021-09-04T12:12:00.000Z</t>
  </si>
  <si>
    <t>2021-09-04T05:12:07.000Z</t>
  </si>
  <si>
    <t>2021-09-11T13:39:46.000Z</t>
  </si>
  <si>
    <t>2021-08-30T11:33:59.000Z</t>
  </si>
  <si>
    <t>2021-09-03T06:44:24.000Z</t>
  </si>
  <si>
    <t>2021-09-01T12:06:39.000Z</t>
  </si>
  <si>
    <t>2021-09-01T12:46:27.000Z</t>
  </si>
  <si>
    <t>2021-09-03T06:38:46.000Z</t>
  </si>
  <si>
    <t>2021-09-04T05:08:54.000Z</t>
  </si>
  <si>
    <t>2021-09-04T12:12:05.000Z</t>
  </si>
  <si>
    <t>2021-09-04T05:12:11.000Z</t>
  </si>
  <si>
    <t>2021-09-11T13:39:47.000Z</t>
  </si>
  <si>
    <t>2021-08-30T11:34:05.000Z</t>
  </si>
  <si>
    <t>2021-09-03T06:44:28.000Z</t>
  </si>
  <si>
    <t>2021-09-01T12:06:44.000Z</t>
  </si>
  <si>
    <t>2021-09-01T12:46:33.000Z</t>
  </si>
  <si>
    <t>2021-09-03T06:38:51.000Z</t>
  </si>
  <si>
    <t>2021-09-04T05:08:59.000Z</t>
  </si>
  <si>
    <t>2021-09-04T12:12:12.000Z</t>
  </si>
  <si>
    <t>2021-09-04T05:12:16.000Z</t>
  </si>
  <si>
    <t>2021-09-11T13:40:06.000Z</t>
  </si>
  <si>
    <t>2021-08-30T11:34:09.000Z</t>
  </si>
  <si>
    <t>2021-09-03T06:44:32.000Z</t>
  </si>
  <si>
    <t>2021-09-01T12:06:47.000Z</t>
  </si>
  <si>
    <t>2021-09-01T12:46:37.000Z</t>
  </si>
  <si>
    <t>2021-09-03T06:38:54.000Z</t>
  </si>
  <si>
    <t>2021-09-04T05:09:01.000Z</t>
  </si>
  <si>
    <t>2021-09-04T12:12:15.000Z</t>
  </si>
  <si>
    <t>2021-09-04T05:12:18.000Z</t>
  </si>
  <si>
    <t>2021-09-11T13:40:09.000Z</t>
  </si>
  <si>
    <t>2021-09-04T12:12:16.000Z</t>
  </si>
  <si>
    <t>2021-09-11T13:40:07.000Z</t>
  </si>
  <si>
    <t>2021-09-04T05:09:02.000Z</t>
  </si>
  <si>
    <t>2021-08-30T11:34:13.000Z</t>
  </si>
  <si>
    <t>2021-09-03T06:44:36.000Z</t>
  </si>
  <si>
    <t>2021-09-01T12:06:50.000Z</t>
  </si>
  <si>
    <t>2021-09-01T12:46:40.000Z</t>
  </si>
  <si>
    <t>2021-09-03T06:38:58.000Z</t>
  </si>
  <si>
    <t>2021-09-04T05:09:05.000Z</t>
  </si>
  <si>
    <t>2021-09-04T12:12:20.000Z</t>
  </si>
  <si>
    <t>2021-09-04T05:12:21.000Z</t>
  </si>
  <si>
    <t>2021-09-11T13:40:14.000Z</t>
  </si>
  <si>
    <t>2021-09-04T05:12:22.000Z</t>
  </si>
  <si>
    <t>2021-08-30T11:34:14.000Z</t>
  </si>
  <si>
    <t>2021-09-03T06:44:37.000Z</t>
  </si>
  <si>
    <t>2021-09-01T12:06:51.000Z</t>
  </si>
  <si>
    <t>2021-09-01T12:46:41.000Z</t>
  </si>
  <si>
    <t>2021-09-03T06:38:59.000Z</t>
  </si>
  <si>
    <t>2021-09-04T05:09:06.000Z</t>
  </si>
  <si>
    <t>2021-09-04T12:12:21.000Z</t>
  </si>
  <si>
    <t>2021-09-11T13:40:15.000Z</t>
  </si>
  <si>
    <t>2021-08-30T11:58:58.000Z</t>
  </si>
  <si>
    <t>2021-09-03T06:50:44.000Z</t>
  </si>
  <si>
    <t>2021-09-01T12:12:36.000Z</t>
  </si>
  <si>
    <t>2021-09-01T12:53:46.000Z</t>
  </si>
  <si>
    <t>2021-09-03T06:47:04.000Z</t>
  </si>
  <si>
    <t>2021-09-04T05:16:29.000Z</t>
  </si>
  <si>
    <t>2021-09-04T12:21:49.000Z</t>
  </si>
  <si>
    <t>2021-09-04T05:19:48.000Z</t>
  </si>
  <si>
    <t>2021-09-11T13:49:03.000Z</t>
  </si>
  <si>
    <t>2021-08-30T11:58:59.000Z</t>
  </si>
  <si>
    <t>2021-09-03T06:50:45.000Z</t>
  </si>
  <si>
    <t>2021-09-01T12:12:37.000Z</t>
  </si>
  <si>
    <t>2021-09-01T12:53:47.000Z</t>
  </si>
  <si>
    <t>2021-09-03T06:47:06.000Z</t>
  </si>
  <si>
    <t>2021-09-04T05:16:30.000Z</t>
  </si>
  <si>
    <t>2021-09-04T12:21:51.000Z</t>
  </si>
  <si>
    <t>2021-09-04T05:19:49.000Z</t>
  </si>
  <si>
    <t>2021-09-11T13:49:05.000Z</t>
  </si>
  <si>
    <t>2021-08-30T11:59:11.000Z</t>
  </si>
  <si>
    <t>2021-09-03T06:50:51.000Z</t>
  </si>
  <si>
    <t>2021-09-01T12:12:45.000Z</t>
  </si>
  <si>
    <t>2021-09-01T12:53:57.000Z</t>
  </si>
  <si>
    <t>2021-09-03T06:47:10.000Z</t>
  </si>
  <si>
    <t>2021-09-04T05:16:35.000Z</t>
  </si>
  <si>
    <t>2021-09-04T12:21:55.000Z</t>
  </si>
  <si>
    <t>2021-09-04T05:19:55.000Z</t>
  </si>
  <si>
    <t>2021-09-11T13:49:13.000Z</t>
  </si>
  <si>
    <t>2021-08-30T11:59:12.000Z</t>
  </si>
  <si>
    <t>2021-09-03T06:50:52.000Z</t>
  </si>
  <si>
    <t>2021-09-01T12:12:46.000Z</t>
  </si>
  <si>
    <t>2021-09-01T12:53:58.000Z</t>
  </si>
  <si>
    <t>2021-09-03T06:47:14.000Z</t>
  </si>
  <si>
    <t>2021-09-04T05:16:40.000Z</t>
  </si>
  <si>
    <t>2021-09-04T12:22:01.000Z</t>
  </si>
  <si>
    <t>2021-09-04T05:20:00.000Z</t>
  </si>
  <si>
    <t>2021-09-11T13:49:14.000Z</t>
  </si>
  <si>
    <t>2021-08-30T11:59:19.000Z</t>
  </si>
  <si>
    <t>2021-09-03T06:50:59.000Z</t>
  </si>
  <si>
    <t>2021-09-01T12:12:52.000Z</t>
  </si>
  <si>
    <t>2021-09-01T12:54:04.000Z</t>
  </si>
  <si>
    <t>2021-09-03T06:47:20.000Z</t>
  </si>
  <si>
    <t>2021-09-04T05:16:46.000Z</t>
  </si>
  <si>
    <t>2021-09-04T12:22:08.000Z</t>
  </si>
  <si>
    <t>2021-09-04T05:20:05.000Z</t>
  </si>
  <si>
    <t>2021-09-11T13:49:26.000Z</t>
  </si>
  <si>
    <t>2021-08-30T11:59:21.000Z</t>
  </si>
  <si>
    <t>2021-09-03T06:51:01.000Z</t>
  </si>
  <si>
    <t>2021-09-01T12:12:54.000Z</t>
  </si>
  <si>
    <t>2021-09-01T12:54:06.000Z</t>
  </si>
  <si>
    <t>2021-09-03T06:47:23.000Z</t>
  </si>
  <si>
    <t>2021-09-04T05:16:47.000Z</t>
  </si>
  <si>
    <t>2021-09-04T12:22:11.000Z</t>
  </si>
  <si>
    <t>2021-09-04T05:20:07.000Z</t>
  </si>
  <si>
    <t>2021-09-11T13:49:29.000Z</t>
  </si>
  <si>
    <t>2021-09-04T12:22:12.000Z</t>
  </si>
  <si>
    <t>2021-09-04T05:20:06.000Z</t>
  </si>
  <si>
    <t>2021-09-03T06:51:05.000Z</t>
  </si>
  <si>
    <t>2021-08-30T11:59:25.000Z</t>
  </si>
  <si>
    <t>2021-09-03T06:51:09.000Z</t>
  </si>
  <si>
    <t>2021-09-01T12:12:57.000Z</t>
  </si>
  <si>
    <t>2021-09-01T12:54:10.000Z</t>
  </si>
  <si>
    <t>2021-09-03T06:47:28.000Z</t>
  </si>
  <si>
    <t>2021-09-04T05:16:50.000Z</t>
  </si>
  <si>
    <t>2021-09-04T12:22:16.000Z</t>
  </si>
  <si>
    <t>2021-09-04T05:20:10.000Z</t>
  </si>
  <si>
    <t>2021-09-11T13:49:34.000Z</t>
  </si>
  <si>
    <t>2021-08-30T11:59:26.000Z</t>
  </si>
  <si>
    <t>2021-09-03T06:51:10.000Z</t>
  </si>
  <si>
    <t>2021-09-01T12:12:58.000Z</t>
  </si>
  <si>
    <t>2021-09-01T12:54:11.000Z</t>
  </si>
  <si>
    <t>2021-09-03T06:47:29.000Z</t>
  </si>
  <si>
    <t>2021-09-04T05:16:51.000Z</t>
  </si>
  <si>
    <t>2021-09-04T12:22:17.000Z</t>
  </si>
  <si>
    <t>2021-09-04T05:20:11.000Z</t>
  </si>
  <si>
    <t>2021-09-11T13:49:35.000Z</t>
  </si>
  <si>
    <t>2021-09-01T13:00:53.000Z</t>
  </si>
  <si>
    <t>2021-09-03T07:01:26.000Z</t>
  </si>
  <si>
    <t>2021-09-04T05:22:56.000Z</t>
  </si>
  <si>
    <t>2021-09-04T12:32:21.000Z</t>
  </si>
  <si>
    <t>2021-08-30T12:07:40.000Z</t>
  </si>
  <si>
    <t>2021-09-03T06:57:27.000Z</t>
  </si>
  <si>
    <t>2021-09-01T12:18:40.000Z</t>
  </si>
  <si>
    <t>2021-09-01T13:00:54.000Z</t>
  </si>
  <si>
    <t>2021-09-03T07:01:27.000Z</t>
  </si>
  <si>
    <t>2021-09-04T05:28:54.000Z</t>
  </si>
  <si>
    <t>2021-09-11T13:59:49.000Z</t>
  </si>
  <si>
    <t>2021-08-30T12:07:41.000Z</t>
  </si>
  <si>
    <t>2021-09-03T06:57:28.000Z</t>
  </si>
  <si>
    <t>2021-09-01T12:18:41.000Z</t>
  </si>
  <si>
    <t>2021-09-01T13:00:55.000Z</t>
  </si>
  <si>
    <t>2021-09-03T07:01:28.000Z</t>
  </si>
  <si>
    <t>2021-09-04T05:22:57.000Z</t>
  </si>
  <si>
    <t>2021-09-04T12:32:25.000Z</t>
  </si>
  <si>
    <t>2021-09-04T05:28:55.000Z</t>
  </si>
  <si>
    <t>2021-09-11T13:59:51.000Z</t>
  </si>
  <si>
    <t>2021-08-30T12:07:54.000Z</t>
  </si>
  <si>
    <t>2021-09-03T06:57:33.000Z</t>
  </si>
  <si>
    <t>2021-09-01T12:18:46.000Z</t>
  </si>
  <si>
    <t>2021-09-01T13:01:03.000Z</t>
  </si>
  <si>
    <t>2021-09-03T07:01:33.000Z</t>
  </si>
  <si>
    <t>2021-09-04T05:23:02.000Z</t>
  </si>
  <si>
    <t>2021-09-04T12:32:30.000Z</t>
  </si>
  <si>
    <t>2021-09-04T05:29:00.000Z</t>
  </si>
  <si>
    <t>2021-09-11T13:59:59.000Z</t>
  </si>
  <si>
    <t>2021-08-30T12:07:55.000Z</t>
  </si>
  <si>
    <t>2021-09-03T06:57:34.000Z</t>
  </si>
  <si>
    <t>2021-09-01T12:18:47.000Z</t>
  </si>
  <si>
    <t>2021-09-03T07:01:36.000Z</t>
  </si>
  <si>
    <t>2021-09-04T05:23:08.000Z</t>
  </si>
  <si>
    <t>2021-09-04T12:32:36.000Z</t>
  </si>
  <si>
    <t>2021-09-04T05:29:06.000Z</t>
  </si>
  <si>
    <t>2021-09-11T14:00:04.000Z</t>
  </si>
  <si>
    <t>2021-08-30T12:08:00.000Z</t>
  </si>
  <si>
    <t>2021-09-03T06:57:38.000Z</t>
  </si>
  <si>
    <t>2021-09-01T12:18:51.000Z</t>
  </si>
  <si>
    <t>2021-09-01T13:01:08.000Z</t>
  </si>
  <si>
    <t>2021-09-03T07:01:43.000Z</t>
  </si>
  <si>
    <t>2021-09-04T05:23:13.000Z</t>
  </si>
  <si>
    <t>2021-09-04T12:32:41.000Z</t>
  </si>
  <si>
    <t>2021-09-04T05:29:09.000Z</t>
  </si>
  <si>
    <t>2021-09-11T14:00:10.000Z</t>
  </si>
  <si>
    <t>2021-08-30T12:08:03.000Z</t>
  </si>
  <si>
    <t>2021-09-03T06:57:41.000Z</t>
  </si>
  <si>
    <t>2021-09-01T12:18:53.000Z</t>
  </si>
  <si>
    <t>2021-09-01T13:01:12.000Z</t>
  </si>
  <si>
    <t>2021-09-03T07:01:45.000Z</t>
  </si>
  <si>
    <t>2021-09-04T05:23:15.000Z</t>
  </si>
  <si>
    <t>2021-09-04T12:32:45.000Z</t>
  </si>
  <si>
    <t>2021-09-04T05:29:12.000Z</t>
  </si>
  <si>
    <t>2021-09-11T14:00:14.000Z</t>
  </si>
  <si>
    <t>2021-09-03T07:01:46.000Z</t>
  </si>
  <si>
    <t>2021-09-04T12:32:46.000Z</t>
  </si>
  <si>
    <t>2021-09-11T14:00:15.000Z</t>
  </si>
  <si>
    <t>2021-08-30T12:08:07.000Z</t>
  </si>
  <si>
    <t>2021-09-03T06:57:44.000Z</t>
  </si>
  <si>
    <t>2021-09-01T12:18:57.000Z</t>
  </si>
  <si>
    <t>2021-09-01T13:01:16.000Z</t>
  </si>
  <si>
    <t>2021-09-03T07:01:50.000Z</t>
  </si>
  <si>
    <t>2021-09-04T05:23:18.000Z</t>
  </si>
  <si>
    <t>2021-09-04T12:32:49.000Z</t>
  </si>
  <si>
    <t>2021-09-04T05:29:15.000Z</t>
  </si>
  <si>
    <t>2021-09-11T14:00:21.000Z</t>
  </si>
  <si>
    <t>2021-08-30T12:08:08.000Z</t>
  </si>
  <si>
    <t>2021-09-03T06:57:45.000Z</t>
  </si>
  <si>
    <t>2021-09-01T12:18:58.000Z</t>
  </si>
  <si>
    <t>2021-09-01T13:01:18.000Z</t>
  </si>
  <si>
    <t>2021-09-03T07:01:51.000Z</t>
  </si>
  <si>
    <t>2021-09-04T05:23:19.000Z</t>
  </si>
  <si>
    <t>2021-09-04T12:32:50.000Z</t>
  </si>
  <si>
    <t>2021-09-04T05:29:16.000Z</t>
  </si>
  <si>
    <t>2021-09-11T14:00:22.000Z</t>
  </si>
  <si>
    <t>2021-09-03T08:09:15.000Z</t>
  </si>
  <si>
    <t>2021-09-01T13:59:58.000Z</t>
  </si>
  <si>
    <t>2021-08-30T13:22:06.000Z</t>
  </si>
  <si>
    <t>2021-09-03T08:09:16.000Z</t>
  </si>
  <si>
    <t>2021-09-01T13:04:17.000Z</t>
  </si>
  <si>
    <t>2021-09-03T07:54:54.000Z</t>
  </si>
  <si>
    <t>2021-09-04T06:43:54.000Z</t>
  </si>
  <si>
    <t>카메라 부분 빼먹어서 transfer 끝나고 함</t>
  </si>
  <si>
    <t>2021-09-04T14:33:45.000Z</t>
  </si>
  <si>
    <t>2021-09-04T06:23:30.000Z</t>
  </si>
  <si>
    <t>2021-09-11T15:19:15.000Z</t>
  </si>
  <si>
    <t>2021-08-30T13:22:08.000Z</t>
  </si>
  <si>
    <t>2021-09-03T08:09:17.000Z</t>
  </si>
  <si>
    <t>2021-09-01T13:04:18.000Z</t>
  </si>
  <si>
    <t>2021-09-01T13:59:59.000Z</t>
  </si>
  <si>
    <t>2021-09-03T07:54:56.000Z</t>
  </si>
  <si>
    <t>2021-09-04T06:43:55.000Z</t>
  </si>
  <si>
    <t>2021-09-04T14:33:47.000Z</t>
  </si>
  <si>
    <t>2021-09-04T06:23:32.000Z</t>
  </si>
  <si>
    <t>2021-09-11T15:19:16.000Z</t>
  </si>
  <si>
    <t>2021-08-30T13:22:28.000Z</t>
  </si>
  <si>
    <t>2021-09-03T08:09:25.000Z</t>
  </si>
  <si>
    <t>2021-09-01T13:04:26.000Z</t>
  </si>
  <si>
    <t>2021-09-01T14:00:11.000Z</t>
  </si>
  <si>
    <t>2021-09-03T07:55:01.000Z</t>
  </si>
  <si>
    <t>2021-09-04T06:44:05.000Z</t>
  </si>
  <si>
    <t>2021-09-04T14:33:51.000Z</t>
  </si>
  <si>
    <t>2021-09-04T06:23:37.000Z</t>
  </si>
  <si>
    <t>2021-09-11T15:19:25.000Z</t>
  </si>
  <si>
    <t>2021-08-30T13:22:29.000Z</t>
  </si>
  <si>
    <t>2021-09-03T08:09:26.000Z</t>
  </si>
  <si>
    <t>2021-09-01T13:04:27.000Z</t>
  </si>
  <si>
    <t>2021-09-03T07:55:06.000Z</t>
  </si>
  <si>
    <t>2021-09-04T06:44:06.000Z</t>
  </si>
  <si>
    <t>2021-09-04T14:34:00.000Z</t>
  </si>
  <si>
    <t>2021-09-04T06:23:43.000Z</t>
  </si>
  <si>
    <t>2021-09-11T15:19:33.000Z</t>
  </si>
  <si>
    <t>2021-08-30T13:22:36.000Z</t>
  </si>
  <si>
    <t>2021-09-03T08:09:33.000Z</t>
  </si>
  <si>
    <t>2021-09-01T13:04:33.000Z</t>
  </si>
  <si>
    <t>2021-09-01T14:00:18.000Z</t>
  </si>
  <si>
    <t>2021-09-03T07:55:13.000Z</t>
  </si>
  <si>
    <t>2021-09-04T06:44:21.000Z</t>
  </si>
  <si>
    <t>2021-09-04T14:34:09.000Z</t>
  </si>
  <si>
    <t>2021-09-04T06:23:50.000Z</t>
  </si>
  <si>
    <t>2021-09-11T15:19:38.000Z</t>
  </si>
  <si>
    <t>2021-08-30T13:22:39.000Z</t>
  </si>
  <si>
    <t>2021-09-03T08:09:35.000Z</t>
  </si>
  <si>
    <t>2021-09-01T13:04:35.000Z</t>
  </si>
  <si>
    <t>2021-09-01T14:00:20.000Z</t>
  </si>
  <si>
    <t>2021-09-03T07:55:15.000Z</t>
  </si>
  <si>
    <t>2021-09-04T06:44:22.000Z</t>
  </si>
  <si>
    <t>2021-09-04T14:34:11.000Z</t>
  </si>
  <si>
    <t>2021-09-04T06:23:51.000Z</t>
  </si>
  <si>
    <t>2021-09-11T15:19:43.000Z</t>
  </si>
  <si>
    <t>2021-08-30T13:22:38.000Z</t>
  </si>
  <si>
    <t>2021-09-03T07:55:17.000Z</t>
  </si>
  <si>
    <t>2021-09-04T14:34:12.000Z</t>
  </si>
  <si>
    <t>2021-09-04T06:23:52.000Z</t>
  </si>
  <si>
    <t>2021-09-11T15:19:44.000Z</t>
  </si>
  <si>
    <t>2021-09-03T08:09:36.000Z</t>
  </si>
  <si>
    <t>2021-08-30T13:22:43.000Z</t>
  </si>
  <si>
    <t>2021-09-03T08:09:39.000Z</t>
  </si>
  <si>
    <t>2021-09-01T13:04:38.000Z</t>
  </si>
  <si>
    <t>2021-09-01T14:00:24.000Z</t>
  </si>
  <si>
    <t>2021-09-03T07:55:22.000Z</t>
  </si>
  <si>
    <t>2021-09-04T06:44:26.000Z</t>
  </si>
  <si>
    <t>2021-09-04T14:34:16.000Z</t>
  </si>
  <si>
    <t>2021-09-04T06:23:56.000Z</t>
  </si>
  <si>
    <t>2021-09-11T15:19:48.000Z</t>
  </si>
  <si>
    <t>2021-08-30T13:22:44.000Z</t>
  </si>
  <si>
    <t>2021-09-03T08:09:41.000Z</t>
  </si>
  <si>
    <t>2021-09-01T13:04:39.000Z</t>
  </si>
  <si>
    <t>2021-09-01T14:00:26.000Z</t>
  </si>
  <si>
    <t>2021-09-03T07:55:23.000Z</t>
  </si>
  <si>
    <t>2021-09-04T06:44:28.000Z</t>
  </si>
  <si>
    <t>2021-09-04T14:34:17.000Z</t>
  </si>
  <si>
    <t>2021-09-04T06:23:57.000Z</t>
  </si>
  <si>
    <t>2021-09-11T15:19:49.000Z</t>
  </si>
  <si>
    <t>2021-08-30T13:30:23.000Z</t>
  </si>
  <si>
    <t>2021-09-01T13:10:28.000Z</t>
  </si>
  <si>
    <t>2021-09-04T06:54:28.000Z</t>
  </si>
  <si>
    <t>2021-08-30T13:30:24.000Z</t>
  </si>
  <si>
    <t>2021-09-03T08:19:17.000Z</t>
  </si>
  <si>
    <t>2021-09-01T14:11:56.000Z</t>
  </si>
  <si>
    <t>2021-09-03T08:06:56.000Z</t>
  </si>
  <si>
    <t>2021-09-04T14:49:50.000Z</t>
  </si>
  <si>
    <t>2021-09-04T06:33:55.000Z</t>
  </si>
  <si>
    <t>2021-09-11T15:28:47.000Z</t>
  </si>
  <si>
    <t>2021-08-30T13:30:25.000Z</t>
  </si>
  <si>
    <t>2021-09-03T08:19:18.000Z</t>
  </si>
  <si>
    <t>2021-09-01T13:10:29.000Z</t>
  </si>
  <si>
    <t>2021-09-01T14:11:57.000Z</t>
  </si>
  <si>
    <t>2021-09-03T08:06:58.000Z</t>
  </si>
  <si>
    <t>2021-09-04T06:54:29.000Z</t>
  </si>
  <si>
    <t>2021-09-04T14:49:51.000Z</t>
  </si>
  <si>
    <t>2021-09-04T06:33:56.000Z</t>
  </si>
  <si>
    <t>2021-09-11T15:28:49.000Z</t>
  </si>
  <si>
    <t>2021-08-30T13:30:38.000Z</t>
  </si>
  <si>
    <t>2021-09-03T08:19:26.000Z</t>
  </si>
  <si>
    <t>2021-09-01T13:10:36.000Z</t>
  </si>
  <si>
    <t>2021-09-01T14:12:06.000Z</t>
  </si>
  <si>
    <t>2021-09-03T08:07:03.000Z</t>
  </si>
  <si>
    <t>2021-09-04T06:54:35.000Z</t>
  </si>
  <si>
    <t>2021-09-04T14:49:56.000Z</t>
  </si>
  <si>
    <t>2021-09-04T06:34:01.000Z</t>
  </si>
  <si>
    <t>2021-09-11T15:29:00.000Z</t>
  </si>
  <si>
    <t>2021-08-30T13:30:39.000Z</t>
  </si>
  <si>
    <t>2021-09-03T08:19:28.000Z</t>
  </si>
  <si>
    <t>2021-09-01T13:10:37.000Z</t>
  </si>
  <si>
    <t>2021-09-01T14:12:07.000Z</t>
  </si>
  <si>
    <t>2021-09-03T08:07:08.000Z</t>
  </si>
  <si>
    <t>2021-09-04T06:54:40.000Z</t>
  </si>
  <si>
    <t>2021-09-04T14:49:57.000Z</t>
  </si>
  <si>
    <t>2021-09-04T06:34:08.000Z</t>
  </si>
  <si>
    <t>2021-09-11T15:29:01.000Z</t>
  </si>
  <si>
    <t>2021-08-30T13:30:45.000Z</t>
  </si>
  <si>
    <t>2021-09-01T13:10:44.000Z</t>
  </si>
  <si>
    <t>2021-09-01T14:12:15.000Z</t>
  </si>
  <si>
    <t>2021-09-03T08:07:15.000Z</t>
  </si>
  <si>
    <t>2021-09-04T06:54:47.000Z</t>
  </si>
  <si>
    <t>2021-09-04T14:50:12.000Z</t>
  </si>
  <si>
    <t>2021-09-04T06:34:13.000Z</t>
  </si>
  <si>
    <t>2021-09-11T15:29:13.000Z</t>
  </si>
  <si>
    <t>2021-08-30T13:30:47.000Z</t>
  </si>
  <si>
    <t>2021-09-03T08:19:37.000Z</t>
  </si>
  <si>
    <t>2021-09-01T13:10:46.000Z</t>
  </si>
  <si>
    <t>2021-09-01T14:12:18.000Z</t>
  </si>
  <si>
    <t>2021-09-03T08:07:17.000Z</t>
  </si>
  <si>
    <t>2021-09-04T06:54:49.000Z</t>
  </si>
  <si>
    <t>2021-09-04T14:50:14.000Z</t>
  </si>
  <si>
    <t>2021-09-04T06:34:14.000Z</t>
  </si>
  <si>
    <t>2021-09-11T15:29:17.000Z</t>
  </si>
  <si>
    <t>2021-08-30T13:30:48.000Z</t>
  </si>
  <si>
    <t>2021-09-03T08:19:38.000Z</t>
  </si>
  <si>
    <t>2021-09-01T13:10:45.000Z</t>
  </si>
  <si>
    <t>2021-09-03T08:07:18.000Z</t>
  </si>
  <si>
    <t>2021-09-04T06:54:48.000Z</t>
  </si>
  <si>
    <t>2021-09-04T14:50:15.000Z</t>
  </si>
  <si>
    <t>2021-08-30T13:30:53.000Z</t>
  </si>
  <si>
    <t>2021-09-03T08:19:43.000Z</t>
  </si>
  <si>
    <t>2021-09-01T13:10:49.000Z</t>
  </si>
  <si>
    <t>2021-09-01T14:12:22.000Z</t>
  </si>
  <si>
    <t>2021-09-03T08:07:22.000Z</t>
  </si>
  <si>
    <t>2021-09-04T06:54:52.000Z</t>
  </si>
  <si>
    <t>2021-09-04T14:50:20.000Z</t>
  </si>
  <si>
    <t>2021-09-04T06:34:18.000Z</t>
  </si>
  <si>
    <t>2021-09-11T15:29:25.000Z</t>
  </si>
  <si>
    <t>2021-08-30T13:30:54.000Z</t>
  </si>
  <si>
    <t>2021-09-03T08:19:45.000Z</t>
  </si>
  <si>
    <t>2021-09-01T13:10:50.000Z</t>
  </si>
  <si>
    <t>2021-09-01T14:12:23.000Z</t>
  </si>
  <si>
    <t>2021-09-03T08:07:23.000Z</t>
  </si>
  <si>
    <t>2021-09-04T06:54:53.000Z</t>
  </si>
  <si>
    <t>2021-09-04T14:50:21.000Z</t>
  </si>
  <si>
    <t>2021-09-04T06:34:19.000Z</t>
  </si>
  <si>
    <t>2021-09-11T15:29:26.000Z</t>
  </si>
  <si>
    <t>2021-09-01T14:21:04.000Z</t>
  </si>
  <si>
    <t>2021-09-03T08:21:26.000Z</t>
  </si>
  <si>
    <t>2021-09-04T07:13:39.000Z</t>
  </si>
  <si>
    <t>2021-09-04T06:41:58.000Z</t>
  </si>
  <si>
    <t>2021-09-11T15:42:09.000Z</t>
  </si>
  <si>
    <t>2021-08-30T13:38:37.000Z</t>
  </si>
  <si>
    <t>2021-09-03T08:30:51.000Z</t>
  </si>
  <si>
    <t>2021-09-01T13:17:00.000Z</t>
  </si>
  <si>
    <t>2021-09-03T08:21:27.000Z</t>
  </si>
  <si>
    <t>2021-09-04T14:59:42.000Z</t>
  </si>
  <si>
    <t>2021-08-30T13:38:38.000Z</t>
  </si>
  <si>
    <t>2021-09-03T08:30:52.000Z</t>
  </si>
  <si>
    <t>2021-09-01T14:21:05.000Z</t>
  </si>
  <si>
    <t>2021-09-03T08:21:28.000Z</t>
  </si>
  <si>
    <t>2021-09-04T07:13:40.000Z</t>
  </si>
  <si>
    <t>2021-09-04T14:59:44.000Z</t>
  </si>
  <si>
    <t>2021-09-04T06:41:59.000Z</t>
  </si>
  <si>
    <t>2021-09-11T15:42:10.000Z</t>
  </si>
  <si>
    <t>2021-08-30T13:38:50.000Z</t>
  </si>
  <si>
    <t>2021-09-03T08:30:58.000Z</t>
  </si>
  <si>
    <t>2021-09-01T13:17:07.000Z</t>
  </si>
  <si>
    <t>2021-09-01T14:21:14.000Z</t>
  </si>
  <si>
    <t>2021-09-03T08:21:32.000Z</t>
  </si>
  <si>
    <t>2021-09-04T07:13:45.000Z</t>
  </si>
  <si>
    <t>2021-09-04T14:59:49.000Z</t>
  </si>
  <si>
    <t>2021-09-04T06:42:04.000Z</t>
  </si>
  <si>
    <t>2021-09-11T15:42:18.000Z</t>
  </si>
  <si>
    <t>2021-08-30T13:38:51.000Z</t>
  </si>
  <si>
    <t>2021-09-03T08:30:59.000Z</t>
  </si>
  <si>
    <t>2021-09-01T13:17:08.000Z</t>
  </si>
  <si>
    <t>2021-09-01T14:21:15.000Z</t>
  </si>
  <si>
    <t>2021-09-03T08:21:36.000Z</t>
  </si>
  <si>
    <t>2021-09-04T07:13:48.000Z</t>
  </si>
  <si>
    <t>2021-09-04T14:59:54.000Z</t>
  </si>
  <si>
    <t>2021-09-04T06:42:09.000Z</t>
  </si>
  <si>
    <t>2021-09-11T15:42:19.000Z</t>
  </si>
  <si>
    <t>2021-08-30T13:38:57.000Z</t>
  </si>
  <si>
    <t>2021-09-03T08:31:04.000Z</t>
  </si>
  <si>
    <t>2021-09-01T13:17:12.000Z</t>
  </si>
  <si>
    <t>2021-09-01T14:21:21.000Z</t>
  </si>
  <si>
    <t>2021-09-03T08:21:42.000Z</t>
  </si>
  <si>
    <t>2021-09-04T07:13:53.000Z</t>
  </si>
  <si>
    <t>2021-09-04T14:59:59.000Z</t>
  </si>
  <si>
    <t>2021-09-04T06:42:13.000Z</t>
  </si>
  <si>
    <t>2021-09-11T15:42:30.000Z</t>
  </si>
  <si>
    <t>2021-09-03T08:31:05.000Z</t>
  </si>
  <si>
    <t>2021-09-01T13:17:14.000Z</t>
  </si>
  <si>
    <t>2021-09-01T14:21:23.000Z</t>
  </si>
  <si>
    <t>2021-09-03T08:21:43.000Z</t>
  </si>
  <si>
    <t>2021-09-04T07:13:55.000Z</t>
  </si>
  <si>
    <t>2021-09-04T15:00:00.000Z</t>
  </si>
  <si>
    <t>2021-09-04T06:42:14.000Z</t>
  </si>
  <si>
    <t>2021-09-11T15:42:35.000Z</t>
  </si>
  <si>
    <t>2021-08-30T13:39:00.000Z</t>
  </si>
  <si>
    <t>2021-09-03T08:31:08.000Z</t>
  </si>
  <si>
    <t>2021-09-01T13:17:15.000Z</t>
  </si>
  <si>
    <t>2021-09-01T14:21:27.000Z</t>
  </si>
  <si>
    <t>2021-09-03T08:21:46.000Z</t>
  </si>
  <si>
    <t>2021-09-04T07:13:56.000Z</t>
  </si>
  <si>
    <t>2021-09-04T15:00:04.000Z</t>
  </si>
  <si>
    <t>2021-09-04T06:42:16.000Z</t>
  </si>
  <si>
    <t>2021-09-01T14:21:28.000Z</t>
  </si>
  <si>
    <t>2021-08-30T13:39:03.000Z</t>
  </si>
  <si>
    <t>2021-09-03T08:31:11.000Z</t>
  </si>
  <si>
    <t>2021-09-01T13:17:19.000Z</t>
  </si>
  <si>
    <t>2021-09-01T14:21:32.000Z</t>
  </si>
  <si>
    <t>2021-09-03T08:21:49.000Z</t>
  </si>
  <si>
    <t>2021-09-04T07:13:58.000Z</t>
  </si>
  <si>
    <t>2021-09-04T15:00:06.000Z</t>
  </si>
  <si>
    <t>2021-09-04T06:42:20.000Z</t>
  </si>
  <si>
    <t>2021-09-11T15:42:41.000Z</t>
  </si>
  <si>
    <t>2021-08-30T13:39:04.000Z</t>
  </si>
  <si>
    <t>2021-09-03T08:31:12.000Z</t>
  </si>
  <si>
    <t>2021-09-01T13:17:20.000Z</t>
  </si>
  <si>
    <t>2021-09-01T14:21:34.000Z</t>
  </si>
  <si>
    <t>2021-09-03T08:21:50.000Z</t>
  </si>
  <si>
    <t>2021-09-04T07:13:59.000Z</t>
  </si>
  <si>
    <t>2021-09-04T15:00:08.000Z</t>
  </si>
  <si>
    <t>2021-09-04T06:42:21.000Z</t>
  </si>
  <si>
    <t>2021-09-11T15:42:43.000Z</t>
  </si>
  <si>
    <t>카메라앱 들어감 - 문자도착</t>
  </si>
  <si>
    <t>사진 촬영 - 카메라앱 들어감</t>
  </si>
  <si>
    <t>카메라앱 나옴 - 사진 촬영</t>
  </si>
  <si>
    <t>문자앱 들어감 - 카메라앱 나옴</t>
  </si>
  <si>
    <t>문자 보낸 시각- 문자앱 들어감</t>
  </si>
  <si>
    <t>문자 앱 나옴 - 문자 보낸 시각</t>
  </si>
  <si>
    <t>Total 0 (사진촬영- 문자도착)</t>
  </si>
  <si>
    <t>Total 1 (카메라앱 나옴 - 카메라앱 들어감)</t>
  </si>
  <si>
    <t>Total 2 (카메라앱 나옴-문자도착)</t>
  </si>
  <si>
    <t>Total 3 (문자 보낸 시각 - 문자도착)</t>
  </si>
  <si>
    <t>Total 4 (문자 앱 나옴 -  문자도착)</t>
  </si>
  <si>
    <t>2021-09-03T05:10:10.000Z</t>
  </si>
  <si>
    <t>2021-09-01T11:29:21.000Z</t>
  </si>
  <si>
    <t>문자 도착</t>
  </si>
  <si>
    <t>2021-08-30T09:47:18.000Z</t>
  </si>
  <si>
    <t>2021-09-03T05:10:11.000Z</t>
  </si>
  <si>
    <t>2021-09-01T09:53:08.000Z</t>
  </si>
  <si>
    <t>2021-09-01T11:29:22.000Z</t>
  </si>
  <si>
    <t>2021-09-03T04:49:56.000Z</t>
  </si>
  <si>
    <t>2021-09-04T04:04:02.000Z</t>
  </si>
  <si>
    <t>2021-09-04T09:53:10.000Z</t>
  </si>
  <si>
    <t>2021-09-04T03:22:48.000Z</t>
  </si>
  <si>
    <t>2021-09-11T12:16:53.000Z</t>
  </si>
  <si>
    <t>문자앱 들어감1</t>
  </si>
  <si>
    <t>2021-08-30T09:47:19.000Z</t>
  </si>
  <si>
    <t>2021-09-03T05:10:12.000Z</t>
  </si>
  <si>
    <t>2021-09-01T11:29:23.000Z</t>
  </si>
  <si>
    <t>2021-09-03T04:49:57.000Z</t>
  </si>
  <si>
    <t>2021-09-04T04:04:03.000Z</t>
  </si>
  <si>
    <t>2021-09-04T09:53:11.000Z</t>
  </si>
  <si>
    <t>2021-09-04T03:22:49.000Z</t>
  </si>
  <si>
    <t>2021-09-11T12:16:54.000Z</t>
  </si>
  <si>
    <t>문자앱 나옴1</t>
  </si>
  <si>
    <t>2021-08-30T09:47:22.000Z</t>
  </si>
  <si>
    <t>2021-09-03T05:10:15.000Z</t>
  </si>
  <si>
    <t>2021-09-01T09:53:15.000Z</t>
  </si>
  <si>
    <t>2021-09-01T11:29:27.000Z</t>
  </si>
  <si>
    <t>2021-09-03T04:50:04.000Z</t>
  </si>
  <si>
    <t>2021-09-04T04:04:06.000Z</t>
  </si>
  <si>
    <t>2021-09-04T09:53:15.000Z</t>
  </si>
  <si>
    <t>2021-09-04T03:22:52.000Z</t>
  </si>
  <si>
    <t>2021-09-11T12:16:58.000Z</t>
  </si>
  <si>
    <t>크롬앱 들어감</t>
  </si>
  <si>
    <t>2021-08-30T09:47:23.000Z</t>
  </si>
  <si>
    <t>2021-09-03T05:10:16.000Z</t>
  </si>
  <si>
    <t>2021-09-01T09:53:16.000Z</t>
  </si>
  <si>
    <t>2021-09-01T11:29:28.000Z</t>
  </si>
  <si>
    <t>2021-09-03T04:50:05.000Z</t>
  </si>
  <si>
    <t>2021-09-04T04:04:07.000Z</t>
  </si>
  <si>
    <t>2021-09-04T09:53:16.000Z</t>
  </si>
  <si>
    <t>2021-09-04T03:22:53.000Z</t>
  </si>
  <si>
    <t>2021-09-11T12:17:00.000Z</t>
  </si>
  <si>
    <t>크롬앱 나옴</t>
  </si>
  <si>
    <t>2021-08-30T09:47:43.000Z</t>
  </si>
  <si>
    <t>2021-09-03T05:10:33.000Z</t>
  </si>
  <si>
    <t>2021-09-01T09:53:32.000Z</t>
  </si>
  <si>
    <t>2021-09-01T11:29:48.000Z</t>
  </si>
  <si>
    <t>2021-09-03T04:50:21.000Z</t>
  </si>
  <si>
    <t>2021-09-04T04:04:23.000Z</t>
  </si>
  <si>
    <t>2021-09-04T09:53:37.000Z</t>
  </si>
  <si>
    <t>2021-09-04T03:23:13.000Z</t>
  </si>
  <si>
    <t>2021-09-11T12:17:21.000Z</t>
  </si>
  <si>
    <t>문자앱 들어감2</t>
  </si>
  <si>
    <t>2021-08-30T09:47:44.000Z</t>
  </si>
  <si>
    <t>2021-09-03T05:10:34.000Z</t>
  </si>
  <si>
    <t>2021-09-01T09:53:33.000Z</t>
  </si>
  <si>
    <t>2021-09-01T11:29:49.000Z</t>
  </si>
  <si>
    <t>2021-09-03T04:50:22.000Z</t>
  </si>
  <si>
    <t>2021-09-04T04:04:24.000Z</t>
  </si>
  <si>
    <t>2021-09-11T12:17:22.000Z</t>
  </si>
  <si>
    <t>2021-08-30T09:47:50.000Z</t>
  </si>
  <si>
    <t>2021-09-03T05:10:41.000Z</t>
  </si>
  <si>
    <t>2021-09-01T09:53:39.000Z</t>
  </si>
  <si>
    <t>2021-09-01T11:29:58.000Z</t>
  </si>
  <si>
    <t>2021-09-03T04:50:29.000Z</t>
  </si>
  <si>
    <t>2021-09-04T04:04:36.000Z</t>
  </si>
  <si>
    <t>2021-09-04T09:53:44.000Z</t>
  </si>
  <si>
    <t>2021-09-04T03:23:20.000Z</t>
  </si>
  <si>
    <t>2021-09-11T12:17:29.000Z</t>
  </si>
  <si>
    <t>2021-09-01T11:30:00.000Z</t>
  </si>
  <si>
    <t>문자 앱 나옴2</t>
  </si>
  <si>
    <t>2021-08-30T09:47:54.000Z</t>
  </si>
  <si>
    <t>2021-09-03T05:10:43.000Z</t>
  </si>
  <si>
    <t>2021-09-01T09:53:41.000Z</t>
  </si>
  <si>
    <t>2021-09-03T04:50:31.000Z</t>
  </si>
  <si>
    <t>2021-09-04T04:04:38.000Z</t>
  </si>
  <si>
    <t>2021-09-04T09:53:46.000Z</t>
  </si>
  <si>
    <t>2021-09-04T03:23:22.000Z</t>
  </si>
  <si>
    <t>2021-09-11T12:17:31.000Z</t>
  </si>
  <si>
    <t>2021-08-30T09:54:48.000Z</t>
  </si>
  <si>
    <t>2021-09-03T05:16:09.000Z</t>
  </si>
  <si>
    <t>2021-09-01T09:58:27.000Z</t>
  </si>
  <si>
    <t>2021-09-01T11:36:37.000Z</t>
  </si>
  <si>
    <t>2021-09-03T04:56:58.000Z</t>
  </si>
  <si>
    <t>2021-09-04T04:10:08.000Z</t>
  </si>
  <si>
    <t>2021-09-04T10:03:37.000Z</t>
  </si>
  <si>
    <t>2021-09-04T03:31:46.000Z</t>
  </si>
  <si>
    <t>2021-09-11T12:23:14.000Z</t>
  </si>
  <si>
    <t>2021-08-30T09:54:50.000Z</t>
  </si>
  <si>
    <t>2021-09-03T05:16:10.000Z</t>
  </si>
  <si>
    <t>2021-09-01T09:58:28.000Z</t>
  </si>
  <si>
    <t>2021-09-01T11:36:39.000Z</t>
  </si>
  <si>
    <t>2021-09-03T04:56:59.000Z</t>
  </si>
  <si>
    <t>2021-09-04T04:10:09.000Z</t>
  </si>
  <si>
    <t>2021-09-04T10:03:39.000Z</t>
  </si>
  <si>
    <t>2021-09-04T03:31:47.000Z</t>
  </si>
  <si>
    <t>2021-09-11T12:23:16.000Z</t>
  </si>
  <si>
    <t>2021-08-30T09:54:52.000Z</t>
  </si>
  <si>
    <t>2021-09-03T05:16:13.000Z</t>
  </si>
  <si>
    <t>2021-09-01T09:58:30.000Z</t>
  </si>
  <si>
    <t>2021-09-01T11:36:42.000Z</t>
  </si>
  <si>
    <t>2021-09-03T04:57:03.000Z</t>
  </si>
  <si>
    <t>2021-09-04T04:10:11.000Z</t>
  </si>
  <si>
    <t>2021-09-04T10:03:41.000Z</t>
  </si>
  <si>
    <t>2021-09-04T03:31:51.000Z</t>
  </si>
  <si>
    <t>2021-09-11T12:23:19.000Z</t>
  </si>
  <si>
    <t>2021-08-30T09:54:53.000Z</t>
  </si>
  <si>
    <t>2021-09-03T05:16:14.000Z</t>
  </si>
  <si>
    <t>2021-09-01T09:58:31.000Z</t>
  </si>
  <si>
    <t>2021-09-01T11:36:43.000Z</t>
  </si>
  <si>
    <t>2021-09-03T04:57:04.000Z</t>
  </si>
  <si>
    <t>2021-09-04T04:10:12.000Z</t>
  </si>
  <si>
    <t>2021-09-04T10:03:42.000Z</t>
  </si>
  <si>
    <t>2021-09-04T03:31:52.000Z</t>
  </si>
  <si>
    <t>2021-09-11T12:23:20.000Z</t>
  </si>
  <si>
    <t>2021-08-30T09:55:12.000Z</t>
  </si>
  <si>
    <t>2021-09-03T05:16:29.000Z</t>
  </si>
  <si>
    <t>2021-09-01T09:58:48.000Z</t>
  </si>
  <si>
    <t>2021-09-01T11:37:05.000Z</t>
  </si>
  <si>
    <t>2021-09-03T04:57:20.000Z</t>
  </si>
  <si>
    <t>2021-09-04T04:10:30.000Z</t>
  </si>
  <si>
    <t>2021-09-04T10:04:06.000Z</t>
  </si>
  <si>
    <t>2021-09-04T03:32:09.000Z</t>
  </si>
  <si>
    <t>2021-09-11T12:23:55.000Z</t>
  </si>
  <si>
    <t>2021-08-30T09:55:14.000Z</t>
  </si>
  <si>
    <t>2021-09-03T05:16:30.000Z</t>
  </si>
  <si>
    <t>2021-09-01T09:58:49.000Z</t>
  </si>
  <si>
    <t>2021-09-01T11:37:07.000Z</t>
  </si>
  <si>
    <t>2021-09-03T04:57:21.000Z</t>
  </si>
  <si>
    <t>2021-09-04T04:10:31.000Z</t>
  </si>
  <si>
    <t>2021-09-04T03:32:10.000Z</t>
  </si>
  <si>
    <t>2021-09-11T12:23:56.000Z</t>
  </si>
  <si>
    <t>2021-08-30T09:55:22.000Z</t>
  </si>
  <si>
    <t>2021-09-03T05:16:36.000Z</t>
  </si>
  <si>
    <t>2021-09-01T09:58:54.000Z</t>
  </si>
  <si>
    <t>2021-09-01T11:37:15.000Z</t>
  </si>
  <si>
    <t>2021-09-03T04:57:28.000Z</t>
  </si>
  <si>
    <t>2021-09-04T04:10:38.000Z</t>
  </si>
  <si>
    <t>2021-09-04T10:04:14.000Z</t>
  </si>
  <si>
    <t>2021-09-04T03:32:16.000Z</t>
  </si>
  <si>
    <t>2021-09-11T12:24:05.000Z</t>
  </si>
  <si>
    <t>2021-08-30T09:55:23.000Z</t>
  </si>
  <si>
    <t>2021-08-30T09:55:24.000Z</t>
  </si>
  <si>
    <t>2021-09-03T05:16:39.000Z</t>
  </si>
  <si>
    <t>2021-09-01T09:58:56.000Z</t>
  </si>
  <si>
    <t>2021-09-01T11:37:19.000Z</t>
  </si>
  <si>
    <t>2021-09-03T04:57:30.000Z</t>
  </si>
  <si>
    <t>2021-09-04T04:10:40.000Z</t>
  </si>
  <si>
    <t>2021-09-04T10:04:16.000Z</t>
  </si>
  <si>
    <t>2021-09-04T03:32:19.000Z</t>
  </si>
  <si>
    <t>2021-09-11T12:24:08.000Z</t>
  </si>
  <si>
    <t>2021-09-03T05:21:49.000Z</t>
  </si>
  <si>
    <t>2021-09-04T10:12:57.000Z</t>
  </si>
  <si>
    <t>2021-09-04T03:38:15.000Z</t>
  </si>
  <si>
    <t>2021-08-30T10:01:02.000Z</t>
  </si>
  <si>
    <t>2021-09-01T10:03:53.000Z</t>
  </si>
  <si>
    <t>2021-09-01T11:46:11.000Z</t>
  </si>
  <si>
    <t>2021-09-03T05:03:45.000Z</t>
  </si>
  <si>
    <t>2021-09-04T04:16:00.000Z</t>
  </si>
  <si>
    <t>2021-09-04T10:12:58.000Z</t>
  </si>
  <si>
    <t>2021-09-11T12:33:45.000Z</t>
  </si>
  <si>
    <t>2021-08-30T10:01:03.000Z</t>
  </si>
  <si>
    <t>2021-09-03T05:21:50.000Z</t>
  </si>
  <si>
    <t>2021-09-01T11:46:14.000Z</t>
  </si>
  <si>
    <t>2021-09-03T05:03:47.000Z</t>
  </si>
  <si>
    <t>2021-09-04T04:16:02.000Z</t>
  </si>
  <si>
    <t>2021-09-04T10:12:59.000Z</t>
  </si>
  <si>
    <t>2021-09-04T03:38:16.000Z</t>
  </si>
  <si>
    <t>2021-09-11T12:33:46.000Z</t>
  </si>
  <si>
    <t>2021-08-30T10:01:05.000Z</t>
  </si>
  <si>
    <t>2021-09-03T05:21:53.000Z</t>
  </si>
  <si>
    <t>2021-09-01T10:03:55.000Z</t>
  </si>
  <si>
    <t>2021-09-01T11:46:19.000Z</t>
  </si>
  <si>
    <t>2021-09-03T05:03:49.000Z</t>
  </si>
  <si>
    <t>2021-09-04T04:16:04.000Z</t>
  </si>
  <si>
    <t>2021-09-04T10:13:04.000Z</t>
  </si>
  <si>
    <t>2021-09-04T03:38:19.000Z</t>
  </si>
  <si>
    <t>2021-09-11T12:33:49.000Z</t>
  </si>
  <si>
    <t>2021-08-30T10:01:08.000Z</t>
  </si>
  <si>
    <t>2021-09-03T05:21:54.000Z</t>
  </si>
  <si>
    <t>2021-09-01T10:03:56.000Z</t>
  </si>
  <si>
    <t>2021-09-01T11:46:20.000Z</t>
  </si>
  <si>
    <t>2021-09-03T05:03:51.000Z</t>
  </si>
  <si>
    <t>2021-09-04T04:16:05.000Z</t>
  </si>
  <si>
    <t>2021-09-04T10:13:05.000Z</t>
  </si>
  <si>
    <t>2021-09-04T03:38:20.000Z</t>
  </si>
  <si>
    <t>2021-09-11T12:33:50.000Z</t>
  </si>
  <si>
    <t>2021-08-30T10:01:32.000Z</t>
  </si>
  <si>
    <t>2021-09-03T05:22:10.000Z</t>
  </si>
  <si>
    <t>2021-09-01T10:04:11.000Z</t>
  </si>
  <si>
    <t>2021-09-01T11:46:43.000Z</t>
  </si>
  <si>
    <t>2021-09-03T05:04:04.000Z</t>
  </si>
  <si>
    <t>2021-09-04T04:16:21.000Z</t>
  </si>
  <si>
    <t>2021-09-04T10:13:27.000Z</t>
  </si>
  <si>
    <t>2021-09-04T03:38:39.000Z</t>
  </si>
  <si>
    <t>2021-09-11T12:34:15.000Z</t>
  </si>
  <si>
    <t>2021-08-30T10:01:33.000Z</t>
  </si>
  <si>
    <t>2021-09-03T05:22:11.000Z</t>
  </si>
  <si>
    <t>2021-09-01T10:04:12.000Z</t>
  </si>
  <si>
    <t>2021-09-01T11:46:44.000Z</t>
  </si>
  <si>
    <t>2021-09-03T05:04:05.000Z</t>
  </si>
  <si>
    <t>2021-09-04T04:16:22.000Z</t>
  </si>
  <si>
    <t>2021-09-04T10:13:28.000Z</t>
  </si>
  <si>
    <t>2021-09-04T03:38:40.000Z</t>
  </si>
  <si>
    <t>2021-09-11T12:34:16.000Z</t>
  </si>
  <si>
    <t>2021-08-30T10:01:40.000Z</t>
  </si>
  <si>
    <t>2021-09-03T05:22:17.000Z</t>
  </si>
  <si>
    <t>2021-09-01T10:04:18.000Z</t>
  </si>
  <si>
    <t>2021-09-01T11:46:55.000Z</t>
  </si>
  <si>
    <t>2021-09-03T05:04:12.000Z</t>
  </si>
  <si>
    <t>2021-09-04T04:16:29.000Z</t>
  </si>
  <si>
    <t>2021-09-04T10:13:34.000Z</t>
  </si>
  <si>
    <t>2021-09-04T03:38:47.000Z</t>
  </si>
  <si>
    <t>2021-09-11T12:34:24.000Z</t>
  </si>
  <si>
    <t>2021-09-03T05:22:19.000Z</t>
  </si>
  <si>
    <t>2021-09-04T10:13:35.000Z</t>
  </si>
  <si>
    <t>2021-09-04T03:38:48.000Z</t>
  </si>
  <si>
    <t>2021-08-30T10:01:43.000Z</t>
  </si>
  <si>
    <t>2021-09-03T05:22:20.000Z</t>
  </si>
  <si>
    <t>2021-09-01T10:04:21.000Z</t>
  </si>
  <si>
    <t>2021-09-01T11:46:57.000Z</t>
  </si>
  <si>
    <t>2021-09-03T05:04:15.000Z</t>
  </si>
  <si>
    <t>2021-09-04T04:16:30.000Z</t>
  </si>
  <si>
    <t>2021-09-04T10:13:36.000Z</t>
  </si>
  <si>
    <t>2021-09-04T03:38:49.000Z</t>
  </si>
  <si>
    <t>2021-09-11T12:34:27.000Z</t>
  </si>
  <si>
    <t>2021-09-11T13:40:36.000Z</t>
  </si>
  <si>
    <t>2021-08-30T11:34:21.000Z</t>
  </si>
  <si>
    <t>2021-09-03T06:44:46.000Z</t>
  </si>
  <si>
    <t>2021-09-01T12:06:59.000Z</t>
  </si>
  <si>
    <t>2021-09-01T12:46:56.000Z</t>
  </si>
  <si>
    <t>2021-09-03T06:39:23.000Z</t>
  </si>
  <si>
    <t>2021-09-04T05:09:14.000Z</t>
  </si>
  <si>
    <t>2021-09-04T12:12:31.000Z</t>
  </si>
  <si>
    <t>2021-09-04T05:12:30.000Z</t>
  </si>
  <si>
    <t>2021-08-30T11:34:22.000Z</t>
  </si>
  <si>
    <t>2021-09-03T06:44:47.000Z</t>
  </si>
  <si>
    <t>2021-09-01T12:07:00.000Z</t>
  </si>
  <si>
    <t>2021-09-01T12:46:58.000Z</t>
  </si>
  <si>
    <t>2021-09-03T06:39:24.000Z</t>
  </si>
  <si>
    <t>2021-09-04T05:09:15.000Z</t>
  </si>
  <si>
    <t>2021-09-04T12:12:32.000Z</t>
  </si>
  <si>
    <t>2021-09-04T05:12:31.000Z</t>
  </si>
  <si>
    <t>2021-09-11T13:40:38.000Z</t>
  </si>
  <si>
    <t>2021-08-30T11:34:26.000Z</t>
  </si>
  <si>
    <t>2021-09-03T06:44:50.000Z</t>
  </si>
  <si>
    <t>2021-09-01T12:07:03.000Z</t>
  </si>
  <si>
    <t>2021-09-01T12:47:01.000Z</t>
  </si>
  <si>
    <t>2021-09-03T06:39:28.000Z</t>
  </si>
  <si>
    <t>2021-09-04T05:09:17.000Z</t>
  </si>
  <si>
    <t>2021-09-04T12:12:36.000Z</t>
  </si>
  <si>
    <t>2021-09-04T05:12:34.000Z</t>
  </si>
  <si>
    <t>2021-09-11T13:40:41.000Z</t>
  </si>
  <si>
    <t>2021-08-30T11:34:27.000Z</t>
  </si>
  <si>
    <t>2021-09-03T06:44:52.000Z</t>
  </si>
  <si>
    <t>2021-09-01T12:07:04.000Z</t>
  </si>
  <si>
    <t>2021-09-01T12:47:02.000Z</t>
  </si>
  <si>
    <t>2021-09-03T06:39:29.000Z</t>
  </si>
  <si>
    <t>2021-09-04T05:09:19.000Z</t>
  </si>
  <si>
    <t>2021-09-04T12:12:37.000Z</t>
  </si>
  <si>
    <t>2021-09-04T05:12:35.000Z</t>
  </si>
  <si>
    <t>2021-09-11T13:40:42.000Z</t>
  </si>
  <si>
    <t>2021-08-30T11:34:45.000Z</t>
  </si>
  <si>
    <t>2021-09-03T06:45:12.000Z</t>
  </si>
  <si>
    <t>2021-09-01T12:07:20.000Z</t>
  </si>
  <si>
    <t>2021-09-01T12:47:29.000Z</t>
  </si>
  <si>
    <t>2021-09-03T06:39:46.000Z</t>
  </si>
  <si>
    <t>2021-09-04T05:09:36.000Z</t>
  </si>
  <si>
    <t>2021-09-04T12:13:02.000Z</t>
  </si>
  <si>
    <t>2021-09-04T05:12:54.000Z</t>
  </si>
  <si>
    <t>2021-09-11T13:41:05.000Z</t>
  </si>
  <si>
    <t>2021-08-30T11:34:46.000Z</t>
  </si>
  <si>
    <t>2021-09-03T06:45:13.000Z</t>
  </si>
  <si>
    <t>2021-09-01T12:07:21.000Z</t>
  </si>
  <si>
    <t>2021-09-01T12:47:30.000Z</t>
  </si>
  <si>
    <t>2021-09-03T06:39:47.000Z</t>
  </si>
  <si>
    <t>2021-09-04T05:09:37.000Z</t>
  </si>
  <si>
    <t>2021-09-04T12:13:03.000Z</t>
  </si>
  <si>
    <t>2021-09-04T05:12:55.000Z</t>
  </si>
  <si>
    <t>2021-09-11T13:41:06.000Z</t>
  </si>
  <si>
    <t>2021-08-30T11:34:53.000Z</t>
  </si>
  <si>
    <t>2021-09-03T06:45:18.000Z</t>
  </si>
  <si>
    <t>2021-09-01T12:07:26.000Z</t>
  </si>
  <si>
    <t>2021-09-01T12:47:39.000Z</t>
  </si>
  <si>
    <t>2021-09-03T06:39:53.000Z</t>
  </si>
  <si>
    <t>2021-09-04T05:09:43.000Z</t>
  </si>
  <si>
    <t>2021-09-04T12:13:11.000Z</t>
  </si>
  <si>
    <t>2021-09-04T05:13:01.000Z</t>
  </si>
  <si>
    <t>2021-09-11T13:41:15.000Z</t>
  </si>
  <si>
    <t>2021-09-11T13:41:16.000Z</t>
  </si>
  <si>
    <t>2021-08-30T11:34:57.000Z</t>
  </si>
  <si>
    <t>2021-09-03T06:45:20.000Z</t>
  </si>
  <si>
    <t>2021-09-01T12:07:28.000Z</t>
  </si>
  <si>
    <t>2021-09-01T12:47:41.000Z</t>
  </si>
  <si>
    <t>2021-09-03T06:39:55.000Z</t>
  </si>
  <si>
    <t>2021-09-04T05:09:44.000Z</t>
  </si>
  <si>
    <t>2021-09-04T12:13:13.000Z</t>
  </si>
  <si>
    <t>2021-09-04T05:13:03.000Z</t>
  </si>
  <si>
    <t>2021-09-11T13:41:18.000Z</t>
  </si>
  <si>
    <t>2021-08-30T12:00:56.000Z</t>
  </si>
  <si>
    <t>2021-09-03T06:51:25.000Z</t>
  </si>
  <si>
    <t>2021-09-01T12:13:05.000Z</t>
  </si>
  <si>
    <t>2021-09-01T12:54:24.000Z</t>
  </si>
  <si>
    <t>2021-09-03T06:47:37.000Z</t>
  </si>
  <si>
    <t>2021-09-04T05:17:02.000Z</t>
  </si>
  <si>
    <t>2021-09-04T12:22:40.000Z</t>
  </si>
  <si>
    <t>2021-09-04T05:20:28.000Z</t>
  </si>
  <si>
    <t>2021-09-11T13:49:45.000Z</t>
  </si>
  <si>
    <t>2021-08-30T12:00:57.000Z</t>
  </si>
  <si>
    <t>2021-09-03T06:51:26.000Z</t>
  </si>
  <si>
    <t>2021-09-01T12:13:06.000Z</t>
  </si>
  <si>
    <t>2021-09-01T12:54:25.000Z</t>
  </si>
  <si>
    <t>2021-09-03T06:47:39.000Z</t>
  </si>
  <si>
    <t>2021-09-04T05:17:03.000Z</t>
  </si>
  <si>
    <t>2021-09-04T12:22:42.000Z</t>
  </si>
  <si>
    <t>2021-09-04T05:20:29.000Z</t>
  </si>
  <si>
    <t>2021-09-11T13:49:46.000Z</t>
  </si>
  <si>
    <t>2021-08-30T12:01:00.000Z</t>
  </si>
  <si>
    <t>2021-09-03T06:51:29.000Z</t>
  </si>
  <si>
    <t>2021-09-01T12:13:08.000Z</t>
  </si>
  <si>
    <t>2021-09-01T12:54:29.000Z</t>
  </si>
  <si>
    <t>2021-09-03T06:47:42.000Z</t>
  </si>
  <si>
    <t>2021-09-04T05:17:06.000Z</t>
  </si>
  <si>
    <t>2021-09-04T12:22:48.000Z</t>
  </si>
  <si>
    <t>2021-09-04T05:20:32.000Z</t>
  </si>
  <si>
    <t>2021-09-11T13:49:52.000Z</t>
  </si>
  <si>
    <t>2021-08-30T12:01:02.000Z</t>
  </si>
  <si>
    <t>2021-09-03T06:51:30.000Z</t>
  </si>
  <si>
    <t>2021-09-01T12:13:09.000Z</t>
  </si>
  <si>
    <t>2021-09-01T12:54:30.000Z</t>
  </si>
  <si>
    <t>2021-09-03T06:47:43.000Z</t>
  </si>
  <si>
    <t>2021-09-04T05:17:07.000Z</t>
  </si>
  <si>
    <t>2021-09-04T12:22:49.000Z</t>
  </si>
  <si>
    <t>2021-09-04T05:20:33.000Z</t>
  </si>
  <si>
    <t>2021-09-11T13:49:53.000Z</t>
  </si>
  <si>
    <t>2021-08-30T12:01:21.000Z</t>
  </si>
  <si>
    <t>2021-09-03T06:52:05.000Z</t>
  </si>
  <si>
    <t>2021-09-01T12:13:24.000Z</t>
  </si>
  <si>
    <t>2021-09-01T12:54:50.000Z</t>
  </si>
  <si>
    <t>2021-09-03T06:48:08.000Z</t>
  </si>
  <si>
    <t>2021-09-04T05:17:24.000Z</t>
  </si>
  <si>
    <t>2021-09-04T12:23:12.000Z</t>
  </si>
  <si>
    <t>2021-09-04T05:20:52.000Z</t>
  </si>
  <si>
    <t>2021-09-11T13:50:16.000Z</t>
  </si>
  <si>
    <t>2021-08-30T12:01:22.000Z</t>
  </si>
  <si>
    <t>2021-09-03T06:52:06.000Z</t>
  </si>
  <si>
    <t>2021-09-01T12:13:25.000Z</t>
  </si>
  <si>
    <t>2021-09-01T12:54:51.000Z</t>
  </si>
  <si>
    <t>2021-09-03T06:48:09.000Z</t>
  </si>
  <si>
    <t>2021-09-04T05:17:25.000Z</t>
  </si>
  <si>
    <t>2021-09-04T12:23:13.000Z</t>
  </si>
  <si>
    <t>2021-09-04T05:20:53.000Z</t>
  </si>
  <si>
    <t>2021-09-11T13:50:17.000Z</t>
  </si>
  <si>
    <t>2021-08-30T12:01:28.000Z</t>
  </si>
  <si>
    <t>2021-09-03T06:52:12.000Z</t>
  </si>
  <si>
    <t>2021-09-01T12:13:32.000Z</t>
  </si>
  <si>
    <t>2021-09-01T12:54:58.000Z</t>
  </si>
  <si>
    <t>2021-09-03T06:48:15.000Z</t>
  </si>
  <si>
    <t>2021-09-04T05:17:32.000Z</t>
  </si>
  <si>
    <t>2021-09-04T12:23:21.000Z</t>
  </si>
  <si>
    <t>2021-09-04T05:21:00.000Z</t>
  </si>
  <si>
    <t>2021-09-11T13:50:24.000Z</t>
  </si>
  <si>
    <t>2021-08-30T12:01:32.000Z</t>
  </si>
  <si>
    <t>2021-09-03T06:52:15.000Z</t>
  </si>
  <si>
    <t>2021-09-01T12:13:34.000Z</t>
  </si>
  <si>
    <t>2021-09-01T12:55:01.000Z</t>
  </si>
  <si>
    <t>2021-09-03T06:48:18.000Z</t>
  </si>
  <si>
    <t>2021-09-04T05:17:33.000Z</t>
  </si>
  <si>
    <t>2021-09-04T12:23:24.000Z</t>
  </si>
  <si>
    <t>2021-09-04T05:21:02.000Z</t>
  </si>
  <si>
    <t>2021-09-11T13:50:27.000Z</t>
  </si>
  <si>
    <t>2021-09-01T13:01:24.000Z</t>
  </si>
  <si>
    <t>2021-09-03T07:02:56.000Z</t>
  </si>
  <si>
    <t>2021-09-04T05:23:29.000Z</t>
  </si>
  <si>
    <t>2021-09-04T12:33:05.000Z</t>
  </si>
  <si>
    <t>2021-08-30T12:08:16.000Z</t>
  </si>
  <si>
    <t>2021-09-03T06:59:16.000Z</t>
  </si>
  <si>
    <t>2021-09-01T12:19:06.000Z</t>
  </si>
  <si>
    <t>2021-09-04T05:29:33.000Z</t>
  </si>
  <si>
    <t>2021-09-11T14:00:44.000Z</t>
  </si>
  <si>
    <t>2021-08-30T12:08:17.000Z</t>
  </si>
  <si>
    <t>2021-09-03T06:59:17.000Z</t>
  </si>
  <si>
    <t>2021-09-01T12:19:07.000Z</t>
  </si>
  <si>
    <t>2021-09-01T13:01:26.000Z</t>
  </si>
  <si>
    <t>2021-09-03T07:02:58.000Z</t>
  </si>
  <si>
    <t>2021-09-04T05:23:30.000Z</t>
  </si>
  <si>
    <t>2021-09-04T12:33:07.000Z</t>
  </si>
  <si>
    <t>2021-09-04T05:29:35.000Z</t>
  </si>
  <si>
    <t>2021-09-11T14:00:46.000Z</t>
  </si>
  <si>
    <t>2021-08-30T12:08:20.000Z</t>
  </si>
  <si>
    <t>2021-09-03T06:59:19.000Z</t>
  </si>
  <si>
    <t>2021-09-01T12:19:08.000Z</t>
  </si>
  <si>
    <t>2021-09-01T13:01:30.000Z</t>
  </si>
  <si>
    <t>2021-09-03T07:03:00.000Z</t>
  </si>
  <si>
    <t>2021-09-04T05:23:32.000Z</t>
  </si>
  <si>
    <t>2021-09-04T12:33:10.000Z</t>
  </si>
  <si>
    <t>2021-09-04T05:29:37.000Z</t>
  </si>
  <si>
    <t>2021-09-11T14:00:50.000Z</t>
  </si>
  <si>
    <t>2021-08-30T12:08:21.000Z</t>
  </si>
  <si>
    <t>2021-09-03T06:59:20.000Z</t>
  </si>
  <si>
    <t>2021-09-01T12:19:09.000Z</t>
  </si>
  <si>
    <t>2021-09-01T13:01:31.000Z</t>
  </si>
  <si>
    <t>2021-09-03T07:03:01.000Z</t>
  </si>
  <si>
    <t>2021-09-04T05:23:33.000Z</t>
  </si>
  <si>
    <t>2021-09-04T12:33:11.000Z</t>
  </si>
  <si>
    <t>2021-09-04T05:29:38.000Z</t>
  </si>
  <si>
    <t>2021-09-11T14:00:51.000Z</t>
  </si>
  <si>
    <t>2021-08-30T12:08:37.000Z</t>
  </si>
  <si>
    <t>2021-09-03T06:59:35.000Z</t>
  </si>
  <si>
    <t>2021-09-01T12:19:24.000Z</t>
  </si>
  <si>
    <t>2021-09-01T13:01:49.000Z</t>
  </si>
  <si>
    <t>2021-09-03T07:03:22.000Z</t>
  </si>
  <si>
    <t>2021-09-04T05:23:49.000Z</t>
  </si>
  <si>
    <t>2021-09-04T12:33:33.000Z</t>
  </si>
  <si>
    <t>2021-09-04T05:29:57.000Z</t>
  </si>
  <si>
    <t>2021-09-11T14:01:16.000Z</t>
  </si>
  <si>
    <t>2021-08-30T12:08:38.000Z</t>
  </si>
  <si>
    <t>2021-09-03T06:59:36.000Z</t>
  </si>
  <si>
    <t>2021-09-01T12:19:25.000Z</t>
  </si>
  <si>
    <t>2021-09-01T13:01:50.000Z</t>
  </si>
  <si>
    <t>2021-09-03T07:03:23.000Z</t>
  </si>
  <si>
    <t>2021-09-04T05:23:50.000Z</t>
  </si>
  <si>
    <t>2021-09-04T12:33:34.000Z</t>
  </si>
  <si>
    <t>2021-09-04T05:29:58.000Z</t>
  </si>
  <si>
    <t>2021-09-11T14:01:17.000Z</t>
  </si>
  <si>
    <t>2021-08-30T12:08:44.000Z</t>
  </si>
  <si>
    <t>2021-09-03T06:59:41.000Z</t>
  </si>
  <si>
    <t>2021-09-01T12:19:31.000Z</t>
  </si>
  <si>
    <t>2021-09-01T13:02:00.000Z</t>
  </si>
  <si>
    <t>2021-09-03T07:03:32.000Z</t>
  </si>
  <si>
    <t>2021-09-04T05:23:58.000Z</t>
  </si>
  <si>
    <t>2021-09-04T12:33:43.000Z</t>
  </si>
  <si>
    <t>2021-09-04T05:30:06.000Z</t>
  </si>
  <si>
    <t>2021-09-11T14:01:25.000Z</t>
  </si>
  <si>
    <t>2021-09-01T13:02:01.000Z</t>
  </si>
  <si>
    <t>2021-09-03T07:03:33.000Z</t>
  </si>
  <si>
    <t>2021-09-04T05:23:59.000Z</t>
  </si>
  <si>
    <t>2021-09-04T12:33:44.000Z</t>
  </si>
  <si>
    <t>2021-08-30T12:08:48.000Z</t>
  </si>
  <si>
    <t>2021-09-03T06:59:44.000Z</t>
  </si>
  <si>
    <t>2021-09-01T12:19:32.000Z</t>
  </si>
  <si>
    <t>2021-09-01T13:02:02.000Z</t>
  </si>
  <si>
    <t>2021-09-03T07:03:35.000Z</t>
  </si>
  <si>
    <t>2021-09-04T12:33:46.000Z</t>
  </si>
  <si>
    <t>2021-09-04T05:30:08.000Z</t>
  </si>
  <si>
    <t>2021-09-11T14:01:27.000Z</t>
  </si>
  <si>
    <t>2021-09-03T08:09:48.000Z</t>
  </si>
  <si>
    <t>2021-09-01T14:00:39.000Z</t>
  </si>
  <si>
    <t>2021-08-30T13:22:59.000Z</t>
  </si>
  <si>
    <t>2021-09-03T08:09:49.000Z</t>
  </si>
  <si>
    <t>2021-09-01T13:04:46.000Z</t>
  </si>
  <si>
    <t>2021-09-03T07:55:30.000Z</t>
  </si>
  <si>
    <t>2021-09-04T06:39:47.000Z</t>
  </si>
  <si>
    <t>2021-09-04T14:34:31.000Z</t>
  </si>
  <si>
    <t>2021-09-04T06:24:14.000Z</t>
  </si>
  <si>
    <t>2021-09-11T15:20:05.000Z</t>
  </si>
  <si>
    <t>2021-08-30T13:23:00.000Z</t>
  </si>
  <si>
    <t>2021-09-03T08:09:50.000Z</t>
  </si>
  <si>
    <t>2021-09-01T14:00:41.000Z</t>
  </si>
  <si>
    <t>2021-09-03T07:55:32.000Z</t>
  </si>
  <si>
    <t>2021-09-04T06:39:48.000Z</t>
  </si>
  <si>
    <t>2021-09-04T14:34:33.000Z</t>
  </si>
  <si>
    <t>2021-09-04T06:24:15.000Z</t>
  </si>
  <si>
    <t>2021-09-11T15:20:07.000Z</t>
  </si>
  <si>
    <t>2021-08-30T13:23:03.000Z</t>
  </si>
  <si>
    <t>2021-09-03T08:09:53.000Z</t>
  </si>
  <si>
    <t>2021-09-01T13:04:48.000Z</t>
  </si>
  <si>
    <t>2021-09-01T14:00:45.000Z</t>
  </si>
  <si>
    <t>2021-09-03T07:55:35.000Z</t>
  </si>
  <si>
    <t>2021-09-04T06:39:51.000Z</t>
  </si>
  <si>
    <t>2021-09-04T14:34:37.000Z</t>
  </si>
  <si>
    <t>2021-09-04T06:24:18.000Z</t>
  </si>
  <si>
    <t>2021-09-11T15:20:11.000Z</t>
  </si>
  <si>
    <t>2021-08-30T13:23:04.000Z</t>
  </si>
  <si>
    <t>2021-09-03T08:09:54.000Z</t>
  </si>
  <si>
    <t>2021-09-01T13:04:49.000Z</t>
  </si>
  <si>
    <t>2021-09-01T14:00:46.000Z</t>
  </si>
  <si>
    <t>2021-09-03T07:55:36.000Z</t>
  </si>
  <si>
    <t>2021-09-04T06:39:52.000Z</t>
  </si>
  <si>
    <t>2021-09-04T14:34:38.000Z</t>
  </si>
  <si>
    <t>2021-08-30T13:23:32.000Z</t>
  </si>
  <si>
    <t>2021-09-03T08:10:19.000Z</t>
  </si>
  <si>
    <t>2021-09-01T13:05:06.000Z</t>
  </si>
  <si>
    <t>2021-09-01T14:01:05.000Z</t>
  </si>
  <si>
    <t>2021-09-03T07:55:52.000Z</t>
  </si>
  <si>
    <t>2021-09-04T06:40:16.000Z</t>
  </si>
  <si>
    <t>2021-09-04T14:35:02.000Z</t>
  </si>
  <si>
    <t>2021-09-04T06:24:40.000Z</t>
  </si>
  <si>
    <t>2021-09-11T15:20:48.000Z</t>
  </si>
  <si>
    <t>2021-08-30T13:23:33.000Z</t>
  </si>
  <si>
    <t>2021-09-03T08:10:20.000Z</t>
  </si>
  <si>
    <t>2021-09-01T13:05:07.000Z</t>
  </si>
  <si>
    <t>2021-09-01T14:01:06.000Z</t>
  </si>
  <si>
    <t>2021-09-03T07:55:53.000Z</t>
  </si>
  <si>
    <t>2021-09-04T06:24:41.000Z</t>
  </si>
  <si>
    <t>2021-08-30T13:23:41.000Z</t>
  </si>
  <si>
    <t>2021-09-03T08:10:32.000Z</t>
  </si>
  <si>
    <t>2021-09-01T13:05:13.000Z</t>
  </si>
  <si>
    <t>2021-09-01T14:01:16.000Z</t>
  </si>
  <si>
    <t>2021-09-03T07:56:01.000Z</t>
  </si>
  <si>
    <t>2021-09-04T06:40:26.000Z</t>
  </si>
  <si>
    <t>2021-09-04T14:35:12.000Z</t>
  </si>
  <si>
    <t>2021-09-04T06:24:48.000Z</t>
  </si>
  <si>
    <t>2021-09-11T15:20:56.000Z</t>
  </si>
  <si>
    <t>2021-09-01T14:01:17.000Z</t>
  </si>
  <si>
    <t>2021-08-30T13:23:43.000Z</t>
  </si>
  <si>
    <t>2021-09-03T08:10:34.000Z</t>
  </si>
  <si>
    <t>2021-09-01T13:05:15.000Z</t>
  </si>
  <si>
    <t>2021-09-01T14:01:18.000Z</t>
  </si>
  <si>
    <t>2021-09-03T07:56:04.000Z</t>
  </si>
  <si>
    <t>2021-09-04T06:40:28.000Z</t>
  </si>
  <si>
    <t>2021-09-04T14:35:15.000Z</t>
  </si>
  <si>
    <t>2021-09-04T06:24:50.000Z</t>
  </si>
  <si>
    <t>2021-09-11T15:21:00.000Z</t>
  </si>
  <si>
    <t>2021-09-04T06:55:02.000Z</t>
  </si>
  <si>
    <t>2021-08-30T13:31:03.000Z</t>
  </si>
  <si>
    <t>2021-09-03T08:19:53.000Z</t>
  </si>
  <si>
    <t>2021-09-01T13:10:57.000Z</t>
  </si>
  <si>
    <t>2021-09-01T14:12:31.000Z</t>
  </si>
  <si>
    <t>2021-09-03T08:07:32.000Z</t>
  </si>
  <si>
    <t>2021-09-04T14:50:28.000Z</t>
  </si>
  <si>
    <t>2021-09-04T06:34:33.000Z</t>
  </si>
  <si>
    <t>2021-09-11T15:29:35.000Z</t>
  </si>
  <si>
    <t>2021-08-30T13:31:05.000Z</t>
  </si>
  <si>
    <t>2021-09-01T14:12:32.000Z</t>
  </si>
  <si>
    <t>2021-09-03T08:07:34.000Z</t>
  </si>
  <si>
    <t>2021-09-04T06:55:04.000Z</t>
  </si>
  <si>
    <t>2021-09-04T14:50:31.000Z</t>
  </si>
  <si>
    <t>2021-09-04T06:34:34.000Z</t>
  </si>
  <si>
    <t>2021-09-11T15:29:36.000Z</t>
  </si>
  <si>
    <t>2021-08-30T13:31:10.000Z</t>
  </si>
  <si>
    <t>2021-09-03T08:19:56.000Z</t>
  </si>
  <si>
    <t>2021-09-01T13:10:59.000Z</t>
  </si>
  <si>
    <t>2021-09-01T14:12:36.000Z</t>
  </si>
  <si>
    <t>2021-09-03T08:07:37.000Z</t>
  </si>
  <si>
    <t>2021-09-04T06:55:06.000Z</t>
  </si>
  <si>
    <t>2021-09-04T14:50:36.000Z</t>
  </si>
  <si>
    <t>2021-09-04T06:34:38.000Z</t>
  </si>
  <si>
    <t>2021-09-11T15:29:41.000Z</t>
  </si>
  <si>
    <t>2021-08-30T13:31:12.000Z</t>
  </si>
  <si>
    <t>2021-09-03T08:19:57.000Z</t>
  </si>
  <si>
    <t>2021-09-01T13:11:00.000Z</t>
  </si>
  <si>
    <t>2021-09-01T14:12:37.000Z</t>
  </si>
  <si>
    <t>2021-09-04T06:55:07.000Z</t>
  </si>
  <si>
    <t>2021-09-04T14:50:37.000Z</t>
  </si>
  <si>
    <t>2021-09-04T06:34:39.000Z</t>
  </si>
  <si>
    <t>2021-09-11T15:29:42.000Z</t>
  </si>
  <si>
    <t>2021-08-30T13:31:28.000Z</t>
  </si>
  <si>
    <t>2021-09-01T13:11:17.000Z</t>
  </si>
  <si>
    <t>2021-09-01T14:12:47.000Z</t>
  </si>
  <si>
    <t>2021-09-03T08:07:54.000Z</t>
  </si>
  <si>
    <t>2021-09-04T06:56:05.000Z</t>
  </si>
  <si>
    <t>2021-09-04T14:51:08.000Z</t>
  </si>
  <si>
    <t>2021-09-04T06:34:57.000Z</t>
  </si>
  <si>
    <t>2021-09-11T15:30:10.000Z</t>
  </si>
  <si>
    <t>2021-08-30T13:31:29.000Z</t>
  </si>
  <si>
    <t>2021-09-01T13:11:18.000Z</t>
  </si>
  <si>
    <t>2021-09-01T14:12:48.000Z</t>
  </si>
  <si>
    <t>2021-09-04T14:51:09.000Z</t>
  </si>
  <si>
    <t>2021-09-04T06:34:58.000Z</t>
  </si>
  <si>
    <t>2021-09-11T15:30:11.000Z</t>
  </si>
  <si>
    <t>2021-08-30T13:31:36.000Z</t>
  </si>
  <si>
    <t>2021-09-03T08:20:19.000Z</t>
  </si>
  <si>
    <t>2021-09-01T13:11:24.000Z</t>
  </si>
  <si>
    <t>2021-09-01T14:13:27.000Z</t>
  </si>
  <si>
    <t>2021-09-04T06:56:13.000Z</t>
  </si>
  <si>
    <t>2021-09-04T14:51:21.000Z</t>
  </si>
  <si>
    <t>2021-09-04T06:35:04.000Z</t>
  </si>
  <si>
    <t>2021-09-11T15:30:19.000Z</t>
  </si>
  <si>
    <t>2021-08-30T13:31:38.000Z</t>
  </si>
  <si>
    <t>2021-09-03T08:20:21.000Z</t>
  </si>
  <si>
    <t>2021-09-01T13:11:26.000Z</t>
  </si>
  <si>
    <t>2021-09-01T14:13:29.000Z</t>
  </si>
  <si>
    <t>2021-09-03T08:08:05.000Z</t>
  </si>
  <si>
    <t>2021-09-04T06:56:17.000Z</t>
  </si>
  <si>
    <t>2021-09-04T14:51:25.000Z</t>
  </si>
  <si>
    <t>2021-09-04T06:35:06.000Z</t>
  </si>
  <si>
    <t>2021-09-11T15:30:22.000Z</t>
  </si>
  <si>
    <t>2021-09-01T14:22:05.000Z</t>
  </si>
  <si>
    <t>2021-09-03T08:21:57.000Z</t>
  </si>
  <si>
    <t>2021-09-04T07:14:06.000Z</t>
  </si>
  <si>
    <t>2021-09-11T15:42:54.000Z</t>
  </si>
  <si>
    <t>2021-08-30T13:39:12.000Z</t>
  </si>
  <si>
    <t>2021-09-03T08:31:19.000Z</t>
  </si>
  <si>
    <t>2021-09-01T13:17:28.000Z</t>
  </si>
  <si>
    <t>2021-09-04T07:14:07.000Z</t>
  </si>
  <si>
    <t>2021-09-04T15:00:20.000Z</t>
  </si>
  <si>
    <t>2021-09-04T06:42:29.000Z</t>
  </si>
  <si>
    <t>2021-09-11T15:42:55.000Z</t>
  </si>
  <si>
    <t>2021-08-30T13:39:13.000Z</t>
  </si>
  <si>
    <t>2021-09-03T08:31:20.000Z</t>
  </si>
  <si>
    <t>2021-09-01T14:22:06.000Z</t>
  </si>
  <si>
    <t>2021-09-03T08:21:59.000Z</t>
  </si>
  <si>
    <t>2021-09-04T07:14:08.000Z</t>
  </si>
  <si>
    <t>2021-09-04T06:42:30.000Z</t>
  </si>
  <si>
    <t>2021-09-11T15:42:56.000Z</t>
  </si>
  <si>
    <t>2021-08-30T13:39:15.000Z</t>
  </si>
  <si>
    <t>2021-09-03T08:31:23.000Z</t>
  </si>
  <si>
    <t>2021-09-01T13:17:31.000Z</t>
  </si>
  <si>
    <t>2021-09-01T14:22:10.000Z</t>
  </si>
  <si>
    <t>2021-09-03T08:22:04.000Z</t>
  </si>
  <si>
    <t>2021-09-04T07:14:11.000Z</t>
  </si>
  <si>
    <t>2021-09-04T15:00:23.000Z</t>
  </si>
  <si>
    <t>2021-09-04T06:42:34.000Z</t>
  </si>
  <si>
    <t>2021-09-11T15:43:01.000Z</t>
  </si>
  <si>
    <t>2021-08-30T13:39:16.000Z</t>
  </si>
  <si>
    <t>2021-09-01T13:17:32.000Z</t>
  </si>
  <si>
    <t>2021-09-01T14:22:11.000Z</t>
  </si>
  <si>
    <t>2021-09-03T08:22:05.000Z</t>
  </si>
  <si>
    <t>2021-09-04T07:14:12.000Z</t>
  </si>
  <si>
    <t>2021-09-04T15:00:24.000Z</t>
  </si>
  <si>
    <t>2021-09-11T15:43:02.000Z</t>
  </si>
  <si>
    <t>2021-08-30T13:39:43.000Z</t>
  </si>
  <si>
    <t>2021-09-03T08:31:40.000Z</t>
  </si>
  <si>
    <t>2021-09-01T13:17:51.000Z</t>
  </si>
  <si>
    <t>2021-09-01T14:22:29.000Z</t>
  </si>
  <si>
    <t>2021-09-03T08:22:22.000Z</t>
  </si>
  <si>
    <t>2021-09-04T07:14:29.000Z</t>
  </si>
  <si>
    <t>2021-09-04T15:00:46.000Z</t>
  </si>
  <si>
    <t>2021-09-04T06:42:55.000Z</t>
  </si>
  <si>
    <t>2021-09-11T15:43:30.000Z</t>
  </si>
  <si>
    <t>2021-08-30T13:39:44.000Z</t>
  </si>
  <si>
    <t>2021-09-03T08:31:41.000Z</t>
  </si>
  <si>
    <t>2021-09-01T14:22:30.000Z</t>
  </si>
  <si>
    <t>2021-09-03T08:22:23.000Z</t>
  </si>
  <si>
    <t>2021-09-04T07:14:30.000Z</t>
  </si>
  <si>
    <t>2021-09-04T15:00:47.000Z</t>
  </si>
  <si>
    <t>2021-09-11T15:43:31.000Z</t>
  </si>
  <si>
    <t>2021-08-30T13:39:50.000Z</t>
  </si>
  <si>
    <t>2021-09-03T08:31:49.000Z</t>
  </si>
  <si>
    <t>2021-09-01T13:17:59.000Z</t>
  </si>
  <si>
    <t>2021-09-01T14:22:39.000Z</t>
  </si>
  <si>
    <t>2021-09-03T08:22:34.000Z</t>
  </si>
  <si>
    <t>2021-09-04T07:14:38.000Z</t>
  </si>
  <si>
    <t>2021-09-04T15:00:53.000Z</t>
  </si>
  <si>
    <t>2021-09-04T06:43:03.000Z</t>
  </si>
  <si>
    <t>2021-09-11T15:43:39.000Z</t>
  </si>
  <si>
    <t>2021-09-01T14:22:40.000Z</t>
  </si>
  <si>
    <t>2021-09-03T08:22:35.000Z</t>
  </si>
  <si>
    <t>2021-09-04T07:14:39.000Z</t>
  </si>
  <si>
    <t>2021-09-11T15:43:40.000Z</t>
  </si>
  <si>
    <t>2021-08-30T13:39:52.000Z</t>
  </si>
  <si>
    <t>2021-09-03T08:31:52.000Z</t>
  </si>
  <si>
    <t>2021-09-01T13:18:01.000Z</t>
  </si>
  <si>
    <t>2021-09-01T14:22:41.000Z</t>
  </si>
  <si>
    <t>2021-09-03T08:22:36.000Z</t>
  </si>
  <si>
    <t>2021-09-04T07:14:40.000Z</t>
  </si>
  <si>
    <t>2021-09-04T15:00:54.000Z</t>
  </si>
  <si>
    <t>2021-09-04T06:43:05.000Z</t>
  </si>
  <si>
    <t>2021-09-11T15:43:41.000Z</t>
  </si>
  <si>
    <t>문자 도착 - 메세지 앱 (문자 도착)</t>
  </si>
  <si>
    <t>문자앱 들어감1-문자 도착</t>
  </si>
  <si>
    <t>문자앱 나옴1 - 문자앱 들어감1</t>
  </si>
  <si>
    <t>크롬앱 들어감 - 문자앱 나옴1</t>
  </si>
  <si>
    <t>크롬앱 나옴-크롬앱들어감</t>
  </si>
  <si>
    <t>문자앱 들어감2-크롬앱 나옴</t>
  </si>
  <si>
    <t>문자 보낸 시각-문자앱 들어감2</t>
  </si>
  <si>
    <t>문자앱 나옴2-문자 보낸 시각</t>
  </si>
  <si>
    <t>Total 0차 (문자 보냄-크롬앱 들어감)</t>
  </si>
  <si>
    <t>Total 1차 (마지막 타이핑-문자 도착)</t>
  </si>
  <si>
    <t>Total 3차 (문자앱 나옴2-문자 도착)</t>
  </si>
  <si>
    <t>Total 4차 (문자앱 나옴2- 크롬앱 들어감)</t>
  </si>
  <si>
    <t>Total 5차 (문자 보냄-문자도착)</t>
  </si>
  <si>
    <t>2021-09-01T11:30:15.000Z</t>
  </si>
  <si>
    <t>문자도착 알람</t>
  </si>
  <si>
    <t>2021-08-30T09:49:16.000Z</t>
  </si>
  <si>
    <t>2021-09-03T05:10:50.000Z</t>
  </si>
  <si>
    <t>2021-09-01T09:53:47.000Z</t>
  </si>
  <si>
    <t>2021-09-01T11:30:16.000Z</t>
  </si>
  <si>
    <t>2021-09-03T04:50:37.000Z</t>
  </si>
  <si>
    <t>2021-09-04T04:04:44.000Z</t>
  </si>
  <si>
    <t>2021-09-04T09:53:51.000Z</t>
  </si>
  <si>
    <t>2021-09-04T03:23:30.000Z</t>
  </si>
  <si>
    <t>2021-09-11T12:17:40.000Z</t>
  </si>
  <si>
    <t>문자 앱 들어감1</t>
  </si>
  <si>
    <t>2021-08-30T09:49:17.000Z</t>
  </si>
  <si>
    <t>2021-09-03T05:10:51.000Z</t>
  </si>
  <si>
    <t>2021-09-01T09:53:48.000Z</t>
  </si>
  <si>
    <t>2021-09-01T11:30:17.000Z</t>
  </si>
  <si>
    <t>2021-09-03T04:50:39.000Z</t>
  </si>
  <si>
    <t>2021-09-04T04:04:45.000Z</t>
  </si>
  <si>
    <t>2021-09-04T09:53:53.000Z</t>
  </si>
  <si>
    <t>2021-09-04T03:23:31.000Z</t>
  </si>
  <si>
    <t>2021-09-11T12:17:42.000Z</t>
  </si>
  <si>
    <t>문자 앱 나옴1</t>
  </si>
  <si>
    <t>2021-08-30T09:49:21.000Z</t>
  </si>
  <si>
    <t>2021-09-03T05:10:57.000Z</t>
  </si>
  <si>
    <t>2021-09-01T09:53:53.000Z</t>
  </si>
  <si>
    <t>2021-09-01T11:30:23.000Z</t>
  </si>
  <si>
    <t>2021-09-03T04:50:44.000Z</t>
  </si>
  <si>
    <t>2021-09-04T04:04:49.000Z</t>
  </si>
  <si>
    <t>2021-09-04T09:53:59.000Z</t>
  </si>
  <si>
    <t>2021-09-04T03:23:36.000Z</t>
  </si>
  <si>
    <t>2021-09-11T12:17:47.000Z</t>
  </si>
  <si>
    <t>송금앱 들어감1</t>
  </si>
  <si>
    <t>2021-08-30T09:49:22.000Z</t>
  </si>
  <si>
    <t>2021-09-03T05:10:58.000Z</t>
  </si>
  <si>
    <t>2021-09-01T09:53:54.000Z</t>
  </si>
  <si>
    <t>2021-09-01T11:30:24.000Z</t>
  </si>
  <si>
    <t>2021-09-03T04:50:45.000Z</t>
  </si>
  <si>
    <t>2021-09-04T04:04:50.000Z</t>
  </si>
  <si>
    <t>2021-09-04T09:54:01.000Z</t>
  </si>
  <si>
    <t>2021-09-04T03:23:37.000Z</t>
  </si>
  <si>
    <t>2021-09-11T12:17:48.000Z</t>
  </si>
  <si>
    <t>송금앱 나옴1</t>
  </si>
  <si>
    <t>송금앱 들어감2</t>
  </si>
  <si>
    <t>송금앱 나옴2</t>
  </si>
  <si>
    <t>2021-09-03T05:10:59.000Z</t>
  </si>
  <si>
    <t>2021-09-04T04:04:51.000Z</t>
  </si>
  <si>
    <t>2021-09-11T12:17:49.000Z</t>
  </si>
  <si>
    <t>송금앱 들어감3</t>
  </si>
  <si>
    <t>송금앱 나옴3</t>
  </si>
  <si>
    <t>송금앱 들어감4</t>
  </si>
  <si>
    <t>2021-09-04T03:23:38.000Z</t>
  </si>
  <si>
    <t>송금앱 나옴4</t>
  </si>
  <si>
    <t>2021-08-30T09:49:23.000Z</t>
  </si>
  <si>
    <t>2021-09-03T05:11:00.000Z</t>
  </si>
  <si>
    <t>2021-09-01T09:53:55.000Z</t>
  </si>
  <si>
    <t>2021-09-01T11:30:26.000Z</t>
  </si>
  <si>
    <t>2021-09-03T04:50:46.000Z</t>
  </si>
  <si>
    <t>2021-09-04T04:04:52.000Z</t>
  </si>
  <si>
    <t>2021-09-04T09:54:03.000Z</t>
  </si>
  <si>
    <t>2021-09-11T12:17:55.000Z</t>
  </si>
  <si>
    <t>송금앱 들어감5</t>
  </si>
  <si>
    <t>송금앱 나옴5</t>
  </si>
  <si>
    <t>2021-08-30T09:49:30.000Z</t>
  </si>
  <si>
    <t>2021-09-03T05:11:08.000Z</t>
  </si>
  <si>
    <t>2021-09-01T09:54:02.000Z</t>
  </si>
  <si>
    <t>2021-09-01T11:30:34.000Z</t>
  </si>
  <si>
    <t>2021-09-03T04:50:54.000Z</t>
  </si>
  <si>
    <t>2021-09-04T04:05:00.000Z</t>
  </si>
  <si>
    <t>2021-09-04T09:54:09.000Z</t>
  </si>
  <si>
    <t>2021-09-04T03:23:46.000Z</t>
  </si>
  <si>
    <t>2021-09-11T12:18:01.000Z</t>
  </si>
  <si>
    <t>송금앱 들어감6</t>
  </si>
  <si>
    <t>송금앱 나옴6</t>
  </si>
  <si>
    <t>2021-08-30T09:49:32.000Z</t>
  </si>
  <si>
    <t>2021-09-03T05:11:10.000Z</t>
  </si>
  <si>
    <t>2021-09-01T09:54:04.000Z</t>
  </si>
  <si>
    <t>2021-09-01T11:30:38.000Z</t>
  </si>
  <si>
    <t>2021-09-03T04:50:56.000Z</t>
  </si>
  <si>
    <t>2021-09-04T04:05:02.000Z</t>
  </si>
  <si>
    <t>2021-09-04T09:54:15.000Z</t>
  </si>
  <si>
    <t>2021-09-04T03:23:48.000Z</t>
  </si>
  <si>
    <t>2021-09-11T12:18:04.000Z</t>
  </si>
  <si>
    <t>송금앱 들어감7</t>
  </si>
  <si>
    <t>2021-09-01T09:54:05.000Z</t>
  </si>
  <si>
    <t>송금앱 나옴7</t>
  </si>
  <si>
    <t>2021-08-30T09:49:40.000Z</t>
  </si>
  <si>
    <t>2021-09-03T05:11:18.000Z</t>
  </si>
  <si>
    <t>2021-09-01T09:54:11.000Z</t>
  </si>
  <si>
    <t>2021-09-01T11:30:45.000Z</t>
  </si>
  <si>
    <t>2021-09-03T04:51:04.000Z</t>
  </si>
  <si>
    <t>2021-09-04T04:05:10.000Z</t>
  </si>
  <si>
    <t>2021-09-04T09:54:23.000Z</t>
  </si>
  <si>
    <t>2021-09-04T03:23:55.000Z</t>
  </si>
  <si>
    <t>2021-09-11T12:18:13.000Z</t>
  </si>
  <si>
    <t>송금앱 들어감8</t>
  </si>
  <si>
    <t>송금앱 나옴8</t>
  </si>
  <si>
    <t>2021-08-30T09:49:43.000Z</t>
  </si>
  <si>
    <t>2021-09-03T05:11:20.000Z</t>
  </si>
  <si>
    <t>2021-09-01T09:54:13.000Z</t>
  </si>
  <si>
    <t>2021-09-01T11:30:48.000Z</t>
  </si>
  <si>
    <t>2021-09-03T04:51:06.000Z</t>
  </si>
  <si>
    <t>2021-09-04T04:05:11.000Z</t>
  </si>
  <si>
    <t>2021-09-04T09:54:27.000Z</t>
  </si>
  <si>
    <t>2021-09-04T03:23:57.000Z</t>
  </si>
  <si>
    <t>2021-09-11T12:18:15.000Z</t>
  </si>
  <si>
    <t>송금앱 들어감9</t>
  </si>
  <si>
    <t>2021-09-11T12:18:16.000Z</t>
  </si>
  <si>
    <t>송금앱 나옴9</t>
  </si>
  <si>
    <t>2021-08-30T09:49:49.000Z</t>
  </si>
  <si>
    <t>2021-09-03T05:11:23.000Z</t>
  </si>
  <si>
    <t>2021-09-01T09:54:16.000Z</t>
  </si>
  <si>
    <t>2021-09-01T11:30:52.000Z</t>
  </si>
  <si>
    <t>2021-09-03T04:51:08.000Z</t>
  </si>
  <si>
    <t>2021-09-04T04:05:14.000Z</t>
  </si>
  <si>
    <t>2021-09-04T09:54:29.000Z</t>
  </si>
  <si>
    <t>2021-09-04T03:23:59.000Z</t>
  </si>
  <si>
    <t>2021-09-11T12:18:20.000Z</t>
  </si>
  <si>
    <t>송금앱 들어감10</t>
  </si>
  <si>
    <t>송금앱 나옴10</t>
  </si>
  <si>
    <t>2021-08-30T09:49:51.000Z</t>
  </si>
  <si>
    <t>2021-09-03T05:11:25.000Z</t>
  </si>
  <si>
    <t>2021-09-01T11:30:53.000Z</t>
  </si>
  <si>
    <t>2021-09-03T04:51:09.000Z</t>
  </si>
  <si>
    <t>2021-09-04T04:05:15.000Z</t>
  </si>
  <si>
    <t>2021-09-04T09:54:32.000Z</t>
  </si>
  <si>
    <t>2021-09-04T03:24:00.000Z</t>
  </si>
  <si>
    <t>2021-09-11T12:18:22.000Z</t>
  </si>
  <si>
    <t>문자 앱 들어감2</t>
  </si>
  <si>
    <t>2021-08-30T09:49:53.000Z</t>
  </si>
  <si>
    <t>2021-09-03T05:11:28.000Z</t>
  </si>
  <si>
    <t>2021-09-01T09:54:18.000Z</t>
  </si>
  <si>
    <t>2021-09-01T11:30:55.000Z</t>
  </si>
  <si>
    <t>2021-09-03T04:51:11.000Z</t>
  </si>
  <si>
    <t>2021-09-04T04:05:17.000Z</t>
  </si>
  <si>
    <t>2021-09-04T09:54:34.000Z</t>
  </si>
  <si>
    <t>2021-09-04T03:24:02.000Z</t>
  </si>
  <si>
    <t>2021-09-11T12:18:24.000Z</t>
  </si>
  <si>
    <t>문자 앱 들어감3</t>
  </si>
  <si>
    <t>2021-09-01T09:54:19.000Z</t>
  </si>
  <si>
    <t>마지막 타이핑 (전화번호)</t>
  </si>
  <si>
    <t>2021-08-30T09:49:59.000Z</t>
  </si>
  <si>
    <t>2021-09-03T05:11:31.000Z</t>
  </si>
  <si>
    <t>2021-09-01T09:54:23.000Z</t>
  </si>
  <si>
    <t>2021-09-01T11:31:00.000Z</t>
  </si>
  <si>
    <t>2021-09-03T04:51:15.000Z</t>
  </si>
  <si>
    <t>2021-09-04T04:05:21.000Z</t>
  </si>
  <si>
    <t>2021-09-04T09:54:40.000Z</t>
  </si>
  <si>
    <t>2021-09-04T03:24:08.000Z</t>
  </si>
  <si>
    <t>2021-09-11T12:18:29.000Z</t>
  </si>
  <si>
    <t>문자 앱 나옴3</t>
  </si>
  <si>
    <t>2021-08-30T09:50:01.000Z</t>
  </si>
  <si>
    <t>2021-09-03T05:11:34.000Z</t>
  </si>
  <si>
    <t>2021-09-01T09:54:24.000Z</t>
  </si>
  <si>
    <t>2021-09-01T11:31:02.000Z</t>
  </si>
  <si>
    <t>2021-09-03T04:51:17.000Z</t>
  </si>
  <si>
    <t>2021-09-04T04:05:24.000Z</t>
  </si>
  <si>
    <t>2021-09-04T09:54:42.000Z</t>
  </si>
  <si>
    <t>2021-09-04T03:24:10.000Z</t>
  </si>
  <si>
    <t>2021-09-11T12:18:31.000Z</t>
  </si>
  <si>
    <t>문자 앱 들어감4</t>
  </si>
  <si>
    <t>문자로 공유함</t>
  </si>
  <si>
    <t>2021-09-01T11:31:05.000Z</t>
  </si>
  <si>
    <t>문자 앱 나옴4</t>
  </si>
  <si>
    <t>2021-08-30T09:50:04.000Z</t>
  </si>
  <si>
    <t>2021-09-03T05:11:37.000Z</t>
  </si>
  <si>
    <t>2021-09-01T09:54:27.000Z</t>
  </si>
  <si>
    <t>2021-09-03T04:51:21.000Z</t>
  </si>
  <si>
    <t>2021-09-04T04:05:26.000Z</t>
  </si>
  <si>
    <t>2021-09-04T09:54:46.000Z</t>
  </si>
  <si>
    <t>2021-09-04T03:24:13.000Z</t>
  </si>
  <si>
    <t>2021-09-11T12:18:34.000Z</t>
  </si>
  <si>
    <t>송금앱 들어감11</t>
  </si>
  <si>
    <t>송금앱 나옴11</t>
  </si>
  <si>
    <t>2021-09-01T09:54:28.000Z</t>
  </si>
  <si>
    <t>2021-09-04T09:54:47.000Z</t>
  </si>
  <si>
    <t>송금앱 들어감12</t>
  </si>
  <si>
    <t>송금앱 나옴12</t>
  </si>
  <si>
    <t>2021-08-30T09:50:06.000Z</t>
  </si>
  <si>
    <t>2021-09-03T05:11:41.000Z</t>
  </si>
  <si>
    <t>2021-09-01T09:54:29.000Z</t>
  </si>
  <si>
    <t>2021-09-01T11:31:08.000Z</t>
  </si>
  <si>
    <t>2021-09-03T04:51:22.000Z</t>
  </si>
  <si>
    <t>2021-09-04T04:05:27.000Z</t>
  </si>
  <si>
    <t>2021-09-04T09:54:48.000Z</t>
  </si>
  <si>
    <t>2021-09-04T03:24:14.000Z</t>
  </si>
  <si>
    <t>2021-09-11T12:18:37.000Z</t>
  </si>
  <si>
    <t>송금앱 들어감13</t>
  </si>
  <si>
    <t>송금앱 나옴13</t>
  </si>
  <si>
    <t>ACTIVITY_STOPPED</t>
  </si>
  <si>
    <t>2021-08-30T09:50:07.000Z</t>
  </si>
  <si>
    <t>2021-09-03T05:11:44.000Z</t>
  </si>
  <si>
    <t>2021-09-01T09:54:30.000Z</t>
  </si>
  <si>
    <t>2021-09-01T11:31:10.000Z</t>
  </si>
  <si>
    <t>2021-09-03T04:51:24.000Z</t>
  </si>
  <si>
    <t>2021-09-04T04:05:29.000Z</t>
  </si>
  <si>
    <t>2021-09-04T09:54:50.000Z</t>
  </si>
  <si>
    <t>2021-09-04T03:24:16.000Z</t>
  </si>
  <si>
    <t>2021-09-11T12:18:40.000Z</t>
  </si>
  <si>
    <t>2021-08-30T09:55:30.000Z</t>
  </si>
  <si>
    <t>2021-09-03T05:16:45.000Z</t>
  </si>
  <si>
    <t>2021-09-01T09:59:02.000Z</t>
  </si>
  <si>
    <t>2021-09-01T11:37:26.000Z</t>
  </si>
  <si>
    <t>2021-09-03T04:57:52.000Z</t>
  </si>
  <si>
    <t>2021-09-04T04:10:47.000Z</t>
  </si>
  <si>
    <t>2021-09-04T10:04:23.000Z</t>
  </si>
  <si>
    <t>2021-09-04T03:32:26.000Z</t>
  </si>
  <si>
    <t>2021-09-11T12:24:24.000Z</t>
  </si>
  <si>
    <t>2021-08-30T09:55:31.000Z</t>
  </si>
  <si>
    <t>2021-09-03T05:16:46.000Z</t>
  </si>
  <si>
    <t>2021-09-01T09:59:03.000Z</t>
  </si>
  <si>
    <t>2021-09-01T11:37:28.000Z</t>
  </si>
  <si>
    <t>2021-09-03T04:57:53.000Z</t>
  </si>
  <si>
    <t>2021-09-04T04:10:48.000Z</t>
  </si>
  <si>
    <t>2021-09-04T10:04:25.000Z</t>
  </si>
  <si>
    <t>2021-09-04T03:32:27.000Z</t>
  </si>
  <si>
    <t>2021-09-11T12:24:25.000Z</t>
  </si>
  <si>
    <t>2021-08-30T09:55:34.000Z</t>
  </si>
  <si>
    <t>2021-09-03T05:16:51.000Z</t>
  </si>
  <si>
    <t>2021-09-01T09:59:07.000Z</t>
  </si>
  <si>
    <t>2021-09-01T11:37:33.000Z</t>
  </si>
  <si>
    <t>2021-09-03T04:57:57.000Z</t>
  </si>
  <si>
    <t>2021-09-04T04:10:52.000Z</t>
  </si>
  <si>
    <t>2021-09-04T10:04:33.000Z</t>
  </si>
  <si>
    <t>2021-09-04T03:32:31.000Z</t>
  </si>
  <si>
    <t>2021-09-11T12:24:30.000Z</t>
  </si>
  <si>
    <t>2021-08-30T09:55:35.000Z</t>
  </si>
  <si>
    <t>2021-09-03T05:16:52.000Z</t>
  </si>
  <si>
    <t>2021-09-01T09:59:08.000Z</t>
  </si>
  <si>
    <t>2021-09-01T11:37:34.000Z</t>
  </si>
  <si>
    <t>2021-09-03T04:57:58.000Z</t>
  </si>
  <si>
    <t>2021-09-04T04:10:53.000Z</t>
  </si>
  <si>
    <t>2021-09-04T10:04:34.000Z</t>
  </si>
  <si>
    <t>2021-09-04T03:32:32.000Z</t>
  </si>
  <si>
    <t>2021-09-11T12:24:31.000Z</t>
  </si>
  <si>
    <t>2021-09-11T12:24:32.000Z</t>
  </si>
  <si>
    <t>2021-08-30T09:55:36.000Z</t>
  </si>
  <si>
    <t>2021-09-01T09:59:09.000Z</t>
  </si>
  <si>
    <t>2021-09-01T11:37:35.000Z</t>
  </si>
  <si>
    <t>2021-09-03T04:57:59.000Z</t>
  </si>
  <si>
    <t>2021-09-04T10:04:35.000Z</t>
  </si>
  <si>
    <t>2021-09-04T03:32:33.000Z</t>
  </si>
  <si>
    <t>2021-08-30T09:55:37.000Z</t>
  </si>
  <si>
    <t>2021-09-03T05:16:53.000Z</t>
  </si>
  <si>
    <t>2021-09-01T09:59:10.000Z</t>
  </si>
  <si>
    <t>2021-09-01T11:37:36.000Z</t>
  </si>
  <si>
    <t>2021-09-03T04:58:00.000Z</t>
  </si>
  <si>
    <t>2021-09-04T04:10:55.000Z</t>
  </si>
  <si>
    <t>2021-09-04T10:04:36.000Z</t>
  </si>
  <si>
    <t>2021-09-04T03:32:34.000Z</t>
  </si>
  <si>
    <t>2021-09-11T12:24:34.000Z</t>
  </si>
  <si>
    <t>2021-08-30T09:55:45.000Z</t>
  </si>
  <si>
    <t>2021-09-03T05:16:59.000Z</t>
  </si>
  <si>
    <t>2021-09-01T09:59:17.000Z</t>
  </si>
  <si>
    <t>2021-09-01T11:37:44.000Z</t>
  </si>
  <si>
    <t>2021-09-03T04:58:07.000Z</t>
  </si>
  <si>
    <t>2021-09-04T04:11:02.000Z</t>
  </si>
  <si>
    <t>2021-09-04T10:04:43.000Z</t>
  </si>
  <si>
    <t>2021-09-04T03:32:41.000Z</t>
  </si>
  <si>
    <t>2021-09-11T12:24:41.000Z</t>
  </si>
  <si>
    <t>2021-08-30T09:55:47.000Z</t>
  </si>
  <si>
    <t>2021-09-03T05:17:02.000Z</t>
  </si>
  <si>
    <t>2021-09-01T09:59:19.000Z</t>
  </si>
  <si>
    <t>2021-09-01T11:37:46.000Z</t>
  </si>
  <si>
    <t>2021-09-03T04:58:10.000Z</t>
  </si>
  <si>
    <t>2021-09-04T04:11:04.000Z</t>
  </si>
  <si>
    <t>2021-09-04T10:04:48.000Z</t>
  </si>
  <si>
    <t>2021-09-04T03:32:44.000Z</t>
  </si>
  <si>
    <t>2021-09-11T12:24:45.000Z</t>
  </si>
  <si>
    <t>2021-08-30T09:55:54.000Z</t>
  </si>
  <si>
    <t>2021-09-03T05:17:10.000Z</t>
  </si>
  <si>
    <t>2021-09-01T09:59:25.000Z</t>
  </si>
  <si>
    <t>2021-09-01T11:37:55.000Z</t>
  </si>
  <si>
    <t>2021-09-03T04:58:16.000Z</t>
  </si>
  <si>
    <t>2021-09-04T04:11:11.000Z</t>
  </si>
  <si>
    <t>2021-09-04T10:04:56.000Z</t>
  </si>
  <si>
    <t>2021-09-04T03:32:51.000Z</t>
  </si>
  <si>
    <t>2021-09-11T12:24:52.000Z</t>
  </si>
  <si>
    <t>2021-08-30T09:55:56.000Z</t>
  </si>
  <si>
    <t>2021-09-03T05:17:12.000Z</t>
  </si>
  <si>
    <t>2021-09-01T09:59:27.000Z</t>
  </si>
  <si>
    <t>2021-09-01T11:37:58.000Z</t>
  </si>
  <si>
    <t>2021-09-03T04:58:18.000Z</t>
  </si>
  <si>
    <t>2021-09-04T04:11:13.000Z</t>
  </si>
  <si>
    <t>2021-09-04T10:04:58.000Z</t>
  </si>
  <si>
    <t>2021-09-04T03:32:53.000Z</t>
  </si>
  <si>
    <t>2021-09-11T12:24:54.000Z</t>
  </si>
  <si>
    <t>2021-08-30T09:55:59.000Z</t>
  </si>
  <si>
    <t>2021-09-03T05:17:16.000Z</t>
  </si>
  <si>
    <t>2021-09-01T09:59:29.000Z</t>
  </si>
  <si>
    <t>2021-09-01T11:38:01.000Z</t>
  </si>
  <si>
    <t>2021-09-03T04:58:20.000Z</t>
  </si>
  <si>
    <t>2021-09-04T04:11:14.000Z</t>
  </si>
  <si>
    <t>2021-09-04T10:05:02.000Z</t>
  </si>
  <si>
    <t>2021-09-04T03:32:55.000Z</t>
  </si>
  <si>
    <t>2021-09-11T12:24:57.000Z</t>
  </si>
  <si>
    <t>2021-09-04T04:11:15.000Z</t>
  </si>
  <si>
    <t>2021-08-30T09:56:00.000Z</t>
  </si>
  <si>
    <t>2021-09-03T05:17:17.000Z</t>
  </si>
  <si>
    <t>2021-09-01T09:59:30.000Z</t>
  </si>
  <si>
    <t>2021-09-01T11:38:02.000Z</t>
  </si>
  <si>
    <t>2021-09-03T04:58:22.000Z</t>
  </si>
  <si>
    <t>2021-09-04T10:05:03.000Z</t>
  </si>
  <si>
    <t>2021-09-04T03:32:56.000Z</t>
  </si>
  <si>
    <t>2021-09-11T12:24:58.000Z</t>
  </si>
  <si>
    <t>2021-08-30T09:56:02.000Z</t>
  </si>
  <si>
    <t>2021-09-03T05:17:20.000Z</t>
  </si>
  <si>
    <t>2021-09-01T09:59:32.000Z</t>
  </si>
  <si>
    <t>2021-09-01T11:38:04.000Z</t>
  </si>
  <si>
    <t>2021-09-03T04:58:23.000Z</t>
  </si>
  <si>
    <t>2021-09-04T04:11:17.000Z</t>
  </si>
  <si>
    <t>2021-09-04T10:05:05.000Z</t>
  </si>
  <si>
    <t>2021-09-04T03:32:58.000Z</t>
  </si>
  <si>
    <t>2021-09-11T12:25:00.000Z</t>
  </si>
  <si>
    <t>2021-09-03T04:58:24.000Z</t>
  </si>
  <si>
    <t>2021-08-30T09:56:07.000Z</t>
  </si>
  <si>
    <t>2021-09-03T05:17:24.000Z</t>
  </si>
  <si>
    <t>2021-09-01T09:59:36.000Z</t>
  </si>
  <si>
    <t>2021-09-01T11:38:08.000Z</t>
  </si>
  <si>
    <t>2021-09-03T04:58:31.000Z</t>
  </si>
  <si>
    <t>2021-09-04T04:11:22.000Z</t>
  </si>
  <si>
    <t>2021-09-04T10:05:12.000Z</t>
  </si>
  <si>
    <t>2021-09-04T03:33:03.000Z</t>
  </si>
  <si>
    <t>2021-09-11T12:25:04.000Z</t>
  </si>
  <si>
    <t>2021-08-30T09:56:11.000Z</t>
  </si>
  <si>
    <t>2021-09-03T05:17:25.000Z</t>
  </si>
  <si>
    <t>2021-09-01T09:59:38.000Z</t>
  </si>
  <si>
    <t>2021-09-01T11:38:10.000Z</t>
  </si>
  <si>
    <t>2021-09-03T04:58:34.000Z</t>
  </si>
  <si>
    <t>2021-09-04T04:11:24.000Z</t>
  </si>
  <si>
    <t>2021-09-04T10:05:15.000Z</t>
  </si>
  <si>
    <t>2021-09-04T03:33:05.000Z</t>
  </si>
  <si>
    <t>2021-09-11T12:25:06.000Z</t>
  </si>
  <si>
    <t>2021-08-30T09:56:14.000Z</t>
  </si>
  <si>
    <t>2021-09-03T05:17:29.000Z</t>
  </si>
  <si>
    <t>2021-09-01T09:59:41.000Z</t>
  </si>
  <si>
    <t>2021-09-01T11:38:13.000Z</t>
  </si>
  <si>
    <t>2021-09-03T04:58:38.000Z</t>
  </si>
  <si>
    <t>2021-09-04T04:11:26.000Z</t>
  </si>
  <si>
    <t>2021-09-04T10:05:18.000Z</t>
  </si>
  <si>
    <t>2021-09-04T03:33:09.000Z</t>
  </si>
  <si>
    <t>2021-09-11T12:25:09.000Z</t>
  </si>
  <si>
    <t>2021-09-01T11:38:14.000Z</t>
  </si>
  <si>
    <t>2021-09-04T10:05:19.000Z</t>
  </si>
  <si>
    <t>2021-09-11T12:25:10.000Z</t>
  </si>
  <si>
    <t>2021-09-03T04:58:39.000Z</t>
  </si>
  <si>
    <t>2021-08-30T09:56:15.000Z</t>
  </si>
  <si>
    <t>2021-09-03T05:17:30.000Z</t>
  </si>
  <si>
    <t>2021-09-01T09:59:42.000Z</t>
  </si>
  <si>
    <t>2021-09-01T11:38:15.000Z</t>
  </si>
  <si>
    <t>2021-09-03T04:58:40.000Z</t>
  </si>
  <si>
    <t>2021-09-04T04:11:27.000Z</t>
  </si>
  <si>
    <t>2021-09-04T10:05:21.000Z</t>
  </si>
  <si>
    <t>2021-09-04T03:33:10.000Z</t>
  </si>
  <si>
    <t>2021-09-11T12:25:12.000Z</t>
  </si>
  <si>
    <t>ACTIVITY_STOPED</t>
  </si>
  <si>
    <t>2021-08-30T09:56:17.000Z</t>
  </si>
  <si>
    <t xml:space="preserve">2021-09-03T05:17:32.000Z </t>
  </si>
  <si>
    <t>2021-09-01T09:59:44.000Z</t>
  </si>
  <si>
    <t>2021-09-01T11:38:17.000Z</t>
  </si>
  <si>
    <t>2021-09-03T04:58:42.000Z</t>
  </si>
  <si>
    <t>2021-09-04T04:11:29.000Z</t>
  </si>
  <si>
    <t>2021-09-04T10:05:23.000Z</t>
  </si>
  <si>
    <t>2021-09-04T03:33:12.000Z</t>
  </si>
  <si>
    <t>2021-09-11T12:25:14.000Z</t>
  </si>
  <si>
    <t>2021-09-03T05:22:27.000Z</t>
  </si>
  <si>
    <t>2021-09-04T10:16:56.000Z</t>
  </si>
  <si>
    <t>2021-09-04T03:38:55.000Z</t>
  </si>
  <si>
    <t>2021-08-30T10:01:49.000Z</t>
  </si>
  <si>
    <t>2021-09-01T10:04:28.000Z</t>
  </si>
  <si>
    <t>2021-09-01T11:51:44.000Z</t>
  </si>
  <si>
    <t>2021-09-03T05:04:25.000Z</t>
  </si>
  <si>
    <t>2021-09-04T04:16:37.000Z</t>
  </si>
  <si>
    <t>2021-09-04T03:38:56.000Z</t>
  </si>
  <si>
    <t>2021-09-11T12:34:36.000Z</t>
  </si>
  <si>
    <t>2021-08-30T10:01:50.000Z</t>
  </si>
  <si>
    <t>2021-09-03T05:22:28.000Z</t>
  </si>
  <si>
    <t>2021-09-01T10:04:29.000Z</t>
  </si>
  <si>
    <t>2021-09-01T11:51:45.000Z</t>
  </si>
  <si>
    <t>2021-09-03T05:04:26.000Z</t>
  </si>
  <si>
    <t>2021-09-04T04:16:39.000Z</t>
  </si>
  <si>
    <t>2021-09-04T10:16:58.000Z</t>
  </si>
  <si>
    <t>2021-09-11T12:34:38.000Z</t>
  </si>
  <si>
    <t>2021-08-30T10:01:55.000Z</t>
  </si>
  <si>
    <t>2021-09-03T05:22:32.000Z</t>
  </si>
  <si>
    <t>2021-09-01T10:04:34.000Z</t>
  </si>
  <si>
    <t>2021-09-01T11:51:52.000Z</t>
  </si>
  <si>
    <t>2021-09-03T05:04:31.000Z</t>
  </si>
  <si>
    <t>2021-09-04T04:16:43.000Z</t>
  </si>
  <si>
    <t>2021-09-04T10:17:04.000Z</t>
  </si>
  <si>
    <t>2021-09-04T03:39:01.000Z</t>
  </si>
  <si>
    <t>2021-09-11T12:34:42.000Z</t>
  </si>
  <si>
    <t>2021-08-30T10:01:57.000Z</t>
  </si>
  <si>
    <t>2021-09-03T05:22:33.000Z</t>
  </si>
  <si>
    <t>2021-09-01T10:04:35.000Z</t>
  </si>
  <si>
    <t>2021-09-01T11:51:53.000Z</t>
  </si>
  <si>
    <t>2021-09-04T04:16:44.000Z</t>
  </si>
  <si>
    <t>2021-09-04T10:17:05.000Z</t>
  </si>
  <si>
    <t>2021-09-11T12:34:43.000Z</t>
  </si>
  <si>
    <t>2021-09-04T10:17:06.000Z</t>
  </si>
  <si>
    <t>2021-09-04T03:39:02.000Z</t>
  </si>
  <si>
    <t>2021-09-03T05:04:32.000Z</t>
  </si>
  <si>
    <t>2021-09-04T04:16:45.000Z</t>
  </si>
  <si>
    <t>2021-09-04T10:17:07.000Z</t>
  </si>
  <si>
    <t>2021-09-04T10:17:14.000Z</t>
  </si>
  <si>
    <t>2021-09-11T12:34:44.000Z</t>
  </si>
  <si>
    <t>2021-08-30T10:01:59.000Z</t>
  </si>
  <si>
    <t>2021-09-03T05:22:40.000Z</t>
  </si>
  <si>
    <t>2021-09-01T10:04:37.000Z</t>
  </si>
  <si>
    <t>2021-09-01T11:51:54.000Z</t>
  </si>
  <si>
    <t>2021-09-03T05:04:33.000Z</t>
  </si>
  <si>
    <t>2021-09-04T04:16:51.000Z</t>
  </si>
  <si>
    <t>2021-09-04T10:17:18.000Z</t>
  </si>
  <si>
    <t>2021-09-04T03:39:03.000Z</t>
  </si>
  <si>
    <t>2021-09-11T12:34:46.000Z</t>
  </si>
  <si>
    <t>2021-09-01T11:51:55.000Z</t>
  </si>
  <si>
    <t>2021-08-30T10:02:06.000Z</t>
  </si>
  <si>
    <t>2021-09-03T05:22:48.000Z</t>
  </si>
  <si>
    <t>2021-09-01T10:04:44.000Z</t>
  </si>
  <si>
    <t>2021-09-01T11:52:01.000Z</t>
  </si>
  <si>
    <t>2021-09-03T05:04:41.000Z</t>
  </si>
  <si>
    <t>2021-09-04T04:16:58.000Z</t>
  </si>
  <si>
    <t>2021-09-04T10:17:20.000Z</t>
  </si>
  <si>
    <t>2021-09-04T03:39:11.000Z</t>
  </si>
  <si>
    <t>2021-09-11T12:34:52.000Z</t>
  </si>
  <si>
    <t>2021-08-30T10:02:11.000Z</t>
  </si>
  <si>
    <t>2021-09-03T05:22:51.000Z</t>
  </si>
  <si>
    <t>2021-09-01T10:04:46.000Z</t>
  </si>
  <si>
    <t>2021-09-01T11:52:05.000Z</t>
  </si>
  <si>
    <t>2021-09-03T05:04:43.000Z</t>
  </si>
  <si>
    <t>2021-09-04T04:17:00.000Z</t>
  </si>
  <si>
    <t>2021-09-04T10:17:23.000Z</t>
  </si>
  <si>
    <t>2021-09-04T03:39:13.000Z</t>
  </si>
  <si>
    <t>2021-09-11T12:34:54.000Z</t>
  </si>
  <si>
    <t>2021-08-30T10:02:19.000Z</t>
  </si>
  <si>
    <t>2021-09-03T05:22:58.000Z</t>
  </si>
  <si>
    <t>2021-09-01T10:04:56.000Z</t>
  </si>
  <si>
    <t>2021-09-01T11:52:12.000Z</t>
  </si>
  <si>
    <t>2021-09-03T05:04:50.000Z</t>
  </si>
  <si>
    <t>2021-09-04T04:17:08.000Z</t>
  </si>
  <si>
    <t>2021-09-04T10:17:30.000Z</t>
  </si>
  <si>
    <t>2021-09-04T03:39:20.000Z</t>
  </si>
  <si>
    <t>2021-09-11T12:35:03.000Z</t>
  </si>
  <si>
    <t>2021-08-30T10:02:21.000Z</t>
  </si>
  <si>
    <t>2021-09-03T05:23:01.000Z</t>
  </si>
  <si>
    <t>2021-09-01T10:04:58.000Z</t>
  </si>
  <si>
    <t>2021-09-01T11:52:15.000Z</t>
  </si>
  <si>
    <t>2021-09-03T05:04:51.000Z</t>
  </si>
  <si>
    <t>2021-09-04T04:17:10.000Z</t>
  </si>
  <si>
    <t>2021-09-04T10:17:33.000Z</t>
  </si>
  <si>
    <t>2021-09-04T03:39:22.000Z</t>
  </si>
  <si>
    <t>2021-09-11T12:35:05.000Z</t>
  </si>
  <si>
    <t>2021-09-01T11:52:16.000Z</t>
  </si>
  <si>
    <t>2021-09-04T10:17:34.000Z</t>
  </si>
  <si>
    <t>2021-08-30T10:02:25.000Z</t>
  </si>
  <si>
    <t>2021-09-03T05:23:05.000Z</t>
  </si>
  <si>
    <t>2021-09-01T10:05:00.000Z</t>
  </si>
  <si>
    <t>2021-09-01T11:52:19.000Z</t>
  </si>
  <si>
    <t>2021-09-03T05:04:54.000Z</t>
  </si>
  <si>
    <t>2021-09-04T04:17:12.000Z</t>
  </si>
  <si>
    <t>2021-09-04T10:17:37.000Z</t>
  </si>
  <si>
    <t>2021-09-04T03:39:24.000Z</t>
  </si>
  <si>
    <t>2021-09-11T12:35:08.000Z</t>
  </si>
  <si>
    <t>2021-08-30T10:02:26.000Z</t>
  </si>
  <si>
    <t>2021-09-03T05:23:06.000Z</t>
  </si>
  <si>
    <t>2021-09-01T10:05:01.000Z</t>
  </si>
  <si>
    <t>2021-09-01T11:52:21.000Z</t>
  </si>
  <si>
    <t>2021-09-03T05:04:55.000Z</t>
  </si>
  <si>
    <t>2021-09-04T10:17:38.000Z</t>
  </si>
  <si>
    <t>2021-09-04T03:39:25.000Z</t>
  </si>
  <si>
    <t>2021-09-11T12:35:12.000Z</t>
  </si>
  <si>
    <t>2021-08-30T10:02:29.000Z</t>
  </si>
  <si>
    <t>2021-09-03T05:23:08.000Z</t>
  </si>
  <si>
    <t>2021-09-01T10:05:02.000Z</t>
  </si>
  <si>
    <t>2021-09-01T11:52:22.000Z</t>
  </si>
  <si>
    <t>2021-09-03T05:04:57.000Z</t>
  </si>
  <si>
    <t>2021-09-04T04:17:14.000Z</t>
  </si>
  <si>
    <t>2021-09-04T10:17:40.000Z</t>
  </si>
  <si>
    <t>2021-09-04T03:39:27.000Z</t>
  </si>
  <si>
    <t>2021-09-11T12:35:14.000Z</t>
  </si>
  <si>
    <t>2021-09-03T05:04:58.000Z</t>
  </si>
  <si>
    <t>2021-09-01T10:05:03.000Z</t>
  </si>
  <si>
    <t>2021-08-30T10:02:34.000Z</t>
  </si>
  <si>
    <t>2021-09-03T05:23:12.000Z</t>
  </si>
  <si>
    <t>2021-09-01T10:05:07.000Z</t>
  </si>
  <si>
    <t>2021-09-01T11:52:28.000Z</t>
  </si>
  <si>
    <t>2021-09-03T05:05:02.000Z</t>
  </si>
  <si>
    <t>2021-09-04T04:17:19.000Z</t>
  </si>
  <si>
    <t>2021-09-04T10:17:45.000Z</t>
  </si>
  <si>
    <t>2021-09-04T03:39:31.000Z</t>
  </si>
  <si>
    <t>2021-09-11T12:35:20.000Z</t>
  </si>
  <si>
    <t>2021-08-30T10:02:37.000Z</t>
  </si>
  <si>
    <t>2021-09-03T05:23:14.000Z</t>
  </si>
  <si>
    <t>2021-09-01T10:05:08.000Z</t>
  </si>
  <si>
    <t>2021-09-01T11:52:30.000Z</t>
  </si>
  <si>
    <t>2021-09-03T05:05:03.000Z</t>
  </si>
  <si>
    <t>2021-09-04T04:17:20.000Z</t>
  </si>
  <si>
    <t>2021-09-04T10:17:47.000Z</t>
  </si>
  <si>
    <t>2021-09-04T03:39:33.000Z</t>
  </si>
  <si>
    <t>2021-09-11T12:35:22.000Z</t>
  </si>
  <si>
    <t>2021-09-03T05:23:16.000Z</t>
  </si>
  <si>
    <t>2021-09-04T10:17:50.000Z</t>
  </si>
  <si>
    <t>2021-09-04T03:39:35.000Z</t>
  </si>
  <si>
    <t>2021-08-30T10:02:42.000Z</t>
  </si>
  <si>
    <t>2021-09-03T05:23:17.000Z</t>
  </si>
  <si>
    <t>2021-09-01T10:05:11.000Z</t>
  </si>
  <si>
    <t>2021-09-01T11:52:33.000Z</t>
  </si>
  <si>
    <t>2021-09-03T05:05:08.000Z</t>
  </si>
  <si>
    <t>2021-09-04T04:17:23.000Z</t>
  </si>
  <si>
    <t>2021-09-04T10:17:51.000Z</t>
  </si>
  <si>
    <t>2021-09-04T03:39:36.000Z</t>
  </si>
  <si>
    <t>2021-09-11T12:35:25.000Z</t>
  </si>
  <si>
    <t>2021-09-04T10:17:53.000Z</t>
  </si>
  <si>
    <t>2021-08-30T10:02:44.000Z</t>
  </si>
  <si>
    <t>2021-09-03T05:23:19.000Z</t>
  </si>
  <si>
    <t>2021-09-01T10:05:12.000Z</t>
  </si>
  <si>
    <t>2021-09-01T11:52:35.000Z</t>
  </si>
  <si>
    <t>2021-09-03T05:05:10.000Z</t>
  </si>
  <si>
    <t>2021-09-04T04:17:24.000Z</t>
  </si>
  <si>
    <t>2021-09-04T10:17:54.000Z</t>
  </si>
  <si>
    <t>2021-09-04T03:39:37.000Z</t>
  </si>
  <si>
    <t>2021-09-11T12:35:27.000Z</t>
  </si>
  <si>
    <t>2021-08-30T10:02:47.000Z</t>
  </si>
  <si>
    <t>2021-09-03T05:23:21.000Z</t>
  </si>
  <si>
    <t>2021-09-01T10:05:14.000Z</t>
  </si>
  <si>
    <t>2021-09-01T11:52:37.000Z</t>
  </si>
  <si>
    <t>2021-09-03T05:05:12.000Z</t>
  </si>
  <si>
    <t>2021-09-04T04:17:26.000Z</t>
  </si>
  <si>
    <t>2021-09-04T10:17:56.000Z</t>
  </si>
  <si>
    <t>2021-09-04T03:39:39.000Z</t>
  </si>
  <si>
    <t>2021-09-11T12:35:28.000Z</t>
  </si>
  <si>
    <t>2021-09-11T13:41:27.000Z</t>
  </si>
  <si>
    <t>2021-08-30T11:35:05.000Z</t>
  </si>
  <si>
    <t>2021-09-01T12:07:35.000Z</t>
  </si>
  <si>
    <t>2021-09-01T12:47:52.000Z</t>
  </si>
  <si>
    <t>2021-09-03T06:40:09.000Z</t>
  </si>
  <si>
    <t>2021-09-04T05:09:51.000Z</t>
  </si>
  <si>
    <t>2021-09-04T12:13:21.000Z</t>
  </si>
  <si>
    <t>2021-09-04T05:13:11.000Z</t>
  </si>
  <si>
    <t>2021-09-11T13:41:28.000Z</t>
  </si>
  <si>
    <t>2021-08-30T11:35:06.000Z</t>
  </si>
  <si>
    <t>2021-09-03T06:45:28.000Z</t>
  </si>
  <si>
    <t>2021-09-01T12:07:36.000Z</t>
  </si>
  <si>
    <t>2021-09-01T12:47:54.000Z</t>
  </si>
  <si>
    <t>2021-09-03T06:40:10.000Z</t>
  </si>
  <si>
    <t>2021-09-04T05:09:52.000Z</t>
  </si>
  <si>
    <t>2021-09-04T12:13:22.000Z</t>
  </si>
  <si>
    <t>2021-09-04T05:13:12.000Z</t>
  </si>
  <si>
    <t>2021-09-11T13:41:30.000Z</t>
  </si>
  <si>
    <t>2021-08-30T11:35:10.000Z</t>
  </si>
  <si>
    <t>2021-09-03T06:45:38.000Z</t>
  </si>
  <si>
    <t>2021-09-01T12:07:39.000Z</t>
  </si>
  <si>
    <t>2021-09-01T12:47:59.000Z</t>
  </si>
  <si>
    <t>2021-09-03T06:40:17.000Z</t>
  </si>
  <si>
    <t>2021-09-04T05:09:56.000Z</t>
  </si>
  <si>
    <t>2021-09-04T12:13:27.000Z</t>
  </si>
  <si>
    <t>2021-09-04T05:13:16.000Z</t>
  </si>
  <si>
    <t>2021-09-11T13:41:35.000Z</t>
  </si>
  <si>
    <t>2021-08-30T11:35:12.000Z</t>
  </si>
  <si>
    <t>2021-09-01T12:07:40.000Z</t>
  </si>
  <si>
    <t>2021-09-01T12:48:00.000Z</t>
  </si>
  <si>
    <t>2021-09-03T06:40:18.000Z</t>
  </si>
  <si>
    <t>2021-09-04T12:13:28.000Z</t>
  </si>
  <si>
    <t>2021-09-04T05:13:17.000Z</t>
  </si>
  <si>
    <t>2021-09-11T13:41:36.000Z</t>
  </si>
  <si>
    <t>2021-09-01T12:07:41.000Z</t>
  </si>
  <si>
    <t>2021-09-04T05:13:18.000Z</t>
  </si>
  <si>
    <t>2021-09-11T13:41:37.000Z</t>
  </si>
  <si>
    <t>2021-08-30T11:35:14.000Z</t>
  </si>
  <si>
    <t>2021-09-01T12:07:42.000Z</t>
  </si>
  <si>
    <t>2021-09-01T12:48:02.000Z</t>
  </si>
  <si>
    <t>2021-09-03T06:40:19.000Z</t>
  </si>
  <si>
    <t>2021-09-04T05:09:59.000Z</t>
  </si>
  <si>
    <t>2021-09-04T12:13:30.000Z</t>
  </si>
  <si>
    <t>2021-09-04T05:13:19.000Z</t>
  </si>
  <si>
    <t>2021-09-11T13:41:39.000Z</t>
  </si>
  <si>
    <t>2021-08-30T11:35:21.000Z</t>
  </si>
  <si>
    <t>2021-09-03T06:45:49.000Z</t>
  </si>
  <si>
    <t>2021-09-01T12:07:50.000Z</t>
  </si>
  <si>
    <t>2021-09-01T12:48:10.000Z</t>
  </si>
  <si>
    <t>2021-09-03T06:40:25.000Z</t>
  </si>
  <si>
    <t>2021-09-04T05:10:03.000Z</t>
  </si>
  <si>
    <t>2021-09-04T12:13:41.000Z</t>
  </si>
  <si>
    <t>2021-09-04T05:13:26.000Z</t>
  </si>
  <si>
    <t>2021-09-11T13:41:46.000Z</t>
  </si>
  <si>
    <t>2021-08-30T11:35:26.000Z</t>
  </si>
  <si>
    <t>2021-09-01T12:07:52.000Z</t>
  </si>
  <si>
    <t>2021-09-01T12:48:13.000Z</t>
  </si>
  <si>
    <t>2021-09-03T06:40:27.000Z</t>
  </si>
  <si>
    <t>2021-09-04T05:10:06.000Z</t>
  </si>
  <si>
    <t>2021-09-04T12:13:45.000Z</t>
  </si>
  <si>
    <t>2021-09-04T05:13:28.000Z</t>
  </si>
  <si>
    <t>2021-09-11T13:41:50.000Z</t>
  </si>
  <si>
    <t>2021-08-30T11:35:33.000Z</t>
  </si>
  <si>
    <t>2021-09-03T06:46:04.000Z</t>
  </si>
  <si>
    <t>2021-09-01T12:07:59.000Z</t>
  </si>
  <si>
    <t>2021-09-01T12:48:20.000Z</t>
  </si>
  <si>
    <t>2021-09-03T06:40:41.000Z</t>
  </si>
  <si>
    <t>2021-09-04T05:10:12.000Z</t>
  </si>
  <si>
    <t>2021-09-04T12:13:57.000Z</t>
  </si>
  <si>
    <t>2021-09-04T05:13:35.000Z</t>
  </si>
  <si>
    <t>2021-09-11T13:41:56.000Z</t>
  </si>
  <si>
    <t>2021-08-30T11:35:36.000Z</t>
  </si>
  <si>
    <t>2021-09-01T12:08:01.000Z</t>
  </si>
  <si>
    <t>2021-09-01T12:48:23.000Z</t>
  </si>
  <si>
    <t>2021-09-03T06:40:44.000Z</t>
  </si>
  <si>
    <t>2021-09-04T05:10:14.000Z</t>
  </si>
  <si>
    <t>2021-09-04T12:14:00.000Z</t>
  </si>
  <si>
    <t>2021-09-04T05:13:37.000Z</t>
  </si>
  <si>
    <t>2021-09-11T13:41:58.000Z</t>
  </si>
  <si>
    <t>2021-09-11T13:41:59.000Z</t>
  </si>
  <si>
    <t>2021-08-30T11:35:40.000Z</t>
  </si>
  <si>
    <t>2021-09-01T12:08:04.000Z</t>
  </si>
  <si>
    <t>2021-09-01T12:48:25.000Z</t>
  </si>
  <si>
    <t>2021-09-03T06:40:48.000Z</t>
  </si>
  <si>
    <t>2021-09-04T12:14:03.000Z</t>
  </si>
  <si>
    <t>2021-09-04T05:13:40.000Z</t>
  </si>
  <si>
    <t>2021-09-11T13:42:02.000Z</t>
  </si>
  <si>
    <t>2021-08-30T11:35:41.000Z</t>
  </si>
  <si>
    <t>2021-09-03T06:46:10.000Z</t>
  </si>
  <si>
    <t>2021-09-01T12:08:05.000Z</t>
  </si>
  <si>
    <t>2021-09-01T12:48:26.000Z</t>
  </si>
  <si>
    <t>2021-09-03T06:40:49.000Z</t>
  </si>
  <si>
    <t>2021-09-04T05:10:17.000Z</t>
  </si>
  <si>
    <t>2021-09-04T12:14:04.000Z</t>
  </si>
  <si>
    <t>2021-09-04T05:13:41.000Z</t>
  </si>
  <si>
    <t>2021-09-11T13:42:03.000Z</t>
  </si>
  <si>
    <t>2021-08-30T11:35:44.000Z</t>
  </si>
  <si>
    <t>2021-09-03T06:46:12.000Z</t>
  </si>
  <si>
    <t>2021-09-01T12:08:06.000Z</t>
  </si>
  <si>
    <t>2021-09-01T12:48:28.000Z</t>
  </si>
  <si>
    <t>2021-09-03T06:40:51.000Z</t>
  </si>
  <si>
    <t>2021-09-04T05:10:19.000Z</t>
  </si>
  <si>
    <t>2021-09-04T12:14:06.000Z</t>
  </si>
  <si>
    <t>2021-09-04T05:13:43.000Z</t>
  </si>
  <si>
    <t>2021-09-11T13:42:06.000Z</t>
  </si>
  <si>
    <t>2021-09-01T12:08:07.000Z</t>
  </si>
  <si>
    <t>2021-09-04T12:14:07.000Z</t>
  </si>
  <si>
    <t>2021-09-04T05:10:20.000Z</t>
  </si>
  <si>
    <t>2021-08-30T11:35:50.000Z</t>
  </si>
  <si>
    <t>2021-09-03T06:46:18.000Z</t>
  </si>
  <si>
    <t>2021-09-01T12:08:11.000Z</t>
  </si>
  <si>
    <t>2021-09-01T12:48:34.000Z</t>
  </si>
  <si>
    <t>2021-09-03T06:40:58.000Z</t>
  </si>
  <si>
    <t>2021-09-04T05:10:24.000Z</t>
  </si>
  <si>
    <t>2021-09-04T12:14:13.000Z</t>
  </si>
  <si>
    <t>2021-09-04T05:13:49.000Z</t>
  </si>
  <si>
    <t>2021-09-11T13:42:12.000Z</t>
  </si>
  <si>
    <t>2021-08-30T11:35:53.000Z</t>
  </si>
  <si>
    <t>2021-09-03T06:46:20.000Z</t>
  </si>
  <si>
    <t>2021-09-01T12:08:12.000Z</t>
  </si>
  <si>
    <t>2021-09-01T12:48:37.000Z</t>
  </si>
  <si>
    <t>2021-09-03T06:41:00.000Z</t>
  </si>
  <si>
    <t>2021-09-04T05:10:26.000Z</t>
  </si>
  <si>
    <t>2021-09-04T12:14:17.000Z</t>
  </si>
  <si>
    <t>2021-09-04T05:13:50.000Z</t>
  </si>
  <si>
    <t>2021-09-11T13:42:14.000Z</t>
  </si>
  <si>
    <t>2021-08-30T11:35:57.000Z</t>
  </si>
  <si>
    <t>2021-09-03T06:46:24.000Z</t>
  </si>
  <si>
    <t>2021-09-01T12:08:15.000Z</t>
  </si>
  <si>
    <t>2021-09-01T12:48:40.000Z</t>
  </si>
  <si>
    <t>2021-09-03T06:41:04.000Z</t>
  </si>
  <si>
    <t>2021-09-04T05:10:28.000Z</t>
  </si>
  <si>
    <t>2021-09-04T12:14:21.000Z</t>
  </si>
  <si>
    <t>2021-09-04T05:13:54.000Z</t>
  </si>
  <si>
    <t>2021-09-11T13:42:18.000Z</t>
  </si>
  <si>
    <t>2021-09-04T12:14:23.000Z</t>
  </si>
  <si>
    <t>2021-09-11T13:42:19.000Z</t>
  </si>
  <si>
    <t>2021-08-30T11:35:58.000Z</t>
  </si>
  <si>
    <t>2021-09-01T12:08:16.000Z</t>
  </si>
  <si>
    <t>2021-09-01T12:48:41.000Z</t>
  </si>
  <si>
    <t>2021-09-03T06:41:05.000Z</t>
  </si>
  <si>
    <t>2021-09-04T05:10:30.000Z</t>
  </si>
  <si>
    <t>2021-09-04T12:14:24.000Z</t>
  </si>
  <si>
    <t>2021-09-04T05:13:55.000Z</t>
  </si>
  <si>
    <t>2021-09-11T13:42:20.000Z</t>
  </si>
  <si>
    <t>2021-08-30T11:36:00.000Z</t>
  </si>
  <si>
    <t>2021-09-03T06:46:28.000Z</t>
  </si>
  <si>
    <t>2021-09-01T12:08:18.000Z</t>
  </si>
  <si>
    <t>2021-09-01T12:48:43.000Z</t>
  </si>
  <si>
    <t>2021-09-03T06:41:07.000Z</t>
  </si>
  <si>
    <t>2021-09-04T12:14:26.000Z</t>
  </si>
  <si>
    <t>2021-09-04T05:13:57.000Z</t>
  </si>
  <si>
    <t>2021-09-11T13:42:22.000Z</t>
  </si>
  <si>
    <t>2021-08-30T12:01:39.000Z</t>
  </si>
  <si>
    <t>2021-09-03T06:52:21.000Z</t>
  </si>
  <si>
    <t>2021-09-01T12:13:41.000Z</t>
  </si>
  <si>
    <t>2021-09-01T12:55:06.000Z</t>
  </si>
  <si>
    <t>2021-09-03T06:48:26.000Z</t>
  </si>
  <si>
    <t>2021-09-04T05:17:40.000Z</t>
  </si>
  <si>
    <t>2021-09-04T12:23:33.000Z</t>
  </si>
  <si>
    <t>2021-09-04T05:21:09.000Z</t>
  </si>
  <si>
    <t>2021-09-11T13:50:41.000Z</t>
  </si>
  <si>
    <t>2021-08-30T12:01:40.000Z</t>
  </si>
  <si>
    <t>2021-09-03T06:52:23.000Z</t>
  </si>
  <si>
    <t>2021-09-01T12:13:42.000Z</t>
  </si>
  <si>
    <t>2021-09-01T12:55:08.000Z</t>
  </si>
  <si>
    <t>2021-09-03T06:48:27.000Z</t>
  </si>
  <si>
    <t>2021-09-04T05:17:41.000Z</t>
  </si>
  <si>
    <t>2021-09-04T12:23:34.000Z</t>
  </si>
  <si>
    <t>2021-09-04T05:21:10.000Z</t>
  </si>
  <si>
    <t>2021-09-11T13:50:42.000Z</t>
  </si>
  <si>
    <t>2021-08-30T12:01:45.000Z</t>
  </si>
  <si>
    <t>2021-09-03T06:52:28.000Z</t>
  </si>
  <si>
    <t>2021-09-01T12:13:47.000Z</t>
  </si>
  <si>
    <t>2021-09-01T12:55:14.000Z</t>
  </si>
  <si>
    <t>2021-09-03T06:48:31.000Z</t>
  </si>
  <si>
    <t>2021-09-04T05:17:45.000Z</t>
  </si>
  <si>
    <t>2021-09-04T12:23:40.000Z</t>
  </si>
  <si>
    <t>2021-09-11T13:50:48.000Z</t>
  </si>
  <si>
    <t>2021-08-30T12:01:47.000Z</t>
  </si>
  <si>
    <t>2021-09-03T06:52:29.000Z</t>
  </si>
  <si>
    <t>2021-09-03T06:48:32.000Z</t>
  </si>
  <si>
    <t>2021-09-04T05:17:46.000Z</t>
  </si>
  <si>
    <t>2021-09-04T12:23:42.000Z</t>
  </si>
  <si>
    <t>2021-09-11T13:50:49.000Z</t>
  </si>
  <si>
    <t>2021-08-30T12:01:48.000Z</t>
  </si>
  <si>
    <t>2021-09-01T12:13:48.000Z</t>
  </si>
  <si>
    <t>2021-09-01T12:55:15.000Z</t>
  </si>
  <si>
    <t>2021-09-03T06:48:33.000Z</t>
  </si>
  <si>
    <t>2021-09-11T13:50:50.000Z</t>
  </si>
  <si>
    <t>2021-08-30T12:01:49.000Z</t>
  </si>
  <si>
    <t>2021-09-03T06:52:31.000Z</t>
  </si>
  <si>
    <t>2021-09-01T12:13:49.000Z</t>
  </si>
  <si>
    <t>2021-09-01T12:55:16.000Z</t>
  </si>
  <si>
    <t>2021-09-03T06:48:34.000Z</t>
  </si>
  <si>
    <t>2021-09-04T05:17:48.000Z</t>
  </si>
  <si>
    <t>2021-09-04T12:23:43.000Z</t>
  </si>
  <si>
    <t>2021-09-04T05:21:18.000Z</t>
  </si>
  <si>
    <t>2021-09-11T13:50:51.000Z</t>
  </si>
  <si>
    <t>2021-09-04T12:23:44.000Z</t>
  </si>
  <si>
    <t>2021-08-30T12:01:57.000Z</t>
  </si>
  <si>
    <t>2021-09-03T06:52:38.000Z</t>
  </si>
  <si>
    <t>2021-09-01T12:13:57.000Z</t>
  </si>
  <si>
    <t>2021-09-01T12:55:24.000Z</t>
  </si>
  <si>
    <t>2021-09-03T06:48:42.000Z</t>
  </si>
  <si>
    <t>2021-09-04T05:17:55.000Z</t>
  </si>
  <si>
    <t>2021-09-04T12:23:51.000Z</t>
  </si>
  <si>
    <t>2021-09-04T05:21:25.000Z</t>
  </si>
  <si>
    <t>2021-09-11T13:50:57.000Z</t>
  </si>
  <si>
    <t>2021-08-30T12:02:00.000Z</t>
  </si>
  <si>
    <t>2021-09-03T06:52:41.000Z</t>
  </si>
  <si>
    <t>2021-09-01T12:13:59.000Z</t>
  </si>
  <si>
    <t>2021-09-01T12:55:28.000Z</t>
  </si>
  <si>
    <t>2021-09-03T06:48:44.000Z</t>
  </si>
  <si>
    <t>2021-09-04T12:23:54.000Z</t>
  </si>
  <si>
    <t>2021-09-04T05:21:27.000Z</t>
  </si>
  <si>
    <t>2021-09-11T13:51:00.000Z</t>
  </si>
  <si>
    <t>2021-09-04T05:17:58.000Z</t>
  </si>
  <si>
    <t>2021-08-30T12:02:10.000Z</t>
  </si>
  <si>
    <t>2021-09-03T06:52:47.000Z</t>
  </si>
  <si>
    <t>2021-09-01T12:14:05.000Z</t>
  </si>
  <si>
    <t>2021-09-01T12:55:36.000Z</t>
  </si>
  <si>
    <t>2021-09-03T06:48:52.000Z</t>
  </si>
  <si>
    <t>2021-09-04T12:24:03.000Z</t>
  </si>
  <si>
    <t>2021-09-04T05:21:35.000Z</t>
  </si>
  <si>
    <t>2021-09-11T13:51:29.000Z</t>
  </si>
  <si>
    <t>2021-09-03T06:52:48.000Z</t>
  </si>
  <si>
    <t>2021-08-30T12:02:12.000Z</t>
  </si>
  <si>
    <t>2021-09-03T06:52:50.000Z</t>
  </si>
  <si>
    <t>2021-09-01T12:14:07.000Z</t>
  </si>
  <si>
    <t>2021-09-01T12:55:39.000Z</t>
  </si>
  <si>
    <t>2021-09-03T06:48:54.000Z</t>
  </si>
  <si>
    <t>2021-09-04T05:18:06.000Z</t>
  </si>
  <si>
    <t>2021-09-04T12:24:08.000Z</t>
  </si>
  <si>
    <t>2021-09-11T13:51:31.000Z</t>
  </si>
  <si>
    <t>2021-08-30T12:02:15.000Z</t>
  </si>
  <si>
    <t>2021-09-03T06:52:53.000Z</t>
  </si>
  <si>
    <t>2021-09-01T12:14:09.000Z</t>
  </si>
  <si>
    <t>2021-09-01T12:55:43.000Z</t>
  </si>
  <si>
    <t>2021-09-03T06:48:56.000Z</t>
  </si>
  <si>
    <t>2021-09-04T05:18:08.000Z</t>
  </si>
  <si>
    <t>2021-09-04T12:24:13.000Z</t>
  </si>
  <si>
    <t>2021-09-04T05:21:39.000Z</t>
  </si>
  <si>
    <t>2021-09-11T13:51:35.000Z</t>
  </si>
  <si>
    <t>2021-08-30T12:02:16.000Z</t>
  </si>
  <si>
    <t>2021-09-03T06:52:55.000Z</t>
  </si>
  <si>
    <t>2021-09-01T12:14:10.000Z</t>
  </si>
  <si>
    <t>2021-09-01T12:55:44.000Z</t>
  </si>
  <si>
    <t>2021-09-03T06:48:57.000Z</t>
  </si>
  <si>
    <t>2021-09-04T05:18:09.000Z</t>
  </si>
  <si>
    <t>2021-09-04T12:24:14.000Z</t>
  </si>
  <si>
    <t>2021-09-04T05:21:40.000Z</t>
  </si>
  <si>
    <t>2021-09-11T13:51:37.000Z</t>
  </si>
  <si>
    <t>2021-08-30T12:02:18.000Z</t>
  </si>
  <si>
    <t>2021-09-03T06:52:57.000Z</t>
  </si>
  <si>
    <t>2021-09-01T12:14:12.000Z</t>
  </si>
  <si>
    <t>2021-09-01T12:55:46.000Z</t>
  </si>
  <si>
    <t>2021-09-03T06:48:59.000Z</t>
  </si>
  <si>
    <t>2021-09-04T05:18:10.000Z</t>
  </si>
  <si>
    <t>2021-09-04T12:24:16.000Z</t>
  </si>
  <si>
    <t>2021-09-04T05:21:42.000Z</t>
  </si>
  <si>
    <t>2021-09-11T13:51:39.000Z</t>
  </si>
  <si>
    <t>2021-09-03T06:49:00.000Z</t>
  </si>
  <si>
    <t>2021-08-30T12:02:22.000Z</t>
  </si>
  <si>
    <t>2021-09-03T06:53:01.000Z</t>
  </si>
  <si>
    <t>2021-09-01T12:14:16.000Z</t>
  </si>
  <si>
    <t>2021-09-01T12:55:51.000Z</t>
  </si>
  <si>
    <t>2021-09-03T06:49:04.000Z</t>
  </si>
  <si>
    <t>2021-09-04T05:18:15.000Z</t>
  </si>
  <si>
    <t>2021-09-04T12:24:22.000Z</t>
  </si>
  <si>
    <t>2021-09-04T05:21:53.000Z</t>
  </si>
  <si>
    <t>2021-09-11T13:51:45.000Z</t>
  </si>
  <si>
    <t>2021-08-30T12:02:25.000Z</t>
  </si>
  <si>
    <t>2021-09-03T06:53:04.000Z</t>
  </si>
  <si>
    <t>2021-09-01T12:14:18.000Z</t>
  </si>
  <si>
    <t>2021-09-01T12:55:54.000Z</t>
  </si>
  <si>
    <t>2021-09-03T06:49:06.000Z</t>
  </si>
  <si>
    <t>2021-09-04T05:18:17.000Z</t>
  </si>
  <si>
    <t>2021-09-04T12:24:25.000Z</t>
  </si>
  <si>
    <t>2021-09-04T05:21:55.000Z</t>
  </si>
  <si>
    <t>2021-09-11T13:51:49.000Z</t>
  </si>
  <si>
    <t>2021-08-30T12:02:28.000Z</t>
  </si>
  <si>
    <t>2021-09-03T06:53:06.000Z</t>
  </si>
  <si>
    <t>2021-09-01T12:14:21.000Z</t>
  </si>
  <si>
    <t>2021-09-01T12:55:58.000Z</t>
  </si>
  <si>
    <t>2021-09-03T06:49:09.000Z</t>
  </si>
  <si>
    <t>2021-09-04T05:18:19.000Z</t>
  </si>
  <si>
    <t>2021-09-04T12:24:30.000Z</t>
  </si>
  <si>
    <t>2021-09-04T05:22:00.000Z</t>
  </si>
  <si>
    <t>2021-09-11T13:51:52.000Z</t>
  </si>
  <si>
    <t>2021-09-03T06:53:07.000Z</t>
  </si>
  <si>
    <t>2021-09-04T12:24:31.000Z</t>
  </si>
  <si>
    <t>2021-09-11T13:51:53.000Z</t>
  </si>
  <si>
    <t>2021-08-30T12:02:29.000Z</t>
  </si>
  <si>
    <t>2021-09-03T06:53:08.000Z</t>
  </si>
  <si>
    <t>2021-09-01T12:14:22.000Z</t>
  </si>
  <si>
    <t>2021-09-01T12:56:00.000Z</t>
  </si>
  <si>
    <t>2021-09-03T06:49:10.000Z</t>
  </si>
  <si>
    <t>2021-09-04T05:18:20.000Z</t>
  </si>
  <si>
    <t>2021-09-04T12:24:32.000Z</t>
  </si>
  <si>
    <t>2021-09-11T13:51:55.000Z</t>
  </si>
  <si>
    <t>2021-08-30T12:02:31.000Z</t>
  </si>
  <si>
    <t>2021-09-03T06:53:09.000Z</t>
  </si>
  <si>
    <t>2021-09-01T12:14:24.000Z</t>
  </si>
  <si>
    <t>2021-09-01T12:56:02.000Z</t>
  </si>
  <si>
    <t>2021-09-03T06:49:12.000Z</t>
  </si>
  <si>
    <t>2021-09-04T12:24:34.000Z</t>
  </si>
  <si>
    <t>2021-09-11T13:51:58.000Z</t>
  </si>
  <si>
    <t>2021-09-01T13:02:08.000Z</t>
  </si>
  <si>
    <t>2021-09-03T07:03:45.000Z</t>
  </si>
  <si>
    <t>2021-09-04T05:24:05.000Z</t>
  </si>
  <si>
    <t>2021-09-04T12:33:53.000Z</t>
  </si>
  <si>
    <t>2021-08-30T12:08:55.000Z</t>
  </si>
  <si>
    <t>2021-09-03T07:00:05.000Z</t>
  </si>
  <si>
    <t>2021-09-01T12:19:39.000Z</t>
  </si>
  <si>
    <t>2021-09-04T05:30:15.000Z</t>
  </si>
  <si>
    <t>2021-09-11T14:01:34.000Z</t>
  </si>
  <si>
    <t>2021-08-30T12:08:57.000Z</t>
  </si>
  <si>
    <t>2021-09-03T07:00:06.000Z</t>
  </si>
  <si>
    <t>2021-09-01T13:02:09.000Z</t>
  </si>
  <si>
    <t>2021-09-03T07:03:47.000Z</t>
  </si>
  <si>
    <t>2021-09-04T05:24:06.000Z</t>
  </si>
  <si>
    <t>2021-09-04T12:33:55.000Z</t>
  </si>
  <si>
    <t>2021-09-04T05:30:16.000Z</t>
  </si>
  <si>
    <t>2021-09-11T14:01:35.000Z</t>
  </si>
  <si>
    <t>2021-08-30T12:09:01.000Z</t>
  </si>
  <si>
    <t>2021-09-03T07:00:11.000Z</t>
  </si>
  <si>
    <t>2021-09-01T12:19:44.000Z</t>
  </si>
  <si>
    <t>2021-09-01T13:02:14.000Z</t>
  </si>
  <si>
    <t>2021-09-03T07:03:51.000Z</t>
  </si>
  <si>
    <t>2021-09-04T05:24:10.000Z</t>
  </si>
  <si>
    <t>2021-09-04T12:34:00.000Z</t>
  </si>
  <si>
    <t>2021-09-04T05:30:20.000Z</t>
  </si>
  <si>
    <t>2021-09-11T14:01:42.000Z</t>
  </si>
  <si>
    <t>2021-08-30T12:09:02.000Z</t>
  </si>
  <si>
    <t>2021-09-03T07:00:12.000Z</t>
  </si>
  <si>
    <t>2021-09-01T12:19:45.000Z</t>
  </si>
  <si>
    <t>2021-09-01T13:02:15.000Z</t>
  </si>
  <si>
    <t>2021-09-03T07:03:52.000Z</t>
  </si>
  <si>
    <t>2021-09-04T05:24:11.000Z</t>
  </si>
  <si>
    <t>2021-09-04T12:34:01.000Z</t>
  </si>
  <si>
    <t>2021-09-11T14:01:43.000Z</t>
  </si>
  <si>
    <t>2021-09-04T05:30:21.000Z</t>
  </si>
  <si>
    <t>2021-09-01T13:02:16.000Z</t>
  </si>
  <si>
    <t>2021-09-11T14:01:44.000Z</t>
  </si>
  <si>
    <t>2021-08-30T12:09:03.000Z</t>
  </si>
  <si>
    <t>2021-09-03T07:03:53.000Z</t>
  </si>
  <si>
    <t>2021-08-30T12:09:04.000Z</t>
  </si>
  <si>
    <t>2021-09-01T12:19:46.000Z</t>
  </si>
  <si>
    <t>2021-09-01T13:02:17.000Z</t>
  </si>
  <si>
    <t>2021-09-03T07:03:54.000Z</t>
  </si>
  <si>
    <t>2021-09-04T05:24:12.000Z</t>
  </si>
  <si>
    <t>2021-09-04T12:34:02.000Z</t>
  </si>
  <si>
    <t>2021-09-04T05:30:22.000Z</t>
  </si>
  <si>
    <t>2021-09-11T14:01:45.000Z</t>
  </si>
  <si>
    <t>2021-08-30T12:09:12.000Z</t>
  </si>
  <si>
    <t>2021-09-01T12:19:54.000Z</t>
  </si>
  <si>
    <t>2021-09-01T13:02:30.000Z</t>
  </si>
  <si>
    <t>2021-09-03T07:04:01.000Z</t>
  </si>
  <si>
    <t>2021-09-04T05:24:20.000Z</t>
  </si>
  <si>
    <t>2021-09-04T12:34:09.000Z</t>
  </si>
  <si>
    <t>2021-09-04T05:30:29.000Z</t>
  </si>
  <si>
    <t>2021-09-11T14:01:50.000Z</t>
  </si>
  <si>
    <t>2021-08-30T12:09:17.000Z</t>
  </si>
  <si>
    <t>2021-09-03T07:00:27.000Z</t>
  </si>
  <si>
    <t>2021-09-01T12:19:57.000Z</t>
  </si>
  <si>
    <t>2021-09-01T13:02:34.000Z</t>
  </si>
  <si>
    <t>2021-09-03T07:04:06.000Z</t>
  </si>
  <si>
    <t>2021-09-04T05:24:24.000Z</t>
  </si>
  <si>
    <t>2021-09-04T12:34:12.000Z</t>
  </si>
  <si>
    <t>2021-09-04T05:30:31.000Z</t>
  </si>
  <si>
    <t>2021-09-11T14:01:53.000Z</t>
  </si>
  <si>
    <t>2021-08-30T12:09:25.000Z</t>
  </si>
  <si>
    <t>2021-09-01T12:20:03.000Z</t>
  </si>
  <si>
    <t>2021-09-03T07:04:13.000Z</t>
  </si>
  <si>
    <t>2021-09-04T05:24:30.000Z</t>
  </si>
  <si>
    <t>2021-09-04T12:34:19.000Z</t>
  </si>
  <si>
    <t>2021-09-04T05:30:38.000Z</t>
  </si>
  <si>
    <t>2021-09-11T14:02:01.000Z</t>
  </si>
  <si>
    <t>2021-08-30T12:09:27.000Z</t>
  </si>
  <si>
    <t>2021-09-03T07:00:37.000Z</t>
  </si>
  <si>
    <t>2021-09-01T12:20:05.000Z</t>
  </si>
  <si>
    <t>2021-09-01T13:02:45.000Z</t>
  </si>
  <si>
    <t>2021-09-03T07:04:15.000Z</t>
  </si>
  <si>
    <t>2021-09-04T05:24:32.000Z</t>
  </si>
  <si>
    <t>2021-09-04T12:34:24.000Z</t>
  </si>
  <si>
    <t>2021-09-04T05:30:41.000Z</t>
  </si>
  <si>
    <t>2021-09-11T14:02:04.000Z</t>
  </si>
  <si>
    <t>2021-08-30T12:09:32.000Z</t>
  </si>
  <si>
    <t>2021-09-03T07:00:40.000Z</t>
  </si>
  <si>
    <t>2021-09-01T12:20:09.000Z</t>
  </si>
  <si>
    <t>2021-09-01T13:02:48.000Z</t>
  </si>
  <si>
    <t>2021-09-03T07:04:18.000Z</t>
  </si>
  <si>
    <t>2021-09-04T05:24:33.000Z</t>
  </si>
  <si>
    <t>2021-09-04T12:34:27.000Z</t>
  </si>
  <si>
    <t>2021-09-04T05:30:43.000Z</t>
  </si>
  <si>
    <t>2021-09-11T14:02:07.000Z</t>
  </si>
  <si>
    <t>2021-08-30T12:09:33.000Z</t>
  </si>
  <si>
    <t>2021-09-03T07:00:41.000Z</t>
  </si>
  <si>
    <t>2021-09-01T12:20:10.000Z</t>
  </si>
  <si>
    <t>2021-09-01T13:02:50.000Z</t>
  </si>
  <si>
    <t>2021-09-03T07:04:20.000Z</t>
  </si>
  <si>
    <t>2021-09-04T05:24:34.000Z</t>
  </si>
  <si>
    <t>2021-09-04T12:34:30.000Z</t>
  </si>
  <si>
    <t>2021-09-04T05:30:44.000Z</t>
  </si>
  <si>
    <t>2021-09-11T14:02:08.000Z</t>
  </si>
  <si>
    <t>2021-08-30T12:09:35.000Z</t>
  </si>
  <si>
    <t>2021-09-01T12:20:12.000Z</t>
  </si>
  <si>
    <t>2021-09-03T07:04:22.000Z</t>
  </si>
  <si>
    <t>2021-09-04T05:24:36.000Z</t>
  </si>
  <si>
    <t>2021-09-04T12:34:32.000Z</t>
  </si>
  <si>
    <t>2021-09-04T05:30:46.000Z</t>
  </si>
  <si>
    <t>2021-09-11T14:02:10.000Z</t>
  </si>
  <si>
    <t>2021-09-04T05:24:37.000Z</t>
  </si>
  <si>
    <t>2021-08-30T12:09:41.000Z</t>
  </si>
  <si>
    <t>2021-09-03T07:00:47.000Z</t>
  </si>
  <si>
    <t>2021-09-01T12:20:18.000Z</t>
  </si>
  <si>
    <t>2021-09-01T13:02:57.000Z</t>
  </si>
  <si>
    <t>2021-09-03T07:04:26.000Z</t>
  </si>
  <si>
    <t>2021-09-04T05:24:41.000Z</t>
  </si>
  <si>
    <t>2021-09-04T12:34:38.000Z</t>
  </si>
  <si>
    <t>2021-09-04T05:30:53.000Z</t>
  </si>
  <si>
    <t>2021-09-11T14:02:16.000Z</t>
  </si>
  <si>
    <t>2021-08-30T12:09:44.000Z</t>
  </si>
  <si>
    <t>2021-09-03T07:00:49.000Z</t>
  </si>
  <si>
    <t>2021-09-01T12:20:20.000Z</t>
  </si>
  <si>
    <t>2021-09-01T13:03:01.000Z</t>
  </si>
  <si>
    <t>2021-09-03T07:04:28.000Z</t>
  </si>
  <si>
    <t>2021-09-04T05:24:42.000Z</t>
  </si>
  <si>
    <t>2021-09-04T12:34:41.000Z</t>
  </si>
  <si>
    <t>2021-09-04T05:30:55.000Z</t>
  </si>
  <si>
    <t>2021-09-11T14:02:19.000Z</t>
  </si>
  <si>
    <t>2021-09-03T07:04:30.000Z</t>
  </si>
  <si>
    <t>2021-09-04T05:24:45.000Z</t>
  </si>
  <si>
    <t>2021-09-04T12:34:43.000Z</t>
  </si>
  <si>
    <t>2021-08-30T12:09:48.000Z</t>
  </si>
  <si>
    <t>2021-09-03T07:00:53.000Z</t>
  </si>
  <si>
    <t>2021-09-01T12:20:23.000Z</t>
  </si>
  <si>
    <t>2021-09-03T07:04:31.000Z</t>
  </si>
  <si>
    <t>2021-09-04T12:34:45.000Z</t>
  </si>
  <si>
    <t>2021-09-04T05:30:58.000Z</t>
  </si>
  <si>
    <t>2021-09-11T14:02:23.000Z</t>
  </si>
  <si>
    <t>2021-09-04T12:34:51.000Z</t>
  </si>
  <si>
    <t>2021-08-30T12:09:49.000Z</t>
  </si>
  <si>
    <t>2021-09-03T07:00:55.000Z</t>
  </si>
  <si>
    <t>2021-09-01T12:20:25.000Z</t>
  </si>
  <si>
    <t>2021-09-01T13:03:06.000Z</t>
  </si>
  <si>
    <t>2021-09-03T07:04:32.000Z</t>
  </si>
  <si>
    <t>2021-09-04T05:24:46.000Z</t>
  </si>
  <si>
    <t>2021-09-04T05:30:59.000Z</t>
  </si>
  <si>
    <t>2021-09-11T14:02:25.000Z</t>
  </si>
  <si>
    <t>2021-09-04T12:34:52.000Z</t>
  </si>
  <si>
    <t>2021-08-30T12:09:51.000Z</t>
  </si>
  <si>
    <t>2021-09-03T07:00:56.000Z</t>
  </si>
  <si>
    <t>2021-09-01T12:20:26.000Z</t>
  </si>
  <si>
    <t>2021-09-03T07:04:34.000Z</t>
  </si>
  <si>
    <t>2021-09-04T05:24:48.000Z</t>
  </si>
  <si>
    <t>2021-09-04T05:31:01.000Z</t>
  </si>
  <si>
    <t>2021-09-11T14:02:27.000Z</t>
  </si>
  <si>
    <t>2021-09-01T14:01:26.000Z</t>
  </si>
  <si>
    <t>2021-08-30T13:23:50.000Z</t>
  </si>
  <si>
    <t>2021-09-03T08:12:55.000Z</t>
  </si>
  <si>
    <t>2021-09-01T13:05:22.000Z</t>
  </si>
  <si>
    <t>2021-09-03T07:56:10.000Z</t>
  </si>
  <si>
    <t>2021-09-04T06:41:46.000Z</t>
  </si>
  <si>
    <t>2021-09-04T14:35:30.000Z</t>
  </si>
  <si>
    <t>2021-09-04T06:25:00.000Z</t>
  </si>
  <si>
    <t>2021-09-11T15:21:09.000Z</t>
  </si>
  <si>
    <t>2021-08-30T13:23:51.000Z</t>
  </si>
  <si>
    <t>2021-09-03T08:12:57.000Z</t>
  </si>
  <si>
    <t>2021-09-01T14:01:28.000Z</t>
  </si>
  <si>
    <t>2021-09-03T07:56:12.000Z</t>
  </si>
  <si>
    <t>2021-09-04T06:41:47.000Z</t>
  </si>
  <si>
    <t>2021-09-04T14:35:32.000Z</t>
  </si>
  <si>
    <t>2021-09-04T06:25:02.000Z</t>
  </si>
  <si>
    <t>2021-09-11T15:21:10.000Z</t>
  </si>
  <si>
    <t>2021-08-30T13:23:55.000Z</t>
  </si>
  <si>
    <t>2021-09-03T08:13:02.000Z</t>
  </si>
  <si>
    <t>2021-09-01T13:05:28.000Z</t>
  </si>
  <si>
    <t>2021-09-01T14:01:30.000Z</t>
  </si>
  <si>
    <t>2021-09-03T07:56:25.000Z</t>
  </si>
  <si>
    <t>2021-09-04T06:41:52.000Z</t>
  </si>
  <si>
    <t>2021-09-04T14:35:36.000Z</t>
  </si>
  <si>
    <t>2021-09-04T06:25:07.000Z</t>
  </si>
  <si>
    <t>2021-09-11T15:21:16.000Z</t>
  </si>
  <si>
    <t>2021-08-30T13:23:56.000Z</t>
  </si>
  <si>
    <t>2021-09-01T13:05:29.000Z</t>
  </si>
  <si>
    <t>2021-09-01T14:01:32.000Z</t>
  </si>
  <si>
    <t>2021-09-03T07:56:26.000Z</t>
  </si>
  <si>
    <t>2021-09-04T06:41:53.000Z</t>
  </si>
  <si>
    <t>2021-09-04T14:35:37.000Z</t>
  </si>
  <si>
    <t>2021-09-11T15:21:17.000Z</t>
  </si>
  <si>
    <t>2021-08-30T13:23:57.000Z</t>
  </si>
  <si>
    <t>2021-09-01T14:01:38.000Z</t>
  </si>
  <si>
    <t>2021-09-04T06:25:08.000Z</t>
  </si>
  <si>
    <t>2021-09-03T08:13:03.000Z</t>
  </si>
  <si>
    <t>2021-09-01T14:01:39.000Z</t>
  </si>
  <si>
    <t>2021-09-01T13:05:30.000Z</t>
  </si>
  <si>
    <t>2021-09-03T07:56:27.000Z</t>
  </si>
  <si>
    <t>2021-08-30T13:23:59.000Z</t>
  </si>
  <si>
    <t>2021-09-03T08:13:04.000Z</t>
  </si>
  <si>
    <t>2021-09-01T13:05:31.000Z</t>
  </si>
  <si>
    <t>2021-09-04T06:41:54.000Z</t>
  </si>
  <si>
    <t>2021-09-04T14:35:39.000Z</t>
  </si>
  <si>
    <t>2021-09-04T06:25:09.000Z</t>
  </si>
  <si>
    <t>2021-09-11T15:21:42.000Z</t>
  </si>
  <si>
    <t>2021-08-30T13:24:07.000Z</t>
  </si>
  <si>
    <t>2021-09-03T08:13:08.000Z</t>
  </si>
  <si>
    <t>2021-09-01T13:05:38.000Z</t>
  </si>
  <si>
    <t>2021-09-01T14:01:40.000Z</t>
  </si>
  <si>
    <t>2021-09-03T07:56:35.000Z</t>
  </si>
  <si>
    <t>2021-09-04T06:42:01.000Z</t>
  </si>
  <si>
    <t>2021-09-04T14:35:48.000Z</t>
  </si>
  <si>
    <t>2021-09-04T06:25:16.000Z</t>
  </si>
  <si>
    <t>2021-09-11T15:22:04.000Z</t>
  </si>
  <si>
    <t>2021-08-30T13:24:09.000Z</t>
  </si>
  <si>
    <t>2021-09-03T08:13:12.000Z</t>
  </si>
  <si>
    <t>2021-09-01T13:05:41.000Z</t>
  </si>
  <si>
    <t>2021-09-01T14:01:48.000Z</t>
  </si>
  <si>
    <t>2021-09-03T07:56:38.000Z</t>
  </si>
  <si>
    <t>2021-09-04T06:42:03.000Z</t>
  </si>
  <si>
    <t>2021-09-04T14:35:52.000Z</t>
  </si>
  <si>
    <t>2021-09-04T06:25:18.000Z</t>
  </si>
  <si>
    <t>2021-09-11T15:22:11.000Z</t>
  </si>
  <si>
    <t>2021-08-30T13:24:16.000Z</t>
  </si>
  <si>
    <t>2021-09-03T08:13:20.000Z</t>
  </si>
  <si>
    <t>2021-09-01T13:05:47.000Z</t>
  </si>
  <si>
    <t>2021-09-01T14:01:57.000Z</t>
  </si>
  <si>
    <t>2021-09-03T07:56:47.000Z</t>
  </si>
  <si>
    <t>2021-09-04T06:42:12.000Z</t>
  </si>
  <si>
    <t>2021-09-04T14:36:26.000Z</t>
  </si>
  <si>
    <t>2021-09-04T06:25:26.000Z</t>
  </si>
  <si>
    <t>2021-09-11T15:22:28.000Z</t>
  </si>
  <si>
    <t>2021-08-30T13:24:19.000Z</t>
  </si>
  <si>
    <t>2021-09-03T08:13:23.000Z</t>
  </si>
  <si>
    <t>2021-09-01T13:05:49.000Z</t>
  </si>
  <si>
    <t>2021-09-01T14:02:02.000Z</t>
  </si>
  <si>
    <t>2021-09-03T07:56:50.000Z</t>
  </si>
  <si>
    <t>2021-09-04T14:36:27.000Z</t>
  </si>
  <si>
    <t>2021-09-04T06:25:28.000Z</t>
  </si>
  <si>
    <t>2021-09-11T15:22:31.000Z</t>
  </si>
  <si>
    <t>2021-09-01T13:05:50.000Z</t>
  </si>
  <si>
    <t>2021-08-30T13:24:22.000Z</t>
  </si>
  <si>
    <t>2021-09-03T08:13:26.000Z</t>
  </si>
  <si>
    <t>2021-09-01T13:05:51.000Z</t>
  </si>
  <si>
    <t>2021-09-01T14:02:04.000Z</t>
  </si>
  <si>
    <t>2021-09-03T07:56:54.000Z</t>
  </si>
  <si>
    <t>2021-09-04T06:42:17.000Z</t>
  </si>
  <si>
    <t>2021-09-04T14:36:35.000Z</t>
  </si>
  <si>
    <t>2021-09-04T06:25:32.000Z</t>
  </si>
  <si>
    <t>2021-09-11T15:22:42.000Z</t>
  </si>
  <si>
    <t>2021-09-01T13:05:52.000Z</t>
  </si>
  <si>
    <t>2021-08-30T13:24:23.000Z</t>
  </si>
  <si>
    <t>2021-09-03T08:13:27.000Z</t>
  </si>
  <si>
    <t>2021-09-01T14:02:06.000Z</t>
  </si>
  <si>
    <t>2021-09-03T07:56:56.000Z</t>
  </si>
  <si>
    <t>2021-09-04T06:42:18.000Z</t>
  </si>
  <si>
    <t>메시지 안 보내고 바로 종료함</t>
  </si>
  <si>
    <t>2021-09-04T06:25:34.000Z</t>
  </si>
  <si>
    <t>2021-09-11T15:22:46.000Z</t>
  </si>
  <si>
    <t>2021-08-30T13:24:25.000Z</t>
  </si>
  <si>
    <t>2021-09-03T08:13:30.000Z</t>
  </si>
  <si>
    <t>2021-09-01T13:05:54.000Z</t>
  </si>
  <si>
    <t>2021-09-01T14:02:08.000Z</t>
  </si>
  <si>
    <t>2021-09-03T07:56:58.000Z</t>
  </si>
  <si>
    <t>2021-09-04T06:42:19.000Z</t>
  </si>
  <si>
    <t>2021-09-04T06:25:36.000Z</t>
  </si>
  <si>
    <t>2021-09-11T15:22:49.000Z</t>
  </si>
  <si>
    <t>2021-08-30T13:24:29.000Z</t>
  </si>
  <si>
    <t>2021-09-03T08:13:36.000Z</t>
  </si>
  <si>
    <t>2021-09-01T13:05:58.000Z</t>
  </si>
  <si>
    <t>2021-09-01T14:02:14.000Z</t>
  </si>
  <si>
    <t>2021-09-03T07:57:01.000Z</t>
  </si>
  <si>
    <t>2021-09-04T06:42:23.000Z</t>
  </si>
  <si>
    <t>2021-09-04T06:25:44.000Z</t>
  </si>
  <si>
    <t>2021-09-11T15:22:56.000Z</t>
  </si>
  <si>
    <t>2021-08-30T13:24:32.000Z</t>
  </si>
  <si>
    <t>2021-09-03T08:13:39.000Z</t>
  </si>
  <si>
    <t>2021-09-01T13:06:00.000Z</t>
  </si>
  <si>
    <t>2021-09-01T14:02:16.000Z</t>
  </si>
  <si>
    <t>2021-09-03T07:57:04.000Z</t>
  </si>
  <si>
    <t>2021-09-04T06:42:26.000Z</t>
  </si>
  <si>
    <t>2021-09-04T06:25:46.000Z</t>
  </si>
  <si>
    <t>2021-09-11T15:22:58.000Z</t>
  </si>
  <si>
    <t>2021-08-30T13:24:36.000Z</t>
  </si>
  <si>
    <t>2021-09-03T08:13:42.000Z</t>
  </si>
  <si>
    <t>2021-09-01T13:06:03.000Z</t>
  </si>
  <si>
    <t>2021-09-01T14:02:19.000Z</t>
  </si>
  <si>
    <t>2021-09-03T07:57:07.000Z</t>
  </si>
  <si>
    <t>2021-09-04T06:42:28.000Z</t>
  </si>
  <si>
    <t>2021-09-04T06:25:50.000Z</t>
  </si>
  <si>
    <t>2021-09-11T15:23:02.000Z</t>
  </si>
  <si>
    <t>2021-09-03T08:13:43.000Z</t>
  </si>
  <si>
    <t>2021-09-03T08:13:44.000Z</t>
  </si>
  <si>
    <t>2021-09-01T14:02:20.000Z</t>
  </si>
  <si>
    <t>2021-08-30T13:24:38.000Z</t>
  </si>
  <si>
    <t>2021-09-03T08:13:46.000Z</t>
  </si>
  <si>
    <t>2021-09-01T13:06:04.000Z</t>
  </si>
  <si>
    <t>2021-09-01T14:02:21.000Z</t>
  </si>
  <si>
    <t>2021-09-03T07:57:09.000Z</t>
  </si>
  <si>
    <t>2021-09-04T06:42:31.000Z</t>
  </si>
  <si>
    <t>2021-09-04T06:25:51.000Z</t>
  </si>
  <si>
    <t>2021-09-11T15:23:09.000Z</t>
  </si>
  <si>
    <t>2021-08-30T13:24:40.000Z</t>
  </si>
  <si>
    <t>2021-09-03T08:13:48.000Z</t>
  </si>
  <si>
    <t>2021-09-01T13:06:05.000Z</t>
  </si>
  <si>
    <t>2021-09-01T14:02:23.000Z</t>
  </si>
  <si>
    <t>2021-09-03T07:57:10.000Z</t>
  </si>
  <si>
    <t>2021-09-04T06:42:32.000Z</t>
  </si>
  <si>
    <t>2021-09-04T14:36:37.000Z</t>
  </si>
  <si>
    <t>2021-09-04T06:25:53.000Z</t>
  </si>
  <si>
    <t>2021-09-11T15:23:17.000Z</t>
  </si>
  <si>
    <t>2021-08-30T13:31:44.000Z</t>
  </si>
  <si>
    <t>2021-09-03T08:25:15.000Z</t>
  </si>
  <si>
    <t>2021-09-01T13:11:32.000Z</t>
  </si>
  <si>
    <t>2021-09-01T14:13:35.000Z</t>
  </si>
  <si>
    <t>2021-09-03T08:08:13.000Z</t>
  </si>
  <si>
    <t>2021-09-04T06:56:24.000Z</t>
  </si>
  <si>
    <t>2021-09-04T14:51:32.000Z</t>
  </si>
  <si>
    <t>2021-09-04T06:35:13.000Z</t>
  </si>
  <si>
    <t>2021-09-11T15:30:32.000Z</t>
  </si>
  <si>
    <t>2021-08-30T13:31:46.000Z</t>
  </si>
  <si>
    <t>2021-09-03T08:25:16.000Z</t>
  </si>
  <si>
    <t>2021-09-01T13:11:33.000Z</t>
  </si>
  <si>
    <t>2021-09-01T14:13:37.000Z</t>
  </si>
  <si>
    <t>2021-09-03T08:08:14.000Z</t>
  </si>
  <si>
    <t>2021-09-04T06:56:26.000Z</t>
  </si>
  <si>
    <t>2021-09-04T14:51:34.000Z</t>
  </si>
  <si>
    <t>2021-09-04T06:35:14.000Z</t>
  </si>
  <si>
    <t>2021-09-11T15:30:33.000Z</t>
  </si>
  <si>
    <t>2021-08-30T13:31:52.000Z</t>
  </si>
  <si>
    <t>2021-09-03T08:25:23.000Z</t>
  </si>
  <si>
    <t>2021-09-01T13:11:38.000Z</t>
  </si>
  <si>
    <t>2021-09-01T14:13:41.000Z</t>
  </si>
  <si>
    <t>2021-09-03T08:08:26.000Z</t>
  </si>
  <si>
    <t>2021-09-04T06:56:30.000Z</t>
  </si>
  <si>
    <t>2021-09-04T14:51:42.000Z</t>
  </si>
  <si>
    <t>2021-09-04T06:35:18.000Z</t>
  </si>
  <si>
    <t>2021-09-11T15:30:41.000Z</t>
  </si>
  <si>
    <t>2021-08-30T13:31:53.000Z</t>
  </si>
  <si>
    <t>2021-09-03T08:25:24.000Z</t>
  </si>
  <si>
    <t>2021-09-01T14:13:42.000Z</t>
  </si>
  <si>
    <t>2021-09-03T08:08:27.000Z</t>
  </si>
  <si>
    <t>2021-09-04T06:56:31.000Z</t>
  </si>
  <si>
    <t>2021-09-04T14:51:43.000Z</t>
  </si>
  <si>
    <t>2021-09-04T06:35:19.000Z</t>
  </si>
  <si>
    <t>2021-09-11T15:30:42.000Z</t>
  </si>
  <si>
    <t>2021-09-01T13:11:39.000Z</t>
  </si>
  <si>
    <t>2021-09-04T06:35:20.000Z</t>
  </si>
  <si>
    <t>2021-09-01T14:13:43.000Z</t>
  </si>
  <si>
    <t>2021-08-30T13:31:54.000Z</t>
  </si>
  <si>
    <t>2021-09-03T08:25:26.000Z</t>
  </si>
  <si>
    <t>2021-09-01T13:11:40.000Z</t>
  </si>
  <si>
    <t>2021-09-01T14:13:44.000Z</t>
  </si>
  <si>
    <t>2021-09-03T08:08:28.000Z</t>
  </si>
  <si>
    <t>2021-09-04T06:56:33.000Z</t>
  </si>
  <si>
    <t>2021-09-04T14:51:45.000Z</t>
  </si>
  <si>
    <t>2021-09-04T06:35:21.000Z</t>
  </si>
  <si>
    <t>2021-09-11T15:30:47.000Z</t>
  </si>
  <si>
    <t>2021-08-30T13:32:04.000Z</t>
  </si>
  <si>
    <t>2021-09-03T08:25:33.000Z</t>
  </si>
  <si>
    <t>2021-09-01T13:11:47.000Z</t>
  </si>
  <si>
    <t>2021-09-01T14:13:53.000Z</t>
  </si>
  <si>
    <t>2021-09-03T08:08:36.000Z</t>
  </si>
  <si>
    <t>2021-09-04T06:56:40.000Z</t>
  </si>
  <si>
    <t>2021-09-04T14:51:53.000Z</t>
  </si>
  <si>
    <t>2021-09-04T06:35:28.000Z</t>
  </si>
  <si>
    <t>2021-09-11T15:30:53.000Z</t>
  </si>
  <si>
    <t>2021-08-30T13:32:07.000Z</t>
  </si>
  <si>
    <t>2021-09-03T08:25:36.000Z</t>
  </si>
  <si>
    <t>2021-09-01T13:11:52.000Z</t>
  </si>
  <si>
    <t>2021-09-01T14:13:59.000Z</t>
  </si>
  <si>
    <t>2021-09-03T08:08:40.000Z</t>
  </si>
  <si>
    <t>2021-09-04T06:56:43.000Z</t>
  </si>
  <si>
    <t>2021-09-04T14:51:56.000Z</t>
  </si>
  <si>
    <t>2021-09-04T06:35:30.000Z</t>
  </si>
  <si>
    <t>2021-09-11T15:30:57.000Z</t>
  </si>
  <si>
    <t>2021-08-30T13:32:15.000Z</t>
  </si>
  <si>
    <t>2021-09-03T08:25:43.000Z</t>
  </si>
  <si>
    <t>2021-09-01T13:11:58.000Z</t>
  </si>
  <si>
    <t>2021-09-01T14:14:12.000Z</t>
  </si>
  <si>
    <t>2021-09-03T08:08:47.000Z</t>
  </si>
  <si>
    <t>2021-09-04T06:56:51.000Z</t>
  </si>
  <si>
    <t>2021-09-04T14:52:06.000Z</t>
  </si>
  <si>
    <t>2021-09-04T06:35:37.000Z</t>
  </si>
  <si>
    <t>2021-09-11T15:31:05.000Z</t>
  </si>
  <si>
    <t>2021-08-30T13:32:17.000Z</t>
  </si>
  <si>
    <t>2021-09-03T08:25:47.000Z</t>
  </si>
  <si>
    <t>2021-09-01T13:12:01.000Z</t>
  </si>
  <si>
    <t>2021-09-01T14:14:16.000Z</t>
  </si>
  <si>
    <t>2021-09-03T08:08:49.000Z</t>
  </si>
  <si>
    <t>2021-09-04T06:56:53.000Z</t>
  </si>
  <si>
    <t>2021-09-04T14:52:10.000Z</t>
  </si>
  <si>
    <t>2021-09-04T06:35:41.000Z</t>
  </si>
  <si>
    <t>2021-09-11T15:31:08.000Z</t>
  </si>
  <si>
    <t>2021-08-30T13:32:18.000Z</t>
  </si>
  <si>
    <t>2021-08-30T13:32:21.000Z</t>
  </si>
  <si>
    <t>2021-09-03T08:25:51.000Z</t>
  </si>
  <si>
    <t>2021-09-01T13:12:03.000Z</t>
  </si>
  <si>
    <t>2021-09-01T14:14:19.000Z</t>
  </si>
  <si>
    <t>2021-09-03T08:08:53.000Z</t>
  </si>
  <si>
    <t>2021-09-04T06:56:55.000Z</t>
  </si>
  <si>
    <t>2021-09-04T14:52:13.000Z</t>
  </si>
  <si>
    <t>2021-09-04T06:35:44.000Z</t>
  </si>
  <si>
    <t>2021-09-11T15:31:11.000Z</t>
  </si>
  <si>
    <t>2021-08-30T13:32:22.000Z</t>
  </si>
  <si>
    <t>2021-09-03T08:25:52.000Z</t>
  </si>
  <si>
    <t>2021-09-01T13:12:04.000Z</t>
  </si>
  <si>
    <t>2021-09-01T14:14:20.000Z</t>
  </si>
  <si>
    <t>2021-09-03T08:08:54.000Z</t>
  </si>
  <si>
    <t>2021-09-04T06:56:56.000Z</t>
  </si>
  <si>
    <t>2021-09-04T14:52:14.000Z</t>
  </si>
  <si>
    <t>2021-09-04T06:35:45.000Z</t>
  </si>
  <si>
    <t>2021-09-11T15:31:13.000Z</t>
  </si>
  <si>
    <t>2021-08-30T13:32:24.000Z</t>
  </si>
  <si>
    <t>2021-09-03T08:25:54.000Z</t>
  </si>
  <si>
    <t>2021-09-01T13:12:06.000Z</t>
  </si>
  <si>
    <t>2021-09-01T14:14:22.000Z</t>
  </si>
  <si>
    <t>2021-09-03T08:08:56.000Z</t>
  </si>
  <si>
    <t>2021-09-04T06:56:58.000Z</t>
  </si>
  <si>
    <t>2021-09-04T14:52:16.000Z</t>
  </si>
  <si>
    <t>2021-09-04T06:35:47.000Z</t>
  </si>
  <si>
    <t>2021-09-11T15:31:15.000Z</t>
  </si>
  <si>
    <t>2021-09-11T15:31:16.000Z</t>
  </si>
  <si>
    <t>2021-09-04T06:56:59.000Z</t>
  </si>
  <si>
    <t>2021-08-30T13:32:32.000Z</t>
  </si>
  <si>
    <t>2021-09-03T08:26:02.000Z</t>
  </si>
  <si>
    <t>2021-09-01T13:12:10.000Z</t>
  </si>
  <si>
    <t>2021-09-01T14:14:28.000Z</t>
  </si>
  <si>
    <t>2021-09-03T08:09:01.000Z</t>
  </si>
  <si>
    <t>2021-09-04T06:57:03.000Z</t>
  </si>
  <si>
    <t>2021-09-04T14:52:25.000Z</t>
  </si>
  <si>
    <t>2021-09-04T06:35:53.000Z</t>
  </si>
  <si>
    <t>2021-09-11T15:31:22.000Z</t>
  </si>
  <si>
    <t>2021-08-30T13:32:35.000Z</t>
  </si>
  <si>
    <t>2021-09-03T08:26:04.000Z</t>
  </si>
  <si>
    <t>2021-09-01T13:12:12.000Z</t>
  </si>
  <si>
    <t>2021-09-01T14:14:30.000Z</t>
  </si>
  <si>
    <t>2021-09-03T08:09:03.000Z</t>
  </si>
  <si>
    <t>2021-09-04T06:57:06.000Z</t>
  </si>
  <si>
    <t>2021-09-04T14:52:30.000Z</t>
  </si>
  <si>
    <t>2021-09-04T06:35:55.000Z</t>
  </si>
  <si>
    <t>2021-09-11T15:31:24.000Z</t>
  </si>
  <si>
    <t>2021-09-03T08:26:07.000Z</t>
  </si>
  <si>
    <t>2021-08-30T13:32:41.000Z</t>
  </si>
  <si>
    <t>2021-09-03T08:26:12.000Z</t>
  </si>
  <si>
    <t>2021-09-01T13:12:15.000Z</t>
  </si>
  <si>
    <t>2021-09-01T14:14:34.000Z</t>
  </si>
  <si>
    <t>2021-09-04T06:57:09.000Z</t>
  </si>
  <si>
    <t>2021-09-04T14:52:35.000Z</t>
  </si>
  <si>
    <t>2021-09-04T06:35:57.000Z</t>
  </si>
  <si>
    <t>2021-09-11T15:31:28.000Z</t>
  </si>
  <si>
    <t>2021-09-03T08:26:13.000Z</t>
  </si>
  <si>
    <t>2021-09-04T06:57:10.000Z</t>
  </si>
  <si>
    <t>2021-09-04T14:52:36.000Z</t>
  </si>
  <si>
    <t>2021-09-04T06:35:58.000Z</t>
  </si>
  <si>
    <t>2021-08-30T13:32:42.000Z</t>
  </si>
  <si>
    <t>2021-09-03T08:26:14.000Z</t>
  </si>
  <si>
    <t>2021-09-01T13:12:16.000Z</t>
  </si>
  <si>
    <t>2021-09-01T14:14:36.000Z</t>
  </si>
  <si>
    <t>2021-09-03T08:09:10.000Z</t>
  </si>
  <si>
    <t>2021-09-04T06:57:12.000Z</t>
  </si>
  <si>
    <t>2021-09-04T14:52:38.000Z</t>
  </si>
  <si>
    <t>2021-09-04T06:35:59.000Z</t>
  </si>
  <si>
    <t>2021-09-11T15:31:30.000Z</t>
  </si>
  <si>
    <t>2021-08-30T13:32:45.000Z</t>
  </si>
  <si>
    <t>2021-09-01T13:12:18.000Z</t>
  </si>
  <si>
    <t>2021-09-01T14:14:38.000Z</t>
  </si>
  <si>
    <t>2021-09-03T08:09:12.000Z</t>
  </si>
  <si>
    <t>2021-09-04T06:57:13.000Z</t>
  </si>
  <si>
    <t>2021-09-04T14:52:40.000Z</t>
  </si>
  <si>
    <t>2021-09-04T06:36:01.000Z</t>
  </si>
  <si>
    <t>2021-09-11T15:31:32.000Z</t>
  </si>
  <si>
    <t>2021-09-01T14:22:52.000Z</t>
  </si>
  <si>
    <t>2021-09-03T08:22:42.000Z</t>
  </si>
  <si>
    <t>2021-09-04T07:14:47.000Z</t>
  </si>
  <si>
    <t>2021-09-11T15:44:00.000Z</t>
  </si>
  <si>
    <t>2021-08-30T13:39:59.000Z</t>
  </si>
  <si>
    <t>2021-09-03T08:31:59.000Z</t>
  </si>
  <si>
    <t>2021-09-01T13:18:08.000Z</t>
  </si>
  <si>
    <t>2021-09-03T08:22:43.000Z</t>
  </si>
  <si>
    <t>2021-09-04T15:01:11.000Z</t>
  </si>
  <si>
    <t>2021-09-04T06:43:12.000Z</t>
  </si>
  <si>
    <t>2021-08-30T13:40:00.000Z</t>
  </si>
  <si>
    <t>2021-09-03T08:32:00.000Z</t>
  </si>
  <si>
    <t>2021-09-01T13:18:09.000Z</t>
  </si>
  <si>
    <t>2021-09-01T14:22:54.000Z</t>
  </si>
  <si>
    <t>2021-09-03T08:22:44.000Z</t>
  </si>
  <si>
    <t>2021-09-04T07:14:48.000Z</t>
  </si>
  <si>
    <t>2021-09-04T15:01:13.000Z</t>
  </si>
  <si>
    <t>2021-09-04T06:43:13.000Z</t>
  </si>
  <si>
    <t>2021-09-11T15:44:02.000Z</t>
  </si>
  <si>
    <t>2021-08-30T13:40:04.000Z</t>
  </si>
  <si>
    <t>2021-09-03T08:32:05.000Z</t>
  </si>
  <si>
    <t>2021-09-01T13:18:16.000Z</t>
  </si>
  <si>
    <t>2021-09-01T14:22:59.000Z</t>
  </si>
  <si>
    <t>2021-09-03T08:22:55.000Z</t>
  </si>
  <si>
    <t>2021-09-04T07:14:56.000Z</t>
  </si>
  <si>
    <t>2021-09-04T15:01:20.000Z</t>
  </si>
  <si>
    <t>2021-09-04T06:43:18.000Z</t>
  </si>
  <si>
    <t>2021-09-11T15:44:07.000Z</t>
  </si>
  <si>
    <t>2021-08-30T13:40:05.000Z</t>
  </si>
  <si>
    <t>2021-09-03T08:32:06.000Z</t>
  </si>
  <si>
    <t>2021-09-01T13:18:17.000Z</t>
  </si>
  <si>
    <t>2021-09-01T14:23:00.000Z</t>
  </si>
  <si>
    <t>2021-09-04T07:14:59.000Z</t>
  </si>
  <si>
    <t>2021-09-04T15:01:21.000Z</t>
  </si>
  <si>
    <t>2021-09-04T06:43:19.000Z</t>
  </si>
  <si>
    <t>2021-09-11T15:44:08.000Z</t>
  </si>
  <si>
    <t>2021-09-03T08:22:56.000Z</t>
  </si>
  <si>
    <t>2021-08-30T13:40:06.000Z</t>
  </si>
  <si>
    <t>2021-09-01T13:18:18.000Z</t>
  </si>
  <si>
    <t>2021-09-04T15:01:22.000Z</t>
  </si>
  <si>
    <t>2021-08-30T13:40:08.000Z</t>
  </si>
  <si>
    <t>2021-09-03T08:32:07.000Z</t>
  </si>
  <si>
    <t>2021-09-01T13:18:19.000Z</t>
  </si>
  <si>
    <t>2021-09-01T14:23:01.000Z</t>
  </si>
  <si>
    <t>2021-09-03T08:22:57.000Z</t>
  </si>
  <si>
    <t>2021-09-04T07:15:01.000Z</t>
  </si>
  <si>
    <t>2021-09-04T15:01:23.000Z</t>
  </si>
  <si>
    <t>2021-09-04T06:43:20.000Z</t>
  </si>
  <si>
    <t>2021-09-11T15:44:20.000Z</t>
  </si>
  <si>
    <t>2021-08-30T13:40:16.000Z</t>
  </si>
  <si>
    <t>2021-09-03T08:32:15.000Z</t>
  </si>
  <si>
    <t>2021-09-01T13:18:26.000Z</t>
  </si>
  <si>
    <t>2021-09-01T14:23:08.000Z</t>
  </si>
  <si>
    <t>2021-09-03T08:23:05.000Z</t>
  </si>
  <si>
    <t>2021-09-04T07:15:09.000Z</t>
  </si>
  <si>
    <t>2021-09-04T15:01:32.000Z</t>
  </si>
  <si>
    <t>2021-09-04T06:43:27.000Z</t>
  </si>
  <si>
    <t>2021-09-11T15:44:29.000Z</t>
  </si>
  <si>
    <t>2021-08-30T13:40:19.000Z</t>
  </si>
  <si>
    <t>2021-09-03T08:32:16.000Z</t>
  </si>
  <si>
    <t>2021-09-01T13:18:28.000Z</t>
  </si>
  <si>
    <t>2021-09-01T14:23:11.000Z</t>
  </si>
  <si>
    <t>2021-09-03T08:23:07.000Z</t>
  </si>
  <si>
    <t>2021-09-04T07:15:11.000Z</t>
  </si>
  <si>
    <t>2021-09-04T15:01:39.000Z</t>
  </si>
  <si>
    <t>2021-09-04T06:43:29.000Z</t>
  </si>
  <si>
    <t>2021-09-11T15:44:34.000Z</t>
  </si>
  <si>
    <t>2021-09-03T08:32:17.000Z</t>
  </si>
  <si>
    <t>2021-08-30T13:40:22.000Z</t>
  </si>
  <si>
    <t>2021-09-03T08:32:28.000Z</t>
  </si>
  <si>
    <t>2021-09-01T13:18:35.000Z</t>
  </si>
  <si>
    <t>2021-09-01T14:23:19.000Z</t>
  </si>
  <si>
    <t>2021-09-03T08:23:14.000Z</t>
  </si>
  <si>
    <t>2021-09-04T07:15:22.000Z</t>
  </si>
  <si>
    <t>2021-09-04T15:01:54.000Z</t>
  </si>
  <si>
    <t>2021-09-04T06:43:36.000Z</t>
  </si>
  <si>
    <t>2021-09-11T15:44:54.000Z</t>
  </si>
  <si>
    <t>2021-08-30T13:40:23.000Z</t>
  </si>
  <si>
    <t>2021-09-03T08:32:30.000Z</t>
  </si>
  <si>
    <t>2021-09-01T13:18:36.000Z</t>
  </si>
  <si>
    <t>2021-09-01T14:23:22.000Z</t>
  </si>
  <si>
    <t>2021-09-03T08:23:16.000Z</t>
  </si>
  <si>
    <t>2021-09-04T07:15:24.000Z</t>
  </si>
  <si>
    <t>2021-09-04T15:01:58.000Z</t>
  </si>
  <si>
    <t>2021-09-04T06:43:40.000Z</t>
  </si>
  <si>
    <t>2021-09-11T15:44:56.000Z</t>
  </si>
  <si>
    <t>2021-09-11T15:44:57.000Z</t>
  </si>
  <si>
    <t>2021-08-30T13:40:48.000Z</t>
  </si>
  <si>
    <t>2021-09-03T08:32:34.000Z</t>
  </si>
  <si>
    <t>2021-09-01T13:18:39.000Z</t>
  </si>
  <si>
    <t>2021-09-01T14:23:25.000Z</t>
  </si>
  <si>
    <t>2021-09-03T08:23:20.000Z</t>
  </si>
  <si>
    <t>2021-09-04T07:15:27.000Z</t>
  </si>
  <si>
    <t>2021-09-04T15:02:00.000Z</t>
  </si>
  <si>
    <t>2021-09-04T06:43:43.000Z</t>
  </si>
  <si>
    <t>2021-09-11T15:45:00.000Z</t>
  </si>
  <si>
    <t>2021-08-30T13:40:49.000Z</t>
  </si>
  <si>
    <t>2021-09-03T08:32:35.000Z</t>
  </si>
  <si>
    <t>2021-09-01T13:18:40.000Z</t>
  </si>
  <si>
    <t>2021-09-01T14:23:26.000Z</t>
  </si>
  <si>
    <t>2021-09-03T08:23:21.000Z</t>
  </si>
  <si>
    <t>2021-09-04T07:15:28.000Z</t>
  </si>
  <si>
    <t>2021-09-04T15:02:03.000Z</t>
  </si>
  <si>
    <t>2021-09-04T06:43:44.000Z</t>
  </si>
  <si>
    <t>2021-09-11T15:45:03.000Z</t>
  </si>
  <si>
    <t>2021-08-30T13:40:51.000Z</t>
  </si>
  <si>
    <t>2021-09-03T08:32:37.000Z</t>
  </si>
  <si>
    <t>2021-09-01T13:18:42.000Z</t>
  </si>
  <si>
    <t>2021-09-01T14:23:28.000Z</t>
  </si>
  <si>
    <t>2021-09-03T08:23:23.000Z</t>
  </si>
  <si>
    <t>2021-09-04T07:15:30.000Z</t>
  </si>
  <si>
    <t>2021-09-04T15:02:05.000Z</t>
  </si>
  <si>
    <t>2021-09-04T06:43:46.000Z</t>
  </si>
  <si>
    <t>2021-09-11T15:45:05.000Z</t>
  </si>
  <si>
    <t>2021-09-03T08:32:38.000Z</t>
  </si>
  <si>
    <t>2021-09-04T07:15:31.000Z</t>
  </si>
  <si>
    <t>2021-09-04T15:02:06.000Z</t>
  </si>
  <si>
    <t>2021-08-30T13:40:55.000Z</t>
  </si>
  <si>
    <t>2021-09-03T08:32:46.000Z</t>
  </si>
  <si>
    <t>2021-09-01T13:18:46.000Z</t>
  </si>
  <si>
    <t>2021-09-01T14:23:34.000Z</t>
  </si>
  <si>
    <t>2021-09-03T08:23:35.000Z</t>
  </si>
  <si>
    <t>2021-09-04T07:15:35.000Z</t>
  </si>
  <si>
    <t>2021-09-04T15:02:12.000Z</t>
  </si>
  <si>
    <t>2021-09-04T06:43:52.000Z</t>
  </si>
  <si>
    <t>2021-09-11T15:45:11.000Z</t>
  </si>
  <si>
    <t>2021-08-30T13:40:59.000Z</t>
  </si>
  <si>
    <t>2021-09-03T08:32:50.000Z</t>
  </si>
  <si>
    <t>2021-09-01T13:18:47.000Z</t>
  </si>
  <si>
    <t>2021-09-01T14:23:37.000Z</t>
  </si>
  <si>
    <t>2021-09-03T08:23:37.000Z</t>
  </si>
  <si>
    <t>2021-09-04T07:15:37.000Z</t>
  </si>
  <si>
    <t>2021-09-04T15:02:16.000Z</t>
  </si>
  <si>
    <t>2021-09-11T15:45:13.000Z</t>
  </si>
  <si>
    <t>2021-09-04T15:02:17.000Z</t>
  </si>
  <si>
    <t>2021-09-01T14:23:40.000Z</t>
  </si>
  <si>
    <t>2021-09-03T08:23:40.000Z</t>
  </si>
  <si>
    <t>2021-09-04T07:15:40.000Z</t>
  </si>
  <si>
    <t>2021-09-11T15:45:16.000Z</t>
  </si>
  <si>
    <t>2021-08-30T13:41:03.000Z</t>
  </si>
  <si>
    <t>2021-09-03T08:32:53.000Z</t>
  </si>
  <si>
    <t>2021-09-01T13:18:50.000Z</t>
  </si>
  <si>
    <t>2021-09-03T08:23:41.000Z</t>
  </si>
  <si>
    <t>2021-09-04T15:02:22.000Z</t>
  </si>
  <si>
    <t>2021-09-04T06:43:56.000Z</t>
  </si>
  <si>
    <t>2021-09-11T15:45:18.000Z</t>
  </si>
  <si>
    <t>2021-09-03T08:32:54.000Z</t>
  </si>
  <si>
    <t>2021-09-01T14:23:41.000Z</t>
  </si>
  <si>
    <t>2021-09-04T06:43:57.000Z</t>
  </si>
  <si>
    <t>2021-08-30T13:41:05.000Z</t>
  </si>
  <si>
    <t>2021-09-01T13:18:51.000Z</t>
  </si>
  <si>
    <t>2021-09-01T14:23:42.000Z</t>
  </si>
  <si>
    <t>2021-09-03T08:23:43.000Z</t>
  </si>
  <si>
    <t>2021-09-04T07:15:41.000Z</t>
  </si>
  <si>
    <t>2021-09-04T15:02:23.000Z</t>
  </si>
  <si>
    <t>2021-09-04T06:43:58.000Z</t>
  </si>
  <si>
    <t>2021-09-11T15:45:22.000Z</t>
  </si>
  <si>
    <t>2021-08-30T13:41:06.000Z</t>
  </si>
  <si>
    <t>2021-09-03T08:32:56.000Z</t>
  </si>
  <si>
    <t>2021-09-01T13:18:53.000Z</t>
  </si>
  <si>
    <t>2021-09-01T14:23:44.000Z</t>
  </si>
  <si>
    <t>2021-09-03T08:23:45.000Z</t>
  </si>
  <si>
    <t>2021-09-04T07:15:43.000Z</t>
  </si>
  <si>
    <t>2021-09-04T15:02:26.000Z</t>
  </si>
  <si>
    <t>2021-09-04T06:43:59.000Z</t>
  </si>
  <si>
    <t>2021-09-11T15:45:28.000Z</t>
  </si>
  <si>
    <t>문자 앱 들어감1 - 문자도착</t>
  </si>
  <si>
    <t>문자 앱 나감1- 문자 앱 들어감1</t>
  </si>
  <si>
    <t>송금앱 들어감1 - 문자 앱 나감1</t>
  </si>
  <si>
    <t>문자앱 들어감4 - 송금앱 들어감1</t>
  </si>
  <si>
    <t>문자 앱 나옴 4 - 문자앱 들어감4</t>
  </si>
  <si>
    <t>문자앱 나옴4 - 문자로 공유함</t>
  </si>
  <si>
    <t>송금앱 나옴13 - 문자앱 나옴4</t>
  </si>
  <si>
    <t>Total 1 (송금앱 나옴13 - 송금앱 들어감1)</t>
  </si>
  <si>
    <t>Total 2 (문자 앱 나옴 4 - 송금앱 들어감1)</t>
  </si>
  <si>
    <t>Total 3 (송금앱 나옴13 - 문자도착)</t>
  </si>
  <si>
    <t>Total 4 (문자로 공유함-문자도착)</t>
  </si>
  <si>
    <t>2021-09-01T11:31:16.000Z</t>
  </si>
  <si>
    <t>2021-08-30T09:50:12.000Z</t>
  </si>
  <si>
    <t>2021-09-03T05:11:45.000Z</t>
  </si>
  <si>
    <t>2021-09-01T09:54:36.000Z</t>
  </si>
  <si>
    <t>2021-09-01T11:31:17.000Z</t>
  </si>
  <si>
    <t>2021-09-03T04:51:29.000Z</t>
  </si>
  <si>
    <t>2021-09-04T04:05:34.000Z</t>
  </si>
  <si>
    <t>2021-09-04T09:54:57.000Z</t>
  </si>
  <si>
    <t>2021-09-04T03:24:20.000Z</t>
  </si>
  <si>
    <t>2021-09-11T12:18:41.000Z</t>
  </si>
  <si>
    <t>2021-08-30T09:50:14.000Z</t>
  </si>
  <si>
    <t>2021-09-03T05:11:47.000Z</t>
  </si>
  <si>
    <t>2021-09-01T09:54:37.000Z</t>
  </si>
  <si>
    <t>2021-09-01T11:31:18.000Z</t>
  </si>
  <si>
    <t>2021-09-03T04:51:30.000Z</t>
  </si>
  <si>
    <t>2021-09-04T04:05:36.000Z</t>
  </si>
  <si>
    <t>2021-09-04T09:54:58.000Z</t>
  </si>
  <si>
    <t>2021-09-04T03:24:21.000Z</t>
  </si>
  <si>
    <t>2021-09-11T12:18:43.000Z</t>
  </si>
  <si>
    <t>2021-08-30T09:50:19.000Z</t>
  </si>
  <si>
    <t>2021-09-03T05:11:51.000Z</t>
  </si>
  <si>
    <t>2021-09-01T09:54:42.000Z</t>
  </si>
  <si>
    <t>2021-09-01T11:31:24.000Z</t>
  </si>
  <si>
    <t>2021-09-03T04:51:34.000Z</t>
  </si>
  <si>
    <t>2021-09-04T04:05:41.000Z</t>
  </si>
  <si>
    <t>2021-09-04T09:55:05.000Z</t>
  </si>
  <si>
    <t>2021-09-04T03:24:25.000Z</t>
  </si>
  <si>
    <t>2021-09-11T12:18:48.000Z</t>
  </si>
  <si>
    <t>크롬앱 들어감1</t>
  </si>
  <si>
    <t>2021-08-30T09:50:20.000Z</t>
  </si>
  <si>
    <t>2021-09-01T11:31:25.000Z</t>
  </si>
  <si>
    <t>2021-09-03T04:51:36.000Z</t>
  </si>
  <si>
    <t>2021-09-04T04:05:42.000Z</t>
  </si>
  <si>
    <t>2021-09-04T09:55:06.000Z</t>
  </si>
  <si>
    <t>2021-09-04T03:24:26.000Z</t>
  </si>
  <si>
    <t>마지막 타이핑(크롬)</t>
  </si>
  <si>
    <t>2021-08-30T09:50:32.000Z</t>
  </si>
  <si>
    <t>2021-09-03T05:12:10.000Z</t>
  </si>
  <si>
    <t>2021-09-01T09:54:53.000Z</t>
  </si>
  <si>
    <t>2021-09-01T11:31:41.000Z</t>
  </si>
  <si>
    <t>2021-09-03T04:51:45.000Z</t>
  </si>
  <si>
    <t>2021-09-04T04:05:58.000Z</t>
  </si>
  <si>
    <t>2021-09-04T09:55:19.000Z</t>
  </si>
  <si>
    <t>2021-09-04T03:24:38.000Z</t>
  </si>
  <si>
    <t>2021-09-11T12:19:02.000Z</t>
  </si>
  <si>
    <t>INCOMING</t>
  </si>
  <si>
    <t>2021-08-30T09:50:38.000Z</t>
  </si>
  <si>
    <t>2021-09-03T05:12:11.000Z</t>
  </si>
  <si>
    <t>2021-09-01T09:54:56.000Z</t>
  </si>
  <si>
    <t>2021-09-01T11:31:46.000Z</t>
  </si>
  <si>
    <t>2021-09-03T04:52:04.000Z</t>
  </si>
  <si>
    <t>2021-09-04T04:06:05.000Z</t>
  </si>
  <si>
    <t>2021-09-04T09:55:26.000Z</t>
  </si>
  <si>
    <t>2021-09-04T03:24:41.000Z</t>
  </si>
  <si>
    <t>2021-09-11T12:19:11.000Z</t>
  </si>
  <si>
    <t>크롬앱 나감1</t>
  </si>
  <si>
    <t>2021-08-30T09:50:40.000Z</t>
  </si>
  <si>
    <t>2021-09-03T05:12:14.000Z</t>
  </si>
  <si>
    <t>2021-09-01T09:54:58.000Z</t>
  </si>
  <si>
    <t>2021-09-01T11:31:48.000Z</t>
  </si>
  <si>
    <t>2021-09-03T04:52:07.000Z</t>
  </si>
  <si>
    <t>2021-09-04T04:06:07.000Z</t>
  </si>
  <si>
    <t>2021-09-04T09:55:28.000Z</t>
  </si>
  <si>
    <t>2021-09-04T03:24:43.000Z</t>
  </si>
  <si>
    <t>2021-09-11T12:19:13.000Z</t>
  </si>
  <si>
    <t>통화앱 들어감(incallui)</t>
  </si>
  <si>
    <t>통화 알림1</t>
  </si>
  <si>
    <t>2021-08-30T09:50:41.000Z</t>
  </si>
  <si>
    <t>2021-09-03T05:12:15.000Z</t>
  </si>
  <si>
    <t>2021-09-01T09:54:59.000Z</t>
  </si>
  <si>
    <t>2021-09-01T11:31:49.000Z</t>
  </si>
  <si>
    <t>2021-09-04T04:06:08.000Z</t>
  </si>
  <si>
    <t>2021-09-04T09:55:29.000Z</t>
  </si>
  <si>
    <t>2021-09-04T03:24:44.000Z</t>
  </si>
  <si>
    <t>2021-09-11T12:19:14.000Z</t>
  </si>
  <si>
    <t>통화 알림2</t>
  </si>
  <si>
    <t>2021-08-30T09:50:50.000Z</t>
  </si>
  <si>
    <t>2021-09-03T05:12:25.000Z</t>
  </si>
  <si>
    <t>2021-09-01T09:55:08.000Z</t>
  </si>
  <si>
    <t>2021-09-01T11:32:00.000Z</t>
  </si>
  <si>
    <t>2021-09-03T04:52:17.000Z</t>
  </si>
  <si>
    <t>2021-09-04T04:06:18.000Z</t>
  </si>
  <si>
    <t>2021-09-04T09:55:41.000Z</t>
  </si>
  <si>
    <t>2021-09-04T03:24:53.000Z</t>
  </si>
  <si>
    <t>2021-09-11T12:19:25.000Z</t>
  </si>
  <si>
    <t>통화앱 나감(incallui)</t>
  </si>
  <si>
    <t>2021-08-30T09:50:51.000Z</t>
  </si>
  <si>
    <t>2021-09-03T05:12:26.000Z</t>
  </si>
  <si>
    <t>2021-09-01T09:55:09.000Z</t>
  </si>
  <si>
    <t>2021-09-01T11:32:01.000Z</t>
  </si>
  <si>
    <t>2021-09-03T04:52:19.000Z</t>
  </si>
  <si>
    <t>2021-09-04T03:24:54.000Z</t>
  </si>
  <si>
    <t>2021-09-11T12:19:26.000Z</t>
  </si>
  <si>
    <t>크롬앱 들어감2</t>
  </si>
  <si>
    <t>2021-09-01T11:32:05.000Z</t>
  </si>
  <si>
    <t>2021-08-30T09:50:53.000Z</t>
  </si>
  <si>
    <t>2021-09-03T05:12:29.000Z</t>
  </si>
  <si>
    <t>2021-09-01T09:55:12.000Z</t>
  </si>
  <si>
    <t>2021-09-01T11:32:06.000Z</t>
  </si>
  <si>
    <t>2021-09-03T04:52:23.000Z</t>
  </si>
  <si>
    <t>2021-09-04T04:06:21.000Z</t>
  </si>
  <si>
    <t>2021-09-04T09:55:45.000Z</t>
  </si>
  <si>
    <t>2021-09-04T03:24:58.000Z</t>
  </si>
  <si>
    <t>2021-09-11T12:19:28.000Z</t>
  </si>
  <si>
    <t>2021-08-30T09:50:58.000Z</t>
  </si>
  <si>
    <t>2021-09-03T05:12:34.000Z</t>
  </si>
  <si>
    <t>2021-09-01T09:55:16.000Z</t>
  </si>
  <si>
    <t>2021-09-01T11:32:13.000Z</t>
  </si>
  <si>
    <t>2021-09-03T04:52:27.000Z</t>
  </si>
  <si>
    <t>2021-09-04T04:06:26.000Z</t>
  </si>
  <si>
    <t>2021-09-04T09:55:51.000Z</t>
  </si>
  <si>
    <t>2021-09-04T03:25:02.000Z</t>
  </si>
  <si>
    <t>2021-09-11T12:19:34.000Z</t>
  </si>
  <si>
    <t>크롬앱 나옴2</t>
  </si>
  <si>
    <t>2021-08-30T09:51:08.000Z</t>
  </si>
  <si>
    <t>2021-09-03T05:12:39.000Z</t>
  </si>
  <si>
    <t>2021-09-01T09:55:22.000Z</t>
  </si>
  <si>
    <t>2021-09-01T11:32:27.000Z</t>
  </si>
  <si>
    <t>2021-09-03T04:52:37.000Z</t>
  </si>
  <si>
    <t>2021-09-04T04:06:32.000Z</t>
  </si>
  <si>
    <t>2021-09-04T09:56:01.000Z</t>
  </si>
  <si>
    <t>2021-09-04T03:25:11.000Z</t>
  </si>
  <si>
    <t>2021-09-11T12:19:44.000Z</t>
  </si>
  <si>
    <t xml:space="preserve">문자앱 들어감2 </t>
  </si>
  <si>
    <t>2021-09-03T05:12:40.000Z</t>
  </si>
  <si>
    <t>2021-09-01T11:32:28.000Z</t>
  </si>
  <si>
    <t>2021-09-03T04:52:38.000Z</t>
  </si>
  <si>
    <t>2021-09-04T04:06:33.000Z</t>
  </si>
  <si>
    <t>2021-09-04T09:56:02.000Z</t>
  </si>
  <si>
    <t>2021-09-04T03:25:12.000Z</t>
  </si>
  <si>
    <t>2021-09-11T12:19:45.000Z</t>
  </si>
  <si>
    <t>마지막 타이핑(메시지)</t>
  </si>
  <si>
    <t>2021-08-30T09:51:39.000Z</t>
  </si>
  <si>
    <t>2021-09-03T05:13:04.000Z</t>
  </si>
  <si>
    <t>2021-09-01T09:55:43.000Z</t>
  </si>
  <si>
    <t>2021-09-01T11:33:03.000Z</t>
  </si>
  <si>
    <t>2021-09-03T04:53:04.000Z</t>
  </si>
  <si>
    <t>2021-09-04T04:07:02.000Z</t>
  </si>
  <si>
    <t>2021-09-04T09:56:39.000Z</t>
  </si>
  <si>
    <t>2021-09-04T03:25:41.000Z</t>
  </si>
  <si>
    <t>2021-09-11T12:20:10.000Z</t>
  </si>
  <si>
    <t>날씨 문자 보냄</t>
  </si>
  <si>
    <t>문자앱 나옴2</t>
  </si>
  <si>
    <t>2021-08-30T09:51:44.000Z</t>
  </si>
  <si>
    <t>2021-09-03T05:13:08.000Z</t>
  </si>
  <si>
    <t>2021-09-01T09:55:46.000Z</t>
  </si>
  <si>
    <t>2021-09-01T11:33:09.000Z</t>
  </si>
  <si>
    <t>2021-09-03T04:53:07.000Z</t>
  </si>
  <si>
    <t>2021-09-04T04:07:04.000Z</t>
  </si>
  <si>
    <t>2021-09-04T09:56:43.000Z</t>
  </si>
  <si>
    <t>2021-09-04T03:25:44.000Z</t>
  </si>
  <si>
    <t>2021-09-11T12:20:13.000Z</t>
  </si>
  <si>
    <t>2021-08-30T09:56:23.000Z</t>
  </si>
  <si>
    <t>2021-09-03T05:17:37.000Z</t>
  </si>
  <si>
    <t>2021-09-01T09:59:50.000Z</t>
  </si>
  <si>
    <t>2021-09-01T11:38:24.000Z</t>
  </si>
  <si>
    <t>2021-09-03T04:58:49.000Z</t>
  </si>
  <si>
    <t>2021-09-04T04:11:35.000Z</t>
  </si>
  <si>
    <t>2021-09-04T10:05:35.000Z</t>
  </si>
  <si>
    <t>2021-09-04T03:33:18.000Z</t>
  </si>
  <si>
    <t>2021-09-11T12:25:22.000Z</t>
  </si>
  <si>
    <t>2021-08-30T09:56:24.000Z</t>
  </si>
  <si>
    <t>2021-09-03T05:17:38.000Z</t>
  </si>
  <si>
    <t>2021-09-01T09:59:51.000Z</t>
  </si>
  <si>
    <t>2021-09-01T11:38:26.000Z</t>
  </si>
  <si>
    <t>2021-09-03T04:58:50.000Z</t>
  </si>
  <si>
    <t>2021-09-04T04:11:37.000Z</t>
  </si>
  <si>
    <t>2021-09-04T10:05:36.000Z</t>
  </si>
  <si>
    <t>2021-09-04T03:33:19.000Z</t>
  </si>
  <si>
    <t>2021-09-11T12:25:24.000Z</t>
  </si>
  <si>
    <t>2021-08-30T09:56:27.000Z</t>
  </si>
  <si>
    <t>2021-09-03T05:17:42.000Z</t>
  </si>
  <si>
    <t>2021-09-01T09:59:54.000Z</t>
  </si>
  <si>
    <t>2021-09-01T11:38:32.000Z</t>
  </si>
  <si>
    <t>2021-09-03T04:58:54.000Z</t>
  </si>
  <si>
    <t>2021-09-04T04:11:40.000Z</t>
  </si>
  <si>
    <t>2021-09-04T10:05:42.000Z</t>
  </si>
  <si>
    <t>2021-09-04T03:33:22.000Z</t>
  </si>
  <si>
    <t>2021-09-11T12:25:28.000Z</t>
  </si>
  <si>
    <t>2021-08-30T09:56:28.000Z</t>
  </si>
  <si>
    <t>2021-09-03T05:17:43.000Z</t>
  </si>
  <si>
    <t>2021-09-01T09:59:55.000Z</t>
  </si>
  <si>
    <t>2021-09-01T11:38:33.000Z</t>
  </si>
  <si>
    <t>2021-09-03T04:58:55.000Z</t>
  </si>
  <si>
    <t>2021-09-04T04:11:41.000Z</t>
  </si>
  <si>
    <t>2021-09-04T10:05:44.000Z</t>
  </si>
  <si>
    <t>2021-09-04T03:33:23.000Z</t>
  </si>
  <si>
    <t>2021-09-11T12:25:29.000Z</t>
  </si>
  <si>
    <t>2021-08-30T09:56:41.000Z</t>
  </si>
  <si>
    <t>2021-09-03T05:17:57.000Z</t>
  </si>
  <si>
    <t>2021-09-01T10:00:05.000Z</t>
  </si>
  <si>
    <t>2021-09-01T11:38:44.000Z</t>
  </si>
  <si>
    <t>전화 오고 타이핑 더 함</t>
  </si>
  <si>
    <t>2021-09-03T04:59:08.000Z</t>
  </si>
  <si>
    <t>2021-09-04T04:11:53.000Z</t>
  </si>
  <si>
    <t>2021-09-04T10:06:01.000Z</t>
  </si>
  <si>
    <t>2021-09-04T03:33:35.000Z</t>
  </si>
  <si>
    <t>2021-09-11T12:25:43.000Z</t>
  </si>
  <si>
    <t>2021-08-30T09:56:42.000Z</t>
  </si>
  <si>
    <t>2021-09-03T05:18:00.000Z</t>
  </si>
  <si>
    <t>2021-09-01T11:38:43.000Z</t>
  </si>
  <si>
    <t>2021-09-03T04:59:12.000Z</t>
  </si>
  <si>
    <t>2021-09-04T04:11:56.000Z</t>
  </si>
  <si>
    <t>2021-09-04T10:06:19.000Z</t>
  </si>
  <si>
    <t>2021-09-04T03:33:39.000Z</t>
  </si>
  <si>
    <t>2021-09-11T12:25:53.000Z</t>
  </si>
  <si>
    <t>2021-08-30T09:56:44.000Z</t>
  </si>
  <si>
    <t>2021-09-03T05:18:01.000Z</t>
  </si>
  <si>
    <t>2021-09-01T10:00:07.000Z</t>
  </si>
  <si>
    <t>2021-09-01T11:38:47.000Z</t>
  </si>
  <si>
    <t>2021-09-03T04:59:13.000Z</t>
  </si>
  <si>
    <t>2021-09-04T04:11:58.000Z</t>
  </si>
  <si>
    <t>2021-09-04T10:06:21.000Z</t>
  </si>
  <si>
    <t>2021-09-04T03:33:41.000Z</t>
  </si>
  <si>
    <t>2021-09-11T12:25:55.000Z</t>
  </si>
  <si>
    <t>2021-08-30T09:56:45.000Z</t>
  </si>
  <si>
    <t>2021-09-03T05:18:03.000Z</t>
  </si>
  <si>
    <t>2021-09-01T10:00:08.000Z</t>
  </si>
  <si>
    <t>2021-09-03T04:59:14.000Z</t>
  </si>
  <si>
    <t>2021-09-04T04:11:59.000Z</t>
  </si>
  <si>
    <t>2021-09-04T10:06:22.000Z</t>
  </si>
  <si>
    <t>2021-09-04T03:33:42.000Z</t>
  </si>
  <si>
    <t>2021-09-11T12:25:56.000Z</t>
  </si>
  <si>
    <t>2021-08-30T09:56:54.000Z</t>
  </si>
  <si>
    <t>2021-09-03T05:18:12.000Z</t>
  </si>
  <si>
    <t>2021-09-01T10:00:18.000Z</t>
  </si>
  <si>
    <t>2021-09-01T11:39:06.000Z</t>
  </si>
  <si>
    <t>2021-09-03T04:59:24.000Z</t>
  </si>
  <si>
    <t>2021-09-04T04:12:08.000Z</t>
  </si>
  <si>
    <t>2021-09-04T10:06:31.000Z</t>
  </si>
  <si>
    <t>2021-09-04T03:33:50.000Z</t>
  </si>
  <si>
    <t>2021-09-11T12:26:08.000Z</t>
  </si>
  <si>
    <t>2021-08-30T09:56:55.000Z</t>
  </si>
  <si>
    <t>2021-09-03T05:18:13.000Z</t>
  </si>
  <si>
    <t>2021-09-01T10:00:19.000Z</t>
  </si>
  <si>
    <t>2021-09-01T11:39:07.000Z</t>
  </si>
  <si>
    <t>2021-09-03T04:59:25.000Z</t>
  </si>
  <si>
    <t>2021-09-04T04:12:09.000Z</t>
  </si>
  <si>
    <t>2021-09-04T10:06:32.000Z</t>
  </si>
  <si>
    <t>2021-09-11T12:26:09.000Z</t>
  </si>
  <si>
    <t>2021-08-30T09:56:58.000Z</t>
  </si>
  <si>
    <t>2021-09-03T05:18:17.000Z</t>
  </si>
  <si>
    <t>2021-09-01T10:00:32.000Z</t>
  </si>
  <si>
    <t>2021-09-01T11:39:14.000Z</t>
  </si>
  <si>
    <t>2021-09-03T04:59:33.000Z</t>
  </si>
  <si>
    <t>2021-09-04T04:12:12.000Z</t>
  </si>
  <si>
    <t>2021-09-04T10:06:35.000Z</t>
  </si>
  <si>
    <t>2021-09-04T03:33:53.000Z</t>
  </si>
  <si>
    <t>2021-09-11T12:26:16.000Z</t>
  </si>
  <si>
    <t>2021-08-30T09:57:02.000Z</t>
  </si>
  <si>
    <t>2021-09-03T05:18:21.000Z</t>
  </si>
  <si>
    <t>2021-09-01T10:00:36.000Z</t>
  </si>
  <si>
    <t>2021-09-01T11:39:20.000Z</t>
  </si>
  <si>
    <t>2021-09-03T04:59:38.000Z</t>
  </si>
  <si>
    <t>2021-09-04T04:12:16.000Z</t>
  </si>
  <si>
    <t>2021-09-04T10:06:41.000Z</t>
  </si>
  <si>
    <t>2021-09-04T03:33:57.000Z</t>
  </si>
  <si>
    <t>2021-09-11T12:26:21.000Z</t>
  </si>
  <si>
    <t>2021-08-30T09:57:10.000Z</t>
  </si>
  <si>
    <t>2021-09-03T05:18:26.000Z</t>
  </si>
  <si>
    <t>2021-09-01T10:00:45.000Z</t>
  </si>
  <si>
    <t>2021-09-01T11:39:29.000Z</t>
  </si>
  <si>
    <t>2021-09-03T04:59:44.000Z</t>
  </si>
  <si>
    <t>2021-09-04T04:12:22.000Z</t>
  </si>
  <si>
    <t>2021-09-04T10:06:49.000Z</t>
  </si>
  <si>
    <t>2021-09-04T03:34:04.000Z</t>
  </si>
  <si>
    <t>2021-09-11T12:26:28.000Z</t>
  </si>
  <si>
    <t>2021-08-30T09:57:11.000Z</t>
  </si>
  <si>
    <t>2021-09-03T05:18:27.000Z</t>
  </si>
  <si>
    <t>2021-09-01T11:39:30.000Z</t>
  </si>
  <si>
    <t>2021-09-03T04:59:45.000Z</t>
  </si>
  <si>
    <t>2021-09-04T04:12:23.000Z</t>
  </si>
  <si>
    <t>2021-09-04T10:06:51.000Z</t>
  </si>
  <si>
    <t>2021-09-04T03:34:05.000Z</t>
  </si>
  <si>
    <t>2021-09-11T12:26:29.000Z</t>
  </si>
  <si>
    <t>2021-08-30T09:57:49.000Z</t>
  </si>
  <si>
    <t>2021-09-03T05:18:46.000Z</t>
  </si>
  <si>
    <t>2021-09-01T10:01:06.000Z</t>
  </si>
  <si>
    <t>2021-09-01T11:40:06.000Z</t>
  </si>
  <si>
    <t>2021-09-03T05:00:12.000Z</t>
  </si>
  <si>
    <t>2021-09-04T04:12:53.000Z</t>
  </si>
  <si>
    <t>2021-09-04T10:07:22.000Z</t>
  </si>
  <si>
    <t>2021-09-04T03:34:29.000Z</t>
  </si>
  <si>
    <t>2021-09-11T12:26:53.000Z</t>
  </si>
  <si>
    <t>2021-08-30T09:57:53.000Z</t>
  </si>
  <si>
    <t>2021-09-03T05:18:49.000Z</t>
  </si>
  <si>
    <t>2021-09-01T10:01:08.000Z</t>
  </si>
  <si>
    <t>2021-09-01T11:40:11.000Z</t>
  </si>
  <si>
    <t>2021-09-03T05:00:16.000Z</t>
  </si>
  <si>
    <t>2021-09-04T04:12:56.000Z</t>
  </si>
  <si>
    <t>2021-09-04T10:07:25.000Z</t>
  </si>
  <si>
    <t>2021-09-04T03:34:32.000Z</t>
  </si>
  <si>
    <t>2021-09-11T12:26:57.000Z</t>
  </si>
  <si>
    <t>2021-09-03T05:24:08.000Z</t>
  </si>
  <si>
    <t>2021-09-04T10:18:12.000Z</t>
  </si>
  <si>
    <t>2021-09-04T03:39:45.000Z</t>
  </si>
  <si>
    <t>2021-08-30T10:02:54.000Z</t>
  </si>
  <si>
    <t>2021-09-01T10:05:21.000Z</t>
  </si>
  <si>
    <t>2021-09-01T11:52:53.000Z</t>
  </si>
  <si>
    <t>2021-09-03T05:05:18.000Z</t>
  </si>
  <si>
    <t>2021-09-04T04:17:32.000Z</t>
  </si>
  <si>
    <t>2021-09-11T12:35:35.000Z</t>
  </si>
  <si>
    <t>2021-08-30T10:02:55.000Z</t>
  </si>
  <si>
    <t>2021-09-03T05:24:09.000Z</t>
  </si>
  <si>
    <t>2021-09-01T11:52:54.000Z</t>
  </si>
  <si>
    <t>2021-09-03T05:05:19.000Z</t>
  </si>
  <si>
    <t>2021-09-04T04:17:33.000Z</t>
  </si>
  <si>
    <t>2021-09-04T10:18:14.000Z</t>
  </si>
  <si>
    <t>2021-09-04T03:39:46.000Z</t>
  </si>
  <si>
    <t>2021-09-11T12:35:37.000Z</t>
  </si>
  <si>
    <t>2021-08-30T10:03:02.000Z</t>
  </si>
  <si>
    <t>2021-09-03T05:24:14.000Z</t>
  </si>
  <si>
    <t>2021-09-01T10:05:24.000Z</t>
  </si>
  <si>
    <t>2021-09-01T11:52:59.000Z</t>
  </si>
  <si>
    <t>2021-09-03T05:05:22.000Z</t>
  </si>
  <si>
    <t>2021-09-04T04:17:37.000Z</t>
  </si>
  <si>
    <t>2021-09-04T10:18:24.000Z</t>
  </si>
  <si>
    <t>2021-09-04T03:39:50.000Z</t>
  </si>
  <si>
    <t>2021-09-11T12:35:42.000Z</t>
  </si>
  <si>
    <t>2021-08-30T10:03:03.000Z</t>
  </si>
  <si>
    <t>2021-09-03T05:24:15.000Z</t>
  </si>
  <si>
    <t>2021-09-01T10:05:25.000Z</t>
  </si>
  <si>
    <t>2021-09-01T11:53:00.000Z</t>
  </si>
  <si>
    <t>2021-09-03T05:05:23.000Z</t>
  </si>
  <si>
    <t>2021-09-04T04:17:38.000Z</t>
  </si>
  <si>
    <t>2021-09-04T10:18:25.000Z</t>
  </si>
  <si>
    <t>2021-09-04T03:39:51.000Z</t>
  </si>
  <si>
    <t>2021-09-11T12:35:43.000Z</t>
  </si>
  <si>
    <t>2021-08-30T10:03:21.000Z</t>
  </si>
  <si>
    <t>전화오고 타이핑 더 함</t>
  </si>
  <si>
    <t>2021-09-03T05:24:27.000Z</t>
  </si>
  <si>
    <t>2021-09-01T10:05:35.000Z</t>
  </si>
  <si>
    <t>2021-09-01T11:53:13.000Z</t>
  </si>
  <si>
    <t>2021-09-03T05:05:34.000Z</t>
  </si>
  <si>
    <t>2021-09-04T04:17:51.000Z</t>
  </si>
  <si>
    <t>2021-09-04T10:18:44.000Z</t>
  </si>
  <si>
    <t>2021-09-04T03:40:03.000Z</t>
  </si>
  <si>
    <t>2021-09-11T12:35:56.000Z</t>
  </si>
  <si>
    <t>2021-09-03T05:24:29.000Z</t>
  </si>
  <si>
    <t>2021-09-01T10:05:38.000Z</t>
  </si>
  <si>
    <t>2021-09-01T11:53:16.000Z</t>
  </si>
  <si>
    <t>2021-09-03T05:05:38.000Z</t>
  </si>
  <si>
    <t>2021-09-04T04:17:59.000Z</t>
  </si>
  <si>
    <t>2021-09-04T10:18:59.000Z</t>
  </si>
  <si>
    <t>2021-09-04T03:40:06.000Z</t>
  </si>
  <si>
    <t>2021-09-11T12:36:04.000Z</t>
  </si>
  <si>
    <t>2021-08-30T10:03:24.000Z</t>
  </si>
  <si>
    <t>2021-09-03T05:24:31.000Z</t>
  </si>
  <si>
    <t>2021-09-01T10:05:40.000Z</t>
  </si>
  <si>
    <t>2021-09-01T11:53:19.000Z</t>
  </si>
  <si>
    <t>2021-09-03T05:05:40.000Z</t>
  </si>
  <si>
    <t>2021-09-04T04:18:00.000Z</t>
  </si>
  <si>
    <t>2021-09-04T10:19:01.000Z</t>
  </si>
  <si>
    <t>2021-09-04T03:40:07.000Z</t>
  </si>
  <si>
    <t>2021-09-11T12:36:06.000Z</t>
  </si>
  <si>
    <t>2021-09-03T05:24:32.000Z</t>
  </si>
  <si>
    <t>2021-09-01T10:05:41.000Z</t>
  </si>
  <si>
    <t>2021-09-01T11:53:20.000Z</t>
  </si>
  <si>
    <t>2021-09-03T05:05:41.000Z</t>
  </si>
  <si>
    <t>2021-09-04T04:18:02.000Z</t>
  </si>
  <si>
    <t>2021-09-04T10:19:02.000Z</t>
  </si>
  <si>
    <t>2021-09-04T03:40:09.000Z</t>
  </si>
  <si>
    <t>2021-09-11T12:36:07.000Z</t>
  </si>
  <si>
    <t>2021-08-30T10:03:35.000Z</t>
  </si>
  <si>
    <t>2021-09-03T05:24:44.000Z</t>
  </si>
  <si>
    <t>2021-09-01T10:05:50.000Z</t>
  </si>
  <si>
    <t>2021-09-01T11:53:34.000Z</t>
  </si>
  <si>
    <t>2021-09-03T05:05:52.000Z</t>
  </si>
  <si>
    <t>2021-09-04T04:18:13.000Z</t>
  </si>
  <si>
    <t>2021-09-04T10:19:11.000Z</t>
  </si>
  <si>
    <t>2021-09-04T03:40:18.000Z</t>
  </si>
  <si>
    <t>2021-09-11T12:36:17.000Z</t>
  </si>
  <si>
    <t>2021-09-03T05:24:48.000Z</t>
  </si>
  <si>
    <t>2021-09-01T10:05:51.000Z</t>
  </si>
  <si>
    <t>2021-09-01T11:53:35.000Z</t>
  </si>
  <si>
    <t>2021-09-03T05:05:53.000Z</t>
  </si>
  <si>
    <t>2021-09-04T10:19:12.000Z</t>
  </si>
  <si>
    <t>2021-09-04T03:40:19.000Z</t>
  </si>
  <si>
    <t>2021-09-11T12:36:18.000Z</t>
  </si>
  <si>
    <t>2021-09-03T05:24:47.000Z</t>
  </si>
  <si>
    <t>문자가 일찍 옴</t>
  </si>
  <si>
    <t>2021-09-04T10:19:16.000Z</t>
  </si>
  <si>
    <t>2021-09-04T03:40:21.000Z</t>
  </si>
  <si>
    <t>2021-08-30T10:03:38.000Z</t>
  </si>
  <si>
    <t>2021-09-01T10:05:54.000Z</t>
  </si>
  <si>
    <t>2021-09-01T11:53:37.000Z</t>
  </si>
  <si>
    <t>2021-09-03T05:05:57.000Z</t>
  </si>
  <si>
    <t>2021-09-04T04:18:16.000Z</t>
  </si>
  <si>
    <t>2021-09-04T03:40:22.000Z</t>
  </si>
  <si>
    <t>2021-09-11T12:36:26.000Z</t>
  </si>
  <si>
    <t>2021-08-30T10:03:43.000Z</t>
  </si>
  <si>
    <t>2021-09-03T05:24:52.000Z</t>
  </si>
  <si>
    <t>2021-09-01T10:05:58.000Z</t>
  </si>
  <si>
    <t>2021-09-01T11:53:41.000Z</t>
  </si>
  <si>
    <t>2021-09-03T05:06:01.000Z</t>
  </si>
  <si>
    <t>2021-09-04T04:18:27.000Z</t>
  </si>
  <si>
    <t>2021-09-04T10:19:22.000Z</t>
  </si>
  <si>
    <t>2021-09-04T03:40:26.000Z</t>
  </si>
  <si>
    <t>2021-09-11T12:36:31.000Z</t>
  </si>
  <si>
    <t>2021-08-30T10:03:51.000Z</t>
  </si>
  <si>
    <t>2021-09-03T05:24:58.000Z</t>
  </si>
  <si>
    <t>2021-09-01T10:06:04.000Z</t>
  </si>
  <si>
    <t>2021-09-01T11:53:50.000Z</t>
  </si>
  <si>
    <t>2021-09-03T05:06:07.000Z</t>
  </si>
  <si>
    <t>2021-09-04T04:18:28.000Z</t>
  </si>
  <si>
    <t>2021-09-04T10:19:29.000Z</t>
  </si>
  <si>
    <t>2021-09-04T03:40:34.000Z</t>
  </si>
  <si>
    <t>2021-09-11T12:36:40.000Z</t>
  </si>
  <si>
    <t>2021-08-30T10:03:52.000Z</t>
  </si>
  <si>
    <t>2021-09-03T05:24:59.000Z</t>
  </si>
  <si>
    <t>2021-09-01T10:06:05.000Z</t>
  </si>
  <si>
    <t>2021-09-01T11:53:52.000Z</t>
  </si>
  <si>
    <t>2021-09-03T05:06:08.000Z</t>
  </si>
  <si>
    <t>2021-09-04T04:18:31.000Z</t>
  </si>
  <si>
    <t>2021-09-04T10:19:30.000Z</t>
  </si>
  <si>
    <t>2021-09-04T03:40:35.000Z</t>
  </si>
  <si>
    <t>2021-08-30T10:04:29.000Z</t>
  </si>
  <si>
    <t>2021-09-03T05:25:19.000Z</t>
  </si>
  <si>
    <t>2021-09-01T10:06:23.000Z</t>
  </si>
  <si>
    <t>2021-09-01T11:54:18.000Z</t>
  </si>
  <si>
    <t>2021-09-03T05:06:30.000Z</t>
  </si>
  <si>
    <t>2021-09-04T04:19:10.000Z</t>
  </si>
  <si>
    <t>2021-09-04T10:20:02.000Z</t>
  </si>
  <si>
    <t>2021-09-04T03:41:02.000Z</t>
  </si>
  <si>
    <t>2021-09-11T12:37:03.000Z</t>
  </si>
  <si>
    <t>2021-09-03T05:25:23.000Z</t>
  </si>
  <si>
    <t>2021-09-04T10:20:04.000Z</t>
  </si>
  <si>
    <t>2021-09-04T03:41:04.000Z</t>
  </si>
  <si>
    <t>2021-08-30T10:04:36.000Z</t>
  </si>
  <si>
    <t>2021-09-03T05:25:24.000Z</t>
  </si>
  <si>
    <t>2021-09-01T10:06:25.000Z</t>
  </si>
  <si>
    <t>2021-09-01T11:54:22.000Z</t>
  </si>
  <si>
    <t>2021-09-03T05:06:32.000Z</t>
  </si>
  <si>
    <t>2021-09-04T04:19:12.000Z</t>
  </si>
  <si>
    <t>2021-09-04T10:20:06.000Z</t>
  </si>
  <si>
    <t>2021-09-04T03:41:05.000Z</t>
  </si>
  <si>
    <t>2021-09-11T12:37:07.000Z</t>
  </si>
  <si>
    <t>2021-08-30T11:36:08.000Z</t>
  </si>
  <si>
    <t>2021-09-03T06:46:35.000Z</t>
  </si>
  <si>
    <t>2021-09-01T12:08:23.000Z</t>
  </si>
  <si>
    <t>2021-09-01T12:48:56.000Z</t>
  </si>
  <si>
    <t>2021-09-03T06:41:14.000Z</t>
  </si>
  <si>
    <t>2021-09-04T05:10:39.000Z</t>
  </si>
  <si>
    <t>2021-09-04T12:14:27.000Z</t>
  </si>
  <si>
    <t>2021-09-04T05:14:04.000Z</t>
  </si>
  <si>
    <t>2021-09-11T13:42:30.000Z</t>
  </si>
  <si>
    <t>2021-08-30T11:36:09.000Z</t>
  </si>
  <si>
    <t>2021-09-03T06:46:36.000Z</t>
  </si>
  <si>
    <t>2021-09-01T12:08:24.000Z</t>
  </si>
  <si>
    <t>2021-09-01T12:48:58.000Z</t>
  </si>
  <si>
    <t>2021-09-03T06:41:16.000Z</t>
  </si>
  <si>
    <t>2021-09-04T05:10:40.000Z</t>
  </si>
  <si>
    <t>2021-09-04T12:14:29.000Z</t>
  </si>
  <si>
    <t>2021-09-04T05:14:05.000Z</t>
  </si>
  <si>
    <t>2021-09-11T13:42:32.000Z</t>
  </si>
  <si>
    <t>2021-08-30T11:36:14.000Z</t>
  </si>
  <si>
    <t>2021-09-03T06:46:40.000Z</t>
  </si>
  <si>
    <t>2021-09-01T12:08:29.000Z</t>
  </si>
  <si>
    <t>2021-09-01T12:49:02.000Z</t>
  </si>
  <si>
    <t>2021-09-03T06:41:20.000Z</t>
  </si>
  <si>
    <t>2021-09-04T05:10:44.000Z</t>
  </si>
  <si>
    <t>2021-09-04T12:14:36.000Z</t>
  </si>
  <si>
    <t>2021-09-04T05:14:09.000Z</t>
  </si>
  <si>
    <t>2021-09-11T13:42:37.000Z</t>
  </si>
  <si>
    <t>2021-08-30T11:36:16.000Z</t>
  </si>
  <si>
    <t>2021-09-03T06:46:41.000Z</t>
  </si>
  <si>
    <t>2021-09-01T12:08:30.000Z</t>
  </si>
  <si>
    <t>2021-09-01T12:49:04.000Z</t>
  </si>
  <si>
    <t>2021-09-03T06:41:21.000Z</t>
  </si>
  <si>
    <t>2021-09-04T05:10:45.000Z</t>
  </si>
  <si>
    <t>2021-09-04T12:14:38.000Z</t>
  </si>
  <si>
    <t>2021-09-11T13:42:38.000Z</t>
  </si>
  <si>
    <t>2021-08-30T11:36:35.000Z</t>
  </si>
  <si>
    <t>2021-09-03T06:46:52.000Z</t>
  </si>
  <si>
    <t>2021-09-01T12:08:40.000Z</t>
  </si>
  <si>
    <t>2021-09-01T12:49:20.000Z</t>
  </si>
  <si>
    <t>2021-09-03T06:41:34.000Z</t>
  </si>
  <si>
    <t>2021-09-04T05:10:57.000Z</t>
  </si>
  <si>
    <t>2021-09-04T12:14:52.000Z</t>
  </si>
  <si>
    <t>2021-09-04T05:14:22.000Z</t>
  </si>
  <si>
    <t>2021-09-11T13:42:56.000Z</t>
  </si>
  <si>
    <t>2021-08-30T11:36:32.000Z</t>
  </si>
  <si>
    <t>2021-09-03T06:46:57.000Z</t>
  </si>
  <si>
    <t>2021-09-01T12:08:42.000Z</t>
  </si>
  <si>
    <t>2021-09-01T12:49:17.000Z</t>
  </si>
  <si>
    <t>2021-09-03T06:41:45.000Z</t>
  </si>
  <si>
    <t>2021-09-04T05:10:59.000Z</t>
  </si>
  <si>
    <t>2021-09-04T12:15:03.000Z</t>
  </si>
  <si>
    <t>2021-09-04T05:14:26.000Z</t>
  </si>
  <si>
    <t>2021-09-11T13:43:05.000Z</t>
  </si>
  <si>
    <t>2021-08-30T11:36:37.000Z</t>
  </si>
  <si>
    <t>2021-09-03T06:46:59.000Z</t>
  </si>
  <si>
    <t>2021-09-01T12:08:44.000Z</t>
  </si>
  <si>
    <t>2021-09-01T12:49:23.000Z</t>
  </si>
  <si>
    <t>2021-09-03T06:41:46.000Z</t>
  </si>
  <si>
    <t>2021-09-04T05:11:01.000Z</t>
  </si>
  <si>
    <t>2021-09-04T12:15:05.000Z</t>
  </si>
  <si>
    <t>2021-09-04T05:14:27.000Z</t>
  </si>
  <si>
    <t>2021-09-11T13:43:07.000Z</t>
  </si>
  <si>
    <t>2021-08-30T11:36:38.000Z</t>
  </si>
  <si>
    <t>2021-09-04T05:14:28.000Z</t>
  </si>
  <si>
    <t>2021-09-03T06:47:00.000Z</t>
  </si>
  <si>
    <t>2021-09-01T12:08:45.000Z</t>
  </si>
  <si>
    <t>2021-09-01T12:49:18.000Z</t>
  </si>
  <si>
    <t>2021-09-03T06:41:47.000Z</t>
  </si>
  <si>
    <t>2021-09-04T05:11:02.000Z</t>
  </si>
  <si>
    <t>2021-09-04T12:15:06.000Z</t>
  </si>
  <si>
    <t>2021-09-04T05:14:29.000Z</t>
  </si>
  <si>
    <t>2021-09-11T13:43:08.000Z</t>
  </si>
  <si>
    <t>2021-08-30T11:36:48.000Z</t>
  </si>
  <si>
    <t>2021-09-03T06:47:11.000Z</t>
  </si>
  <si>
    <t>2021-09-01T12:08:56.000Z</t>
  </si>
  <si>
    <t>2021-09-01T12:49:40.000Z</t>
  </si>
  <si>
    <t>2021-09-03T06:41:57.000Z</t>
  </si>
  <si>
    <t>2021-09-04T05:11:12.000Z</t>
  </si>
  <si>
    <t>2021-09-04T12:15:15.000Z</t>
  </si>
  <si>
    <t>2021-09-04T05:14:40.000Z</t>
  </si>
  <si>
    <t>2021-09-11T13:43:21.000Z</t>
  </si>
  <si>
    <t>2021-08-30T11:36:49.000Z</t>
  </si>
  <si>
    <t>2021-09-01T12:49:41.000Z</t>
  </si>
  <si>
    <t>2021-09-04T05:14:41.000Z</t>
  </si>
  <si>
    <t>2021-09-11T13:43:22.000Z</t>
  </si>
  <si>
    <t>2021-08-30T11:36:51.000Z</t>
  </si>
  <si>
    <t>2021-09-01T12:09:00.000Z</t>
  </si>
  <si>
    <t>문자가 먼저 옴</t>
  </si>
  <si>
    <t>2021-09-03T06:42:04.000Z</t>
  </si>
  <si>
    <t>2021-09-04T12:15:18.000Z</t>
  </si>
  <si>
    <t>2021-09-04T05:14:45.000Z</t>
  </si>
  <si>
    <t>2021-09-11T13:43:28.000Z</t>
  </si>
  <si>
    <t>2021-08-30T11:36:56.000Z</t>
  </si>
  <si>
    <t>2021-09-03T06:47:19.000Z</t>
  </si>
  <si>
    <t>2021-09-01T12:09:04.000Z</t>
  </si>
  <si>
    <t>2021-09-01T12:49:45.000Z</t>
  </si>
  <si>
    <t>2021-09-03T06:42:09.000Z</t>
  </si>
  <si>
    <t>2021-09-04T05:11:21.000Z</t>
  </si>
  <si>
    <t>2021-09-04T12:15:30.000Z</t>
  </si>
  <si>
    <t>2021-09-04T05:14:51.000Z</t>
  </si>
  <si>
    <t>2021-09-11T13:43:38.000Z</t>
  </si>
  <si>
    <t>2021-08-30T11:37:04.000Z</t>
  </si>
  <si>
    <t>2021-09-03T06:47:26.000Z</t>
  </si>
  <si>
    <t>2021-09-01T12:09:12.000Z</t>
  </si>
  <si>
    <t>2021-09-01T12:49:56.000Z</t>
  </si>
  <si>
    <t>2021-09-03T06:42:16.000Z</t>
  </si>
  <si>
    <t>2021-09-04T05:11:26.000Z</t>
  </si>
  <si>
    <t>2021-09-04T12:15:38.000Z</t>
  </si>
  <si>
    <t>2021-09-04T05:14:59.000Z</t>
  </si>
  <si>
    <t>2021-09-11T13:43:47.000Z</t>
  </si>
  <si>
    <t>2021-08-30T11:37:05.000Z</t>
  </si>
  <si>
    <t>2021-09-03T06:47:27.000Z</t>
  </si>
  <si>
    <t>2021-09-01T12:09:13.000Z</t>
  </si>
  <si>
    <t>2021-09-01T12:49:57.000Z</t>
  </si>
  <si>
    <t>2021-09-04T05:11:27.000Z</t>
  </si>
  <si>
    <t>2021-09-04T12:15:39.000Z</t>
  </si>
  <si>
    <t>2021-09-11T13:43:48.000Z</t>
  </si>
  <si>
    <t>2021-08-30T11:37:53.000Z</t>
  </si>
  <si>
    <t>2021-09-03T06:47:55.000Z</t>
  </si>
  <si>
    <t>2021-09-01T12:09:34.000Z</t>
  </si>
  <si>
    <t>2021-09-01T12:50:32.000Z</t>
  </si>
  <si>
    <t>2021-09-03T06:42:58.000Z</t>
  </si>
  <si>
    <t>2021-09-04T12:16:20.000Z</t>
  </si>
  <si>
    <t>2021-09-11T13:44:17.000Z</t>
  </si>
  <si>
    <t>2021-08-30T11:38:18.000Z</t>
  </si>
  <si>
    <t>2021-09-03T06:47:58.000Z</t>
  </si>
  <si>
    <t>2021-09-01T12:09:36.000Z</t>
  </si>
  <si>
    <t>2021-09-01T12:50:37.000Z</t>
  </si>
  <si>
    <t>2021-09-03T06:43:03.000Z</t>
  </si>
  <si>
    <t>2021-09-04T05:12:03.000Z</t>
  </si>
  <si>
    <t>2021-09-04T12:16:23.000Z</t>
  </si>
  <si>
    <t>2021-09-11T13:44:19.000Z</t>
  </si>
  <si>
    <t>2021-08-30T12:02:37.000Z</t>
  </si>
  <si>
    <t>2021-09-03T06:53:16.000Z</t>
  </si>
  <si>
    <t>2021-09-01T12:14:28.000Z</t>
  </si>
  <si>
    <t>2021-09-01T12:56:09.000Z</t>
  </si>
  <si>
    <t>2021-09-03T06:49:19.000Z</t>
  </si>
  <si>
    <t>2021-09-04T05:18:30.000Z</t>
  </si>
  <si>
    <t>2021-09-04T12:24:40.000Z</t>
  </si>
  <si>
    <t>2021-09-04T05:22:11.000Z</t>
  </si>
  <si>
    <t>2021-09-11T13:52:06.000Z</t>
  </si>
  <si>
    <t>2021-09-03T06:53:17.000Z</t>
  </si>
  <si>
    <t>2021-09-01T12:56:10.000Z</t>
  </si>
  <si>
    <t>2021-09-03T06:49:20.000Z</t>
  </si>
  <si>
    <t>2021-09-04T05:18:31.000Z</t>
  </si>
  <si>
    <t>2021-09-04T12:24:42.000Z</t>
  </si>
  <si>
    <t>2021-09-04T05:22:12.000Z</t>
  </si>
  <si>
    <t>2021-09-11T13:52:07.000Z</t>
  </si>
  <si>
    <t>2021-08-30T12:02:43.000Z</t>
  </si>
  <si>
    <t>2021-09-03T06:53:20.000Z</t>
  </si>
  <si>
    <t>2021-09-01T12:14:31.000Z</t>
  </si>
  <si>
    <t>2021-09-01T12:56:15.000Z</t>
  </si>
  <si>
    <t>2021-09-03T06:49:27.000Z</t>
  </si>
  <si>
    <t>2021-09-04T05:18:34.000Z</t>
  </si>
  <si>
    <t>2021-09-04T12:24:48.000Z</t>
  </si>
  <si>
    <t>2021-09-11T13:52:15.000Z</t>
  </si>
  <si>
    <t>2021-08-30T12:02:44.000Z</t>
  </si>
  <si>
    <t>2021-09-03T06:53:21.000Z</t>
  </si>
  <si>
    <t>2021-09-01T12:56:16.000Z</t>
  </si>
  <si>
    <t>2021-09-03T06:49:28.000Z</t>
  </si>
  <si>
    <t>2021-09-04T05:18:35.000Z</t>
  </si>
  <si>
    <t>2021-09-04T12:24:49.000Z</t>
  </si>
  <si>
    <t>2021-09-04T05:22:18.000Z</t>
  </si>
  <si>
    <t>2021-09-11T13:52:16.000Z</t>
  </si>
  <si>
    <t>2021-08-30T12:02:57.000Z</t>
  </si>
  <si>
    <t>2021-09-03T06:53:33.000Z</t>
  </si>
  <si>
    <t>2021-09-01T12:14:44.000Z</t>
  </si>
  <si>
    <t>2021-09-01T12:56:29.000Z</t>
  </si>
  <si>
    <t>2021-09-03T06:49:50.000Z</t>
  </si>
  <si>
    <t>2021-09-04T05:18:47.000Z</t>
  </si>
  <si>
    <t>2021-09-04T12:25:04.000Z</t>
  </si>
  <si>
    <t>2021-09-04T05:22:36.000Z</t>
  </si>
  <si>
    <t>2021-09-11T13:52:31.000Z</t>
  </si>
  <si>
    <t>2021-08-30T12:02:59.000Z</t>
  </si>
  <si>
    <t>2021-09-03T06:53:34.000Z</t>
  </si>
  <si>
    <t>2021-09-01T12:14:51.000Z</t>
  </si>
  <si>
    <t>2021-09-01T12:56:35.000Z</t>
  </si>
  <si>
    <t>2021-09-04T05:18:55.000Z</t>
  </si>
  <si>
    <t>2021-09-04T12:25:17.000Z</t>
  </si>
  <si>
    <t>2021-09-04T05:22:37.000Z</t>
  </si>
  <si>
    <t>2021-09-11T13:52:40.000Z</t>
  </si>
  <si>
    <t>2021-08-30T12:03:01.000Z</t>
  </si>
  <si>
    <t>2021-09-03T06:53:36.000Z</t>
  </si>
  <si>
    <t>2021-09-01T12:14:52.000Z</t>
  </si>
  <si>
    <t>2021-09-01T12:56:37.000Z</t>
  </si>
  <si>
    <t>2021-09-03T06:50:03.000Z</t>
  </si>
  <si>
    <t>2021-09-04T05:18:58.000Z</t>
  </si>
  <si>
    <t>2021-09-04T12:25:19.000Z</t>
  </si>
  <si>
    <t>2021-09-04T05:22:39.000Z</t>
  </si>
  <si>
    <t>2021-09-11T13:52:42.000Z</t>
  </si>
  <si>
    <t>2021-08-30T12:03:03.000Z</t>
  </si>
  <si>
    <t>2021-09-03T06:53:37.000Z</t>
  </si>
  <si>
    <t>2021-09-01T12:14:54.000Z</t>
  </si>
  <si>
    <t>2021-09-01T12:56:38.000Z</t>
  </si>
  <si>
    <t>2021-09-03T06:50:04.000Z</t>
  </si>
  <si>
    <t>2021-09-04T12:25:20.000Z</t>
  </si>
  <si>
    <t>2021-09-04T05:22:40.000Z</t>
  </si>
  <si>
    <t>2021-09-11T13:52:43.000Z</t>
  </si>
  <si>
    <t>2021-08-30T12:03:14.000Z</t>
  </si>
  <si>
    <t>2021-09-03T06:53:48.000Z</t>
  </si>
  <si>
    <t>2021-09-01T12:15:04.000Z</t>
  </si>
  <si>
    <t>2021-09-01T12:56:49.000Z</t>
  </si>
  <si>
    <t>2021-09-03T06:50:21.000Z</t>
  </si>
  <si>
    <t>2021-09-04T05:19:09.000Z</t>
  </si>
  <si>
    <t>2021-09-04T12:25:32.000Z</t>
  </si>
  <si>
    <t>2021-09-04T05:22:52.000Z</t>
  </si>
  <si>
    <t>2021-09-11T13:52:53.000Z</t>
  </si>
  <si>
    <t>2021-08-30T12:03:15.000Z</t>
  </si>
  <si>
    <t>2021-09-01T12:56:50.000Z</t>
  </si>
  <si>
    <t>2021-09-04T05:22:53.000Z</t>
  </si>
  <si>
    <t>2021-09-11T13:52:54.000Z</t>
  </si>
  <si>
    <t>2021-08-30T12:03:18.000Z</t>
  </si>
  <si>
    <t>2021-09-03T06:53:51.000Z</t>
  </si>
  <si>
    <t>2021-09-01T12:15:07.000Z</t>
  </si>
  <si>
    <t>2021-09-01T12:56:51.000Z</t>
  </si>
  <si>
    <t>2021-09-03T06:50:27.000Z</t>
  </si>
  <si>
    <t>2021-09-04T05:19:14.000Z</t>
  </si>
  <si>
    <t>2021-09-04T12:25:35.000Z</t>
  </si>
  <si>
    <t>2021-09-04T05:23:00.000Z</t>
  </si>
  <si>
    <t>2021-09-11T13:53:01.000Z</t>
  </si>
  <si>
    <t>2021-08-30T12:03:22.000Z</t>
  </si>
  <si>
    <t>2021-09-03T06:53:56.000Z</t>
  </si>
  <si>
    <t>2021-09-01T12:15:11.000Z</t>
  </si>
  <si>
    <t>2021-09-01T12:56:57.000Z</t>
  </si>
  <si>
    <t>2021-09-04T05:19:18.000Z</t>
  </si>
  <si>
    <t>2021-09-04T12:25:41.000Z</t>
  </si>
  <si>
    <t>2021-09-04T05:23:04.000Z</t>
  </si>
  <si>
    <t>2021-09-11T13:53:06.000Z</t>
  </si>
  <si>
    <t>2021-08-30T12:03:30.000Z</t>
  </si>
  <si>
    <t>2021-09-03T06:54:01.000Z</t>
  </si>
  <si>
    <t>2021-09-01T12:15:18.000Z</t>
  </si>
  <si>
    <t>2021-09-01T12:57:07.000Z</t>
  </si>
  <si>
    <t>2021-09-03T06:50:34.000Z</t>
  </si>
  <si>
    <t>2021-09-04T05:19:24.000Z</t>
  </si>
  <si>
    <t>2021-09-04T12:25:47.000Z</t>
  </si>
  <si>
    <t>2021-09-04T05:23:14.000Z</t>
  </si>
  <si>
    <t>2021-09-11T13:53:16.000Z</t>
  </si>
  <si>
    <t>2021-08-30T12:03:32.000Z</t>
  </si>
  <si>
    <t>2021-09-03T06:54:02.000Z</t>
  </si>
  <si>
    <t>2021-09-01T12:15:19.000Z</t>
  </si>
  <si>
    <t>2021-09-01T12:57:08.000Z</t>
  </si>
  <si>
    <t>2021-09-03T06:50:35.000Z</t>
  </si>
  <si>
    <t>2021-09-04T05:19:25.000Z</t>
  </si>
  <si>
    <t>2021-09-04T12:25:48.000Z</t>
  </si>
  <si>
    <t>2021-09-11T13:53:18.000Z</t>
  </si>
  <si>
    <t>2021-08-30T12:04:05.000Z</t>
  </si>
  <si>
    <t>2021-09-03T06:54:28.000Z</t>
  </si>
  <si>
    <t>2021-09-01T12:15:44.000Z</t>
  </si>
  <si>
    <t>2021-09-01T12:57:38.000Z</t>
  </si>
  <si>
    <t>2021-09-03T06:51:03.000Z</t>
  </si>
  <si>
    <t>2021-09-04T05:19:54.000Z</t>
  </si>
  <si>
    <t>2021-09-04T12:26:22.000Z</t>
  </si>
  <si>
    <t>2021-09-04T05:23:42.000Z</t>
  </si>
  <si>
    <t>2021-09-11T13:53:41.000Z</t>
  </si>
  <si>
    <t>2021-08-30T12:04:09.000Z</t>
  </si>
  <si>
    <t>2021-09-03T06:54:31.000Z</t>
  </si>
  <si>
    <t>2021-09-01T12:15:45.000Z</t>
  </si>
  <si>
    <t>2021-09-01T12:57:44.000Z</t>
  </si>
  <si>
    <t>2021-09-03T06:51:06.000Z</t>
  </si>
  <si>
    <t>2021-09-04T05:19:57.000Z</t>
  </si>
  <si>
    <t>2021-09-04T12:26:25.000Z</t>
  </si>
  <si>
    <t>2021-09-04T05:23:45.000Z</t>
  </si>
  <si>
    <t>2021-09-11T13:53:45.000Z</t>
  </si>
  <si>
    <t>2021-09-03T07:04:41.000Z</t>
  </si>
  <si>
    <t>2021-09-04T05:24:54.000Z</t>
  </si>
  <si>
    <t>2021-09-04T12:34:57.000Z</t>
  </si>
  <si>
    <t>2021-08-30T12:09:57.000Z</t>
  </si>
  <si>
    <t>2021-09-03T07:01:03.000Z</t>
  </si>
  <si>
    <t>2021-09-01T12:20:33.000Z</t>
  </si>
  <si>
    <t>2021-09-04T05:31:07.000Z</t>
  </si>
  <si>
    <t>2021-09-11T14:02:28.000Z</t>
  </si>
  <si>
    <t>2021-08-30T12:09:59.000Z</t>
  </si>
  <si>
    <t>2021-09-03T07:01:04.000Z</t>
  </si>
  <si>
    <t>2021-09-01T12:20:34.000Z</t>
  </si>
  <si>
    <t>2021-09-01T13:03:17.000Z</t>
  </si>
  <si>
    <t>2021-09-03T07:04:43.000Z</t>
  </si>
  <si>
    <t>2021-09-04T05:24:56.000Z</t>
  </si>
  <si>
    <t>2021-09-04T12:35:02.000Z</t>
  </si>
  <si>
    <t>2021-09-04T05:31:08.000Z</t>
  </si>
  <si>
    <t>2021-09-11T14:02:30.000Z</t>
  </si>
  <si>
    <t>2021-08-30T12:10:04.000Z</t>
  </si>
  <si>
    <t>2021-09-03T07:01:07.000Z</t>
  </si>
  <si>
    <t>2021-09-01T12:20:39.000Z</t>
  </si>
  <si>
    <t>2021-09-01T13:03:21.000Z</t>
  </si>
  <si>
    <t>2021-09-03T07:04:47.000Z</t>
  </si>
  <si>
    <t>2021-09-04T05:25:04.000Z</t>
  </si>
  <si>
    <t>2021-09-04T12:35:13.000Z</t>
  </si>
  <si>
    <t>2021-09-04T05:31:12.000Z</t>
  </si>
  <si>
    <t>2021-09-11T14:02:35.000Z</t>
  </si>
  <si>
    <t>2021-08-30T12:10:05.000Z</t>
  </si>
  <si>
    <t>2021-09-03T07:01:08.000Z</t>
  </si>
  <si>
    <t>2021-09-01T12:20:40.000Z</t>
  </si>
  <si>
    <t>2021-09-01T13:03:22.000Z</t>
  </si>
  <si>
    <t>2021-09-03T07:04:48.000Z</t>
  </si>
  <si>
    <t>2021-09-04T05:31:13.000Z</t>
  </si>
  <si>
    <t>2021-09-11T14:02:36.000Z</t>
  </si>
  <si>
    <t>2021-08-30T12:10:17.000Z</t>
  </si>
  <si>
    <t>2021-09-03T07:01:20.000Z</t>
  </si>
  <si>
    <t>2021-09-01T12:20:50.000Z</t>
  </si>
  <si>
    <t>2021-09-01T13:03:34.000Z</t>
  </si>
  <si>
    <t>2021-09-03T07:04:58.000Z</t>
  </si>
  <si>
    <t>2021-09-04T05:25:22.000Z</t>
  </si>
  <si>
    <t>2021-09-04T12:35:20.000Z</t>
  </si>
  <si>
    <t>2021-09-04T05:31:28.000Z</t>
  </si>
  <si>
    <t>2021-09-11T14:02:51.000Z</t>
  </si>
  <si>
    <t>2021-08-30T12:10:19.000Z</t>
  </si>
  <si>
    <t>2021-09-03T07:01:22.000Z</t>
  </si>
  <si>
    <t>2021-09-01T12:20:52.000Z</t>
  </si>
  <si>
    <t>2021-09-01T13:03:40.000Z</t>
  </si>
  <si>
    <t>2021-09-03T07:05:05.000Z</t>
  </si>
  <si>
    <t>2021-09-04T05:25:24.000Z</t>
  </si>
  <si>
    <t>2021-09-04T12:35:37.000Z</t>
  </si>
  <si>
    <t>2021-09-04T05:31:34.000Z</t>
  </si>
  <si>
    <t>2021-09-11T14:02:57.000Z</t>
  </si>
  <si>
    <t>2021-08-30T12:10:21.000Z</t>
  </si>
  <si>
    <t>2021-09-03T07:01:24.000Z</t>
  </si>
  <si>
    <t>2021-09-01T12:20:54.000Z</t>
  </si>
  <si>
    <t>2021-09-01T13:03:42.000Z</t>
  </si>
  <si>
    <t>2021-09-03T07:05:06.000Z</t>
  </si>
  <si>
    <t>2021-09-04T05:25:26.000Z</t>
  </si>
  <si>
    <t>2021-09-04T12:35:39.000Z</t>
  </si>
  <si>
    <t>2021-09-04T05:31:36.000Z</t>
  </si>
  <si>
    <t>2021-09-11T14:02:59.000Z</t>
  </si>
  <si>
    <t>2021-09-04T05:25:27.000Z</t>
  </si>
  <si>
    <t>2021-08-30T12:10:22.000Z</t>
  </si>
  <si>
    <t>2021-09-03T07:01:25.000Z</t>
  </si>
  <si>
    <t>2021-09-01T12:20:55.000Z</t>
  </si>
  <si>
    <t>2021-09-01T13:03:43.000Z</t>
  </si>
  <si>
    <t>2021-09-03T07:05:08.000Z</t>
  </si>
  <si>
    <t>2021-09-04T05:25:28.000Z</t>
  </si>
  <si>
    <t>2021-09-04T12:35:40.000Z</t>
  </si>
  <si>
    <t>2021-09-04T05:31:37.000Z</t>
  </si>
  <si>
    <t>2021-09-11T14:03:00.000Z</t>
  </si>
  <si>
    <t>2021-08-30T12:10:32.000Z</t>
  </si>
  <si>
    <t>2021-09-01T12:21:06.000Z</t>
  </si>
  <si>
    <t>2021-09-01T13:03:58.000Z</t>
  </si>
  <si>
    <t>2021-09-03T07:05:16.000Z</t>
  </si>
  <si>
    <t>2021-09-04T05:25:38.000Z</t>
  </si>
  <si>
    <t>2021-09-04T12:35:51.000Z</t>
  </si>
  <si>
    <t>2021-09-04T05:31:47.000Z</t>
  </si>
  <si>
    <t>2021-09-11T14:03:10.000Z</t>
  </si>
  <si>
    <t>2021-08-30T12:10:33.000Z</t>
  </si>
  <si>
    <t>2021-09-03T07:01:37.000Z</t>
  </si>
  <si>
    <t>2021-09-01T13:03:59.000Z</t>
  </si>
  <si>
    <t>2021-09-03T07:05:17.000Z</t>
  </si>
  <si>
    <t>2021-09-04T05:25:39.000Z</t>
  </si>
  <si>
    <t>2021-09-04T12:35:52.000Z</t>
  </si>
  <si>
    <t>2021-09-04T05:31:48.000Z</t>
  </si>
  <si>
    <t>2021-09-11T14:03:11.000Z</t>
  </si>
  <si>
    <t>2021-09-03T07:05:22.000Z</t>
  </si>
  <si>
    <t>2021-09-04T05:25:42.000Z</t>
  </si>
  <si>
    <t>2021-09-04T12:35:57.000Z</t>
  </si>
  <si>
    <t>2021-08-30T12:10:37.000Z</t>
  </si>
  <si>
    <t>2021-09-03T07:01:38.000Z</t>
  </si>
  <si>
    <t>2021-09-01T12:21:09.000Z</t>
  </si>
  <si>
    <t>2021-09-01T13:04:00.000Z</t>
  </si>
  <si>
    <t>2021-09-03T07:05:23.000Z</t>
  </si>
  <si>
    <t>2021-09-04T05:25:43.000Z</t>
  </si>
  <si>
    <t>2021-09-04T05:31:50.000Z</t>
  </si>
  <si>
    <t>2021-09-11T14:03:23.000Z</t>
  </si>
  <si>
    <t>2021-08-30T12:10:42.000Z</t>
  </si>
  <si>
    <t>2021-09-03T07:01:42.000Z</t>
  </si>
  <si>
    <t>2021-09-01T12:21:13.000Z</t>
  </si>
  <si>
    <t>2021-09-01T13:04:04.000Z</t>
  </si>
  <si>
    <t>2021-09-03T07:05:27.000Z</t>
  </si>
  <si>
    <t>2021-09-04T05:25:48.000Z</t>
  </si>
  <si>
    <t>2021-09-04T12:36:04.000Z</t>
  </si>
  <si>
    <t>2021-09-04T05:31:55.000Z</t>
  </si>
  <si>
    <t>2021-09-11T14:03:33.000Z</t>
  </si>
  <si>
    <t>2021-08-30T12:10:51.000Z</t>
  </si>
  <si>
    <t>2021-09-03T07:01:48.000Z</t>
  </si>
  <si>
    <t>2021-09-01T12:21:19.000Z</t>
  </si>
  <si>
    <t>2021-09-01T13:04:16.000Z</t>
  </si>
  <si>
    <t>2021-09-03T07:05:36.000Z</t>
  </si>
  <si>
    <t>2021-09-04T05:25:54.000Z</t>
  </si>
  <si>
    <t>2021-09-04T12:36:11.000Z</t>
  </si>
  <si>
    <t>2021-09-04T05:32:03.000Z</t>
  </si>
  <si>
    <t>2021-09-11T14:03:41.000Z</t>
  </si>
  <si>
    <t>2021-08-30T12:10:52.000Z</t>
  </si>
  <si>
    <t>2021-09-01T12:21:20.000Z</t>
  </si>
  <si>
    <t>2021-09-03T07:05:37.000Z</t>
  </si>
  <si>
    <t>2021-09-04T05:25:55.000Z</t>
  </si>
  <si>
    <t>2021-09-04T12:36:12.000Z</t>
  </si>
  <si>
    <t>2021-09-04T05:32:04.000Z</t>
  </si>
  <si>
    <t>2021-09-11T14:03:42.000Z</t>
  </si>
  <si>
    <t>2021-08-30T12:11:26.000Z</t>
  </si>
  <si>
    <t>2021-09-03T07:02:09.000Z</t>
  </si>
  <si>
    <t>2021-09-01T12:21:48.000Z</t>
  </si>
  <si>
    <t>2021-09-01T13:04:55.000Z</t>
  </si>
  <si>
    <t>2021-09-03T07:06:03.000Z</t>
  </si>
  <si>
    <t>2021-09-04T05:26:22.000Z</t>
  </si>
  <si>
    <t>2021-09-04T12:36:49.000Z</t>
  </si>
  <si>
    <t>2021-09-04T05:32:32.000Z</t>
  </si>
  <si>
    <t>2021-09-11T14:04:05.000Z</t>
  </si>
  <si>
    <t>2021-09-03T07:06:06.000Z</t>
  </si>
  <si>
    <t>2021-09-04T05:26:25.000Z</t>
  </si>
  <si>
    <t>2021-09-04T12:36:52.000Z</t>
  </si>
  <si>
    <t>2021-08-30T12:11:31.000Z</t>
  </si>
  <si>
    <t>2021-09-03T07:02:11.000Z</t>
  </si>
  <si>
    <t>2021-09-01T12:21:50.000Z</t>
  </si>
  <si>
    <t>2021-09-01T13:05:01.000Z</t>
  </si>
  <si>
    <t>2021-09-03T07:06:07.000Z</t>
  </si>
  <si>
    <t>2021-09-04T05:26:26.000Z</t>
  </si>
  <si>
    <t>2021-09-04T12:36:54.000Z</t>
  </si>
  <si>
    <t>2021-09-04T05:32:34.000Z</t>
  </si>
  <si>
    <t>2021-09-11T14:04:08.000Z</t>
  </si>
  <si>
    <t>2021-08-30T13:24:46.000Z</t>
  </si>
  <si>
    <t>2021-09-03T08:13:55.000Z</t>
  </si>
  <si>
    <t>2021-09-01T13:06:12.000Z</t>
  </si>
  <si>
    <t>2021-09-01T14:04:19.000Z</t>
  </si>
  <si>
    <t>2021-09-03T07:57:17.000Z</t>
  </si>
  <si>
    <t>2021-09-04T06:44:37.000Z</t>
  </si>
  <si>
    <t>2021-09-04T14:37:12.000Z</t>
  </si>
  <si>
    <t>2021-09-04T06:26:04.000Z</t>
  </si>
  <si>
    <t>2021-09-11T15:23:25.000Z</t>
  </si>
  <si>
    <t>2021-08-30T13:24:47.000Z</t>
  </si>
  <si>
    <t>2021-09-03T08:13:56.000Z</t>
  </si>
  <si>
    <t>2021-09-01T13:06:13.000Z</t>
  </si>
  <si>
    <t>2021-09-01T14:04:21.000Z</t>
  </si>
  <si>
    <t>2021-09-03T07:57:19.000Z</t>
  </si>
  <si>
    <t>2021-09-04T06:44:39.000Z</t>
  </si>
  <si>
    <t>2021-09-04T14:37:14.000Z</t>
  </si>
  <si>
    <t>2021-09-04T06:26:05.000Z</t>
  </si>
  <si>
    <t>2021-09-11T15:23:30.000Z</t>
  </si>
  <si>
    <t>2021-08-30T13:24:54.000Z</t>
  </si>
  <si>
    <t>2021-09-03T08:14:00.000Z</t>
  </si>
  <si>
    <t>2021-09-01T13:06:17.000Z</t>
  </si>
  <si>
    <t>2021-09-01T14:04:27.000Z</t>
  </si>
  <si>
    <t>2021-09-03T07:57:22.000Z</t>
  </si>
  <si>
    <t>2021-09-04T06:44:42.000Z</t>
  </si>
  <si>
    <t>2021-09-04T14:37:20.000Z</t>
  </si>
  <si>
    <t>2021-09-04T06:26:09.000Z</t>
  </si>
  <si>
    <t>2021-09-11T15:23:41.000Z</t>
  </si>
  <si>
    <t>2021-08-30T13:24:55.000Z</t>
  </si>
  <si>
    <t>2021-09-03T08:14:02.000Z</t>
  </si>
  <si>
    <t>2021-09-01T13:06:18.000Z</t>
  </si>
  <si>
    <t>2021-09-01T14:04:28.000Z</t>
  </si>
  <si>
    <t>2021-09-03T07:57:26.000Z</t>
  </si>
  <si>
    <t>2021-09-04T06:44:43.000Z</t>
  </si>
  <si>
    <t>2021-09-04T14:37:22.000Z</t>
  </si>
  <si>
    <t>2021-09-04T06:26:10.000Z</t>
  </si>
  <si>
    <t>2021-09-11T15:23:42.000Z</t>
  </si>
  <si>
    <t>2021-08-30T13:25:12.000Z</t>
  </si>
  <si>
    <t>2021-09-03T08:14:20.000Z</t>
  </si>
  <si>
    <t>2021-09-01T13:06:28.000Z</t>
  </si>
  <si>
    <t>2021-09-01T14:05:02.000Z</t>
  </si>
  <si>
    <t>2021-09-03T07:57:41.000Z</t>
  </si>
  <si>
    <t>2021-09-04T06:44:55.000Z</t>
  </si>
  <si>
    <t>2021-09-04T14:38:02.000Z</t>
  </si>
  <si>
    <t>2021-09-04T06:26:27.000Z</t>
  </si>
  <si>
    <t>2021-09-11T15:24:01.000Z</t>
  </si>
  <si>
    <t>2021-09-03T08:14:23.000Z</t>
  </si>
  <si>
    <t>2021-09-01T13:06:31.000Z</t>
  </si>
  <si>
    <t>2021-09-01T14:05:01.000Z</t>
  </si>
  <si>
    <t>2021-09-03T07:57:39.000Z</t>
  </si>
  <si>
    <t>2021-09-04T06:44:58.000Z</t>
  </si>
  <si>
    <t>2021-09-04T14:38:17.000Z</t>
  </si>
  <si>
    <t>2021-09-04T06:26:35.000Z</t>
  </si>
  <si>
    <t>2021-09-11T15:24:10.000Z</t>
  </si>
  <si>
    <t>2021-08-30T13:25:15.000Z</t>
  </si>
  <si>
    <t>2021-09-03T08:14:24.000Z</t>
  </si>
  <si>
    <t>2021-09-01T13:06:33.000Z</t>
  </si>
  <si>
    <t>2021-09-01T14:05:05.000Z</t>
  </si>
  <si>
    <t>2021-09-03T07:57:46.000Z</t>
  </si>
  <si>
    <t>2021-09-04T06:45:00.000Z</t>
  </si>
  <si>
    <t>2021-09-04T14:38:19.000Z</t>
  </si>
  <si>
    <t>2021-09-04T06:26:37.000Z</t>
  </si>
  <si>
    <t>2021-09-11T15:24:12.000Z</t>
  </si>
  <si>
    <t>2021-08-30T13:25:16.000Z</t>
  </si>
  <si>
    <t>2021-09-03T08:14:26.000Z</t>
  </si>
  <si>
    <t>2021-09-01T13:06:34.000Z</t>
  </si>
  <si>
    <t>2021-09-03T07:57:40.000Z</t>
  </si>
  <si>
    <t>2021-09-04T06:45:01.000Z</t>
  </si>
  <si>
    <t>2021-09-04T14:38:20.000Z</t>
  </si>
  <si>
    <t>2021-09-04T06:26:38.000Z</t>
  </si>
  <si>
    <t>2021-09-11T15:24:13.000Z</t>
  </si>
  <si>
    <t>2021-08-30T13:25:26.000Z</t>
  </si>
  <si>
    <t>2021-09-03T08:14:37.000Z</t>
  </si>
  <si>
    <t>2021-09-01T13:06:44.000Z</t>
  </si>
  <si>
    <t>2021-09-01T14:05:20.000Z</t>
  </si>
  <si>
    <t>2021-09-03T07:57:59.000Z</t>
  </si>
  <si>
    <t>2021-09-04T06:45:12.000Z</t>
  </si>
  <si>
    <t>2021-09-04T14:38:31.000Z</t>
  </si>
  <si>
    <t>2021-09-04T06:26:47.000Z</t>
  </si>
  <si>
    <t>2021-09-11T15:24:25.000Z</t>
  </si>
  <si>
    <t>2021-09-01T14:05:21.000Z</t>
  </si>
  <si>
    <t>2021-09-03T07:58:00.000Z</t>
  </si>
  <si>
    <t>2021-09-04T06:26:48.000Z</t>
  </si>
  <si>
    <t>2021-09-11T15:24:26.000Z</t>
  </si>
  <si>
    <t>2021-08-30T13:25:30.000Z</t>
  </si>
  <si>
    <t>2021-09-03T08:14:41.000Z</t>
  </si>
  <si>
    <t>2021-09-01T13:06:47.000Z</t>
  </si>
  <si>
    <t>2021-09-01T14:05:26.000Z</t>
  </si>
  <si>
    <t>2021-09-03T07:58:06.000Z</t>
  </si>
  <si>
    <t>2021-09-04T06:45:17.000Z</t>
  </si>
  <si>
    <t>2021-09-04T14:38:35.000Z</t>
  </si>
  <si>
    <t>2021-09-04T06:26:53.000Z</t>
  </si>
  <si>
    <t>2021-09-11T15:24:34.000Z</t>
  </si>
  <si>
    <t>2021-08-30T13:25:34.000Z</t>
  </si>
  <si>
    <t>2021-09-03T08:14:46.000Z</t>
  </si>
  <si>
    <t>2021-09-01T13:06:51.000Z</t>
  </si>
  <si>
    <t>2021-09-01T14:05:43.000Z</t>
  </si>
  <si>
    <t>2021-09-03T07:58:11.000Z</t>
  </si>
  <si>
    <t>2021-09-04T06:45:23.000Z</t>
  </si>
  <si>
    <t>2021-09-04T14:38:58.000Z</t>
  </si>
  <si>
    <t>2021-09-04T06:26:59.000Z</t>
  </si>
  <si>
    <t>2021-09-11T15:24:40.000Z</t>
  </si>
  <si>
    <t>2021-08-30T13:25:47.000Z</t>
  </si>
  <si>
    <t>2021-09-03T08:14:53.000Z</t>
  </si>
  <si>
    <t>2021-09-01T13:06:58.000Z</t>
  </si>
  <si>
    <t>2021-09-01T14:05:55.000Z</t>
  </si>
  <si>
    <t>2021-09-03T07:58:17.000Z</t>
  </si>
  <si>
    <t>2021-09-04T06:45:30.000Z</t>
  </si>
  <si>
    <t>2021-09-04T14:39:10.000Z</t>
  </si>
  <si>
    <t>2021-09-04T06:27:12.000Z</t>
  </si>
  <si>
    <t>2021-09-11T15:24:51.000Z</t>
  </si>
  <si>
    <t>2021-09-03T08:14:54.000Z</t>
  </si>
  <si>
    <t>2021-09-01T13:06:59.000Z</t>
  </si>
  <si>
    <t>2021-09-01T14:05:56.000Z</t>
  </si>
  <si>
    <t>2021-09-03T07:58:18.000Z</t>
  </si>
  <si>
    <t>2021-09-04T06:45:31.000Z</t>
  </si>
  <si>
    <t>2021-09-04T14:39:11.000Z</t>
  </si>
  <si>
    <t>2021-09-04T06:27:13.000Z</t>
  </si>
  <si>
    <t>2021-08-30T13:26:41.000Z</t>
  </si>
  <si>
    <t>2021-09-03T08:15:23.000Z</t>
  </si>
  <si>
    <t>2021-09-01T13:07:18.000Z</t>
  </si>
  <si>
    <t>2021-09-01T14:06:32.000Z</t>
  </si>
  <si>
    <t>2021-09-03T07:58:51.000Z</t>
  </si>
  <si>
    <t>2021-09-04T06:46:11.000Z</t>
  </si>
  <si>
    <t>2021-09-04T14:40:14.000Z</t>
  </si>
  <si>
    <t>2021-09-04T06:27:46.000Z</t>
  </si>
  <si>
    <t>2021-09-11T15:25:17.000Z</t>
  </si>
  <si>
    <t>2021-08-30T13:26:45.000Z</t>
  </si>
  <si>
    <t>2021-09-03T08:15:26.000Z</t>
  </si>
  <si>
    <t>2021-09-01T13:07:20.000Z</t>
  </si>
  <si>
    <t>2021-09-01T14:06:34.000Z</t>
  </si>
  <si>
    <t>2021-09-03T07:58:56.000Z</t>
  </si>
  <si>
    <t>2021-09-04T06:46:13.000Z</t>
  </si>
  <si>
    <t>2021-09-04T14:40:18.000Z</t>
  </si>
  <si>
    <t>2021-09-04T06:27:49.000Z</t>
  </si>
  <si>
    <t>2021-09-11T15:25:22.000Z</t>
  </si>
  <si>
    <t>2021-08-30T13:32:53.000Z</t>
  </si>
  <si>
    <t>2021-09-03T08:22:26.000Z</t>
  </si>
  <si>
    <t>2021-09-01T13:12:21.000Z</t>
  </si>
  <si>
    <t>2021-09-01T14:14:50.000Z</t>
  </si>
  <si>
    <t>2021-09-03T08:09:22.000Z</t>
  </si>
  <si>
    <t>2021-09-04T06:57:20.000Z</t>
  </si>
  <si>
    <t>2021-09-04T14:52:47.000Z</t>
  </si>
  <si>
    <t>2021-09-04T06:36:08.000Z</t>
  </si>
  <si>
    <t>2021-09-11T15:31:43.000Z</t>
  </si>
  <si>
    <t>2021-08-30T13:32:54.000Z</t>
  </si>
  <si>
    <t>2021-09-01T13:12:22.000Z</t>
  </si>
  <si>
    <t>2021-09-01T14:14:51.000Z</t>
  </si>
  <si>
    <t>2021-09-03T08:09:24.000Z</t>
  </si>
  <si>
    <t>2021-09-04T06:57:21.000Z</t>
  </si>
  <si>
    <t>2021-09-04T14:52:49.000Z</t>
  </si>
  <si>
    <t>2021-09-04T06:36:10.000Z</t>
  </si>
  <si>
    <t>2021-09-11T15:31:59.000Z</t>
  </si>
  <si>
    <t>2021-08-30T13:33:00.000Z</t>
  </si>
  <si>
    <t>2021-09-01T13:12:25.000Z</t>
  </si>
  <si>
    <t>2021-09-01T14:14:56.000Z</t>
  </si>
  <si>
    <t>2021-09-03T08:09:28.000Z</t>
  </si>
  <si>
    <t>2021-09-04T06:57:25.000Z</t>
  </si>
  <si>
    <t>2021-09-04T14:52:58.000Z</t>
  </si>
  <si>
    <t>2021-09-04T06:36:15.000Z</t>
  </si>
  <si>
    <t>2021-09-11T15:32:06.000Z</t>
  </si>
  <si>
    <t>2021-08-30T13:33:01.000Z</t>
  </si>
  <si>
    <t>2021-09-03T08:22:29.000Z</t>
  </si>
  <si>
    <t>2021-09-01T14:14:57.000Z</t>
  </si>
  <si>
    <t>2021-09-03T08:09:29.000Z</t>
  </si>
  <si>
    <t>2021-09-04T06:57:26.000Z</t>
  </si>
  <si>
    <t>2021-09-04T14:52:59.000Z</t>
  </si>
  <si>
    <t>2021-09-04T06:36:16.000Z</t>
  </si>
  <si>
    <t>2021-08-30T13:33:20.000Z</t>
  </si>
  <si>
    <t>2021-09-01T13:12:36.000Z</t>
  </si>
  <si>
    <t>2021-09-01T14:15:13.000Z</t>
  </si>
  <si>
    <t>2021-09-03T08:09:42.000Z</t>
  </si>
  <si>
    <t>2021-09-04T06:57:41.000Z</t>
  </si>
  <si>
    <t>2021-09-04T14:53:06.000Z</t>
  </si>
  <si>
    <t>2021-09-04T06:36:29.000Z</t>
  </si>
  <si>
    <t>2021-09-11T15:32:25.000Z</t>
  </si>
  <si>
    <t>2021-08-30T13:33:22.000Z</t>
  </si>
  <si>
    <t>2021-09-03T08:22:09.000Z</t>
  </si>
  <si>
    <t>2021-09-01T13:12:37.000Z</t>
  </si>
  <si>
    <t>2021-09-03T08:09:51.000Z</t>
  </si>
  <si>
    <t>2021-09-04T14:53:18.000Z</t>
  </si>
  <si>
    <t>2021-09-04T06:36:39.000Z</t>
  </si>
  <si>
    <t>2021-09-11T15:32:32.000Z</t>
  </si>
  <si>
    <t>2021-08-30T13:33:24.000Z</t>
  </si>
  <si>
    <t>2021-09-03T08:22:10.000Z</t>
  </si>
  <si>
    <t>2021-09-01T13:12:39.000Z</t>
  </si>
  <si>
    <t>2021-09-01T14:15:17.000Z</t>
  </si>
  <si>
    <t>2021-09-04T06:57:44.000Z</t>
  </si>
  <si>
    <t>2021-09-04T14:53:20.000Z</t>
  </si>
  <si>
    <t>2021-09-04T06:36:40.000Z</t>
  </si>
  <si>
    <t>2021-09-11T15:32:34.000Z</t>
  </si>
  <si>
    <t>2021-09-03T08:22:11.000Z</t>
  </si>
  <si>
    <t>2021-08-30T13:33:25.000Z</t>
  </si>
  <si>
    <t>2021-09-03T08:22:12.000Z</t>
  </si>
  <si>
    <t>2021-09-01T13:12:40.000Z</t>
  </si>
  <si>
    <t>2021-09-01T14:15:14.000Z</t>
  </si>
  <si>
    <t>2021-09-04T06:57:42.000Z</t>
  </si>
  <si>
    <t>2021-09-04T14:53:21.000Z</t>
  </si>
  <si>
    <t>2021-09-04T06:36:42.000Z</t>
  </si>
  <si>
    <t>2021-09-11T15:32:35.000Z</t>
  </si>
  <si>
    <t>2021-08-30T13:33:36.000Z</t>
  </si>
  <si>
    <t>2021-09-01T13:12:51.000Z</t>
  </si>
  <si>
    <t>2021-09-01T14:15:31.000Z</t>
  </si>
  <si>
    <t>2021-09-03T08:10:04.000Z</t>
  </si>
  <si>
    <t>2021-09-04T06:57:56.000Z</t>
  </si>
  <si>
    <t>2021-09-04T14:53:31.000Z</t>
  </si>
  <si>
    <t>2021-09-04T06:36:51.000Z</t>
  </si>
  <si>
    <t>2021-09-11T15:32:50.000Z</t>
  </si>
  <si>
    <t>2021-08-30T13:33:37.000Z</t>
  </si>
  <si>
    <t>2021-09-01T14:15:32.000Z</t>
  </si>
  <si>
    <t>2021-09-04T14:53:32.000Z</t>
  </si>
  <si>
    <t>2021-09-04T06:36:52.000Z</t>
  </si>
  <si>
    <t>2021-09-11T15:32:51.000Z</t>
  </si>
  <si>
    <t>2021-08-30T13:33:40.000Z</t>
  </si>
  <si>
    <t>2021-09-01T13:12:53.000Z</t>
  </si>
  <si>
    <t>2021-09-01T14:15:33.000Z</t>
  </si>
  <si>
    <t>2021-09-03T08:10:08.000Z</t>
  </si>
  <si>
    <t>2021-09-04T06:57:59.000Z</t>
  </si>
  <si>
    <t>2021-09-04T14:53:33.000Z</t>
  </si>
  <si>
    <t>2021-09-04T06:36:55.000Z</t>
  </si>
  <si>
    <t>2021-09-11T15:32:58.000Z</t>
  </si>
  <si>
    <t>2021-08-30T13:33:44.000Z</t>
  </si>
  <si>
    <t>2021-09-03T08:22:58.000Z</t>
  </si>
  <si>
    <t>2021-09-01T13:12:57.000Z</t>
  </si>
  <si>
    <t>2021-09-01T14:15:37.000Z</t>
  </si>
  <si>
    <t>2021-09-03T08:10:15.000Z</t>
  </si>
  <si>
    <t>2021-09-04T06:58:04.000Z</t>
  </si>
  <si>
    <t>2021-09-04T14:53:42.000Z</t>
  </si>
  <si>
    <t>2021-09-04T06:36:59.000Z</t>
  </si>
  <si>
    <t>2021-09-11T15:33:05.000Z</t>
  </si>
  <si>
    <t>2021-08-30T13:33:52.000Z</t>
  </si>
  <si>
    <t>2021-09-03T08:23:11.000Z</t>
  </si>
  <si>
    <t>2021-09-01T13:13:03.000Z</t>
  </si>
  <si>
    <t>2021-09-01T14:15:46.000Z</t>
  </si>
  <si>
    <t>2021-09-03T08:10:23.000Z</t>
  </si>
  <si>
    <t>2021-09-04T06:58:10.000Z</t>
  </si>
  <si>
    <t>2021-09-04T14:53:52.000Z</t>
  </si>
  <si>
    <t>2021-09-04T06:37:10.000Z</t>
  </si>
  <si>
    <t>2021-09-11T15:33:17.000Z</t>
  </si>
  <si>
    <t>2021-08-30T13:33:53.000Z</t>
  </si>
  <si>
    <t>2021-09-01T13:13:04.000Z</t>
  </si>
  <si>
    <t>2021-09-01T14:15:47.000Z</t>
  </si>
  <si>
    <t>2021-09-04T06:58:11.000Z</t>
  </si>
  <si>
    <t>2021-09-04T14:53:53.000Z</t>
  </si>
  <si>
    <t>2021-09-04T06:37:11.000Z</t>
  </si>
  <si>
    <t>2021-09-11T15:33:18.000Z</t>
  </si>
  <si>
    <t>2021-08-30T13:34:41.000Z</t>
  </si>
  <si>
    <t>2021-09-03T08:23:44.000Z</t>
  </si>
  <si>
    <t>2021-09-01T13:13:24.000Z</t>
  </si>
  <si>
    <t>2021-09-01T14:16:20.000Z</t>
  </si>
  <si>
    <t>2021-09-03T08:10:51.000Z</t>
  </si>
  <si>
    <t>2021-09-04T06:58:43.000Z</t>
  </si>
  <si>
    <t>2021-09-04T14:54:34.000Z</t>
  </si>
  <si>
    <t>2021-09-04T06:37:39.000Z</t>
  </si>
  <si>
    <t>2021-09-11T15:33:45.000Z</t>
  </si>
  <si>
    <t>2021-08-30T13:34:48.000Z</t>
  </si>
  <si>
    <t>2021-09-03T08:23:47.000Z</t>
  </si>
  <si>
    <t>2021-09-01T13:13:25.000Z</t>
  </si>
  <si>
    <t>2021-09-01T14:16:28.000Z</t>
  </si>
  <si>
    <t>2021-09-03T08:10:54.000Z</t>
  </si>
  <si>
    <t>2021-09-04T06:58:44.000Z</t>
  </si>
  <si>
    <t>2021-09-04T14:54:38.000Z</t>
  </si>
  <si>
    <t>2021-09-04T06:37:41.000Z</t>
  </si>
  <si>
    <t>2021-09-11T15:33:48.000Z</t>
  </si>
  <si>
    <t>2021-09-01T14:23:49.000Z</t>
  </si>
  <si>
    <t>2021-09-03T08:23:51.000Z</t>
  </si>
  <si>
    <t>2021-09-04T07:15:48.000Z</t>
  </si>
  <si>
    <t>2021-09-11T15:45:35.000Z</t>
  </si>
  <si>
    <t>2021-08-30T13:41:12.000Z</t>
  </si>
  <si>
    <t>2021-09-03T08:33:03.000Z</t>
  </si>
  <si>
    <t>2021-09-01T13:18:59.000Z</t>
  </si>
  <si>
    <t>2021-09-04T07:15:49.000Z</t>
  </si>
  <si>
    <t>2021-09-04T15:02:29.000Z</t>
  </si>
  <si>
    <t>2021-09-11T15:45:36.000Z</t>
  </si>
  <si>
    <t>2021-08-30T13:41:14.000Z</t>
  </si>
  <si>
    <t>2021-09-03T08:33:04.000Z</t>
  </si>
  <si>
    <t>2021-09-01T13:19:00.000Z</t>
  </si>
  <si>
    <t>2021-09-01T14:23:51.000Z</t>
  </si>
  <si>
    <t>2021-09-03T08:23:53.000Z</t>
  </si>
  <si>
    <t>2021-09-04T07:15:50.000Z</t>
  </si>
  <si>
    <t>2021-09-04T15:02:30.000Z</t>
  </si>
  <si>
    <t>2021-09-11T15:45:38.000Z</t>
  </si>
  <si>
    <t>2021-08-30T13:41:18.000Z</t>
  </si>
  <si>
    <t>2021-09-03T08:33:08.000Z</t>
  </si>
  <si>
    <t>2021-09-01T13:19:02.000Z</t>
  </si>
  <si>
    <t>2021-09-01T14:23:55.000Z</t>
  </si>
  <si>
    <t>2021-09-03T08:23:56.000Z</t>
  </si>
  <si>
    <t>2021-09-04T07:15:54.000Z</t>
  </si>
  <si>
    <t>2021-09-04T15:02:38.000Z</t>
  </si>
  <si>
    <t>2021-09-04T06:44:10.000Z</t>
  </si>
  <si>
    <t>2021-09-11T15:45:45.000Z</t>
  </si>
  <si>
    <t>2021-09-03T08:33:09.000Z</t>
  </si>
  <si>
    <t>2021-09-01T13:19:03.000Z</t>
  </si>
  <si>
    <t>2021-09-01T14:23:56.000Z</t>
  </si>
  <si>
    <t>2021-09-03T08:23:57.000Z</t>
  </si>
  <si>
    <t>2021-09-04T15:02:39.000Z</t>
  </si>
  <si>
    <t>2021-09-04T06:44:11.000Z</t>
  </si>
  <si>
    <t>2021-09-11T15:45:46.000Z</t>
  </si>
  <si>
    <t>2021-08-30T13:41:45.000Z</t>
  </si>
  <si>
    <t>2021-09-03T08:33:28.000Z</t>
  </si>
  <si>
    <t>2021-09-01T13:19:15.000Z</t>
  </si>
  <si>
    <t>2021-09-01T14:24:28.000Z</t>
  </si>
  <si>
    <t>2021-09-03T08:24:10.000Z</t>
  </si>
  <si>
    <t>2021-09-04T07:16:07.000Z</t>
  </si>
  <si>
    <t>2021-09-04T15:02:57.000Z</t>
  </si>
  <si>
    <t>2021-09-04T06:44:23.000Z</t>
  </si>
  <si>
    <t>2021-09-11T15:46:03.000Z</t>
  </si>
  <si>
    <t>2021-08-30T13:41:41.000Z</t>
  </si>
  <si>
    <t>2021-09-03T08:33:30.000Z</t>
  </si>
  <si>
    <t>2021-09-01T13:19:18.000Z</t>
  </si>
  <si>
    <t>2021-09-01T14:24:34.000Z</t>
  </si>
  <si>
    <t>2021-09-03T08:24:14.000Z</t>
  </si>
  <si>
    <t>2021-09-04T15:03:11.000Z</t>
  </si>
  <si>
    <t>2021-09-04T06:44:32.000Z</t>
  </si>
  <si>
    <t>2021-09-11T15:46:12.000Z</t>
  </si>
  <si>
    <t>2021-08-30T13:41:49.000Z</t>
  </si>
  <si>
    <t>2021-09-03T08:33:32.000Z</t>
  </si>
  <si>
    <t>2021-09-01T13:19:19.000Z</t>
  </si>
  <si>
    <t>2021-09-01T14:24:36.000Z</t>
  </si>
  <si>
    <t>2021-09-03T08:24:15.000Z</t>
  </si>
  <si>
    <t>2021-09-04T07:16:10.000Z</t>
  </si>
  <si>
    <t>2021-09-04T15:03:13.000Z</t>
  </si>
  <si>
    <t>2021-09-04T06:44:34.000Z</t>
  </si>
  <si>
    <t>2021-09-11T15:46:14.000Z</t>
  </si>
  <si>
    <t>2021-09-01T13:19:20.000Z</t>
  </si>
  <si>
    <t>2021-09-11T15:46:15.000Z</t>
  </si>
  <si>
    <t>2021-08-30T13:41:42.000Z</t>
  </si>
  <si>
    <t>2021-09-03T08:33:33.000Z</t>
  </si>
  <si>
    <t>2021-09-01T13:19:21.000Z</t>
  </si>
  <si>
    <t>2021-09-01T14:24:37.000Z</t>
  </si>
  <si>
    <t>2021-09-03T08:24:17.000Z</t>
  </si>
  <si>
    <t>2021-09-04T07:16:11.000Z</t>
  </si>
  <si>
    <t>2021-09-04T15:03:14.000Z</t>
  </si>
  <si>
    <t>2021-09-04T06:44:35.000Z</t>
  </si>
  <si>
    <t>2021-09-11T15:46:16.000Z</t>
  </si>
  <si>
    <t>2021-08-30T13:42:01.000Z</t>
  </si>
  <si>
    <t>2021-09-03T08:33:43.000Z</t>
  </si>
  <si>
    <t>2021-09-01T13:19:32.000Z</t>
  </si>
  <si>
    <t>2021-09-01T14:24:49.000Z</t>
  </si>
  <si>
    <t>2021-09-03T08:24:25.000Z</t>
  </si>
  <si>
    <t>2021-09-04T07:16:22.000Z</t>
  </si>
  <si>
    <t>2021-09-04T15:03:25.000Z</t>
  </si>
  <si>
    <t>2021-09-04T06:44:47.000Z</t>
  </si>
  <si>
    <t>2021-09-11T15:46:29.000Z</t>
  </si>
  <si>
    <t>2021-08-30T13:42:02.000Z</t>
  </si>
  <si>
    <t>2021-09-01T13:19:33.000Z</t>
  </si>
  <si>
    <t>2021-09-01T14:24:50.000Z</t>
  </si>
  <si>
    <t>2021-09-04T15:03:26.000Z</t>
  </si>
  <si>
    <t>2021-09-04T06:44:48.000Z</t>
  </si>
  <si>
    <t>2021-09-11T15:46:30.000Z</t>
  </si>
  <si>
    <t>2021-09-03T08:33:44.000Z</t>
  </si>
  <si>
    <t>2021-09-01T14:24:54.000Z</t>
  </si>
  <si>
    <t>2021-09-03T08:24:29.000Z</t>
  </si>
  <si>
    <t>2021-09-04T07:16:25.000Z</t>
  </si>
  <si>
    <t>2021-09-11T15:46:43.000Z</t>
  </si>
  <si>
    <t>2021-08-30T13:42:04.000Z</t>
  </si>
  <si>
    <t>2021-09-03T08:33:47.000Z</t>
  </si>
  <si>
    <t>2021-09-01T13:19:35.000Z</t>
  </si>
  <si>
    <t>2021-09-04T07:16:26.000Z</t>
  </si>
  <si>
    <t>2021-09-04T15:03:31.000Z</t>
  </si>
  <si>
    <t>2021-09-04T06:44:51.000Z</t>
  </si>
  <si>
    <t>2021-09-11T15:46:44.000Z</t>
  </si>
  <si>
    <t>2021-08-30T13:42:08.000Z</t>
  </si>
  <si>
    <t>2021-09-03T08:34:03.000Z</t>
  </si>
  <si>
    <t>2021-09-01T13:19:39.000Z</t>
  </si>
  <si>
    <t>2021-09-01T14:24:59.000Z</t>
  </si>
  <si>
    <t>2021-09-03T08:24:43.000Z</t>
  </si>
  <si>
    <t>2021-09-04T07:16:31.000Z</t>
  </si>
  <si>
    <t>2021-09-04T15:03:39.000Z</t>
  </si>
  <si>
    <t>2021-09-11T15:46:51.000Z</t>
  </si>
  <si>
    <t>2021-08-30T13:42:16.000Z</t>
  </si>
  <si>
    <t>2021-09-03T08:34:11.000Z</t>
  </si>
  <si>
    <t>2021-09-01T13:19:46.000Z</t>
  </si>
  <si>
    <t>2021-09-01T14:25:09.000Z</t>
  </si>
  <si>
    <t>2021-09-03T08:24:52.000Z</t>
  </si>
  <si>
    <t>2021-09-04T07:16:38.000Z</t>
  </si>
  <si>
    <t>2021-09-04T15:03:47.000Z</t>
  </si>
  <si>
    <t>2021-09-04T06:45:13.000Z</t>
  </si>
  <si>
    <t>2021-09-11T15:47:06.000Z</t>
  </si>
  <si>
    <t>2021-08-30T13:42:17.000Z</t>
  </si>
  <si>
    <t>2021-09-03T08:34:12.000Z</t>
  </si>
  <si>
    <t>2021-09-01T13:19:47.000Z</t>
  </si>
  <si>
    <t>2021-09-01T14:25:10.000Z</t>
  </si>
  <si>
    <t>2021-09-03T08:24:53.000Z</t>
  </si>
  <si>
    <t>2021-09-04T07:16:39.000Z</t>
  </si>
  <si>
    <t>2021-09-04T15:03:48.000Z</t>
  </si>
  <si>
    <t>2021-09-04T06:45:14.000Z</t>
  </si>
  <si>
    <t>2021-09-11T15:47:07.000Z</t>
  </si>
  <si>
    <t>2021-08-30T13:43:17.000Z</t>
  </si>
  <si>
    <t>2021-09-03T08:34:42.000Z</t>
  </si>
  <si>
    <t>2021-09-01T13:20:11.000Z</t>
  </si>
  <si>
    <t>2021-09-01T14:25:50.000Z</t>
  </si>
  <si>
    <t>2021-09-04T07:17:08.000Z</t>
  </si>
  <si>
    <t>2021-09-04T15:04:21.000Z</t>
  </si>
  <si>
    <t>2021-09-04T06:45:42.000Z</t>
  </si>
  <si>
    <t>2021-09-11T15:47:34.000Z</t>
  </si>
  <si>
    <t>2021-09-01T14:25:55.000Z</t>
  </si>
  <si>
    <t>2021-09-04T07:17:09.000Z</t>
  </si>
  <si>
    <t>2021-09-11T15:47:36.000Z</t>
  </si>
  <si>
    <t>2021-08-30T13:43:30.000Z</t>
  </si>
  <si>
    <t>2021-09-03T08:34:45.000Z</t>
  </si>
  <si>
    <t>2021-09-01T13:20:13.000Z</t>
  </si>
  <si>
    <t>2021-09-01T14:25:56.000Z</t>
  </si>
  <si>
    <t>2021-09-04T07:17:10.000Z</t>
  </si>
  <si>
    <t>2021-09-04T15:04:23.000Z</t>
  </si>
  <si>
    <t>2021-09-04T06:45:44.000Z</t>
  </si>
  <si>
    <t>2021-09-11T15:47:37.000Z</t>
  </si>
  <si>
    <t>문자 도착 - 메시지 앱(문자 도착)</t>
  </si>
  <si>
    <t>문자 앱 들어감 1 - 문자 도착</t>
  </si>
  <si>
    <t>문자 앱 나감1 - 문자 앱 들어감1</t>
  </si>
  <si>
    <t>크롬 앱 들어감1 - 문자 앱 나감1</t>
  </si>
  <si>
    <t>메시지 앱(문자 도착) - 크롬 앱 들어감1</t>
  </si>
  <si>
    <t>두번째 문자 도착 - 메시지 앱(문자 도착)</t>
  </si>
  <si>
    <t>크롬 앱 나감1 - 두번째 문자 도착</t>
  </si>
  <si>
    <t>문자앱 들어감2 - 크롬 앱 나감1</t>
  </si>
  <si>
    <t>문자앱 나감2 - 문자앱 들어감2</t>
  </si>
  <si>
    <t>지도앱 들어감1 - 문자앱 나감2</t>
  </si>
  <si>
    <t>지도앱 나감1 - 지도앱 들어감1</t>
  </si>
  <si>
    <t>문자앱 들어감3 - 지도앱 나감1</t>
  </si>
  <si>
    <t>문자앱 나감3 - 문자앱 들어감3</t>
  </si>
  <si>
    <t>문자앱 들어감4 - 문자앱 나감3</t>
  </si>
  <si>
    <t>문자앱 나감4 - 문자앱 들어감4</t>
  </si>
  <si>
    <t>문자앱 들어감5 - 문자앱 나감4</t>
  </si>
  <si>
    <t>경로문자 보냄 - 문자앱 들어감5</t>
  </si>
  <si>
    <t>문자앱 나감5 - 경로문자 보냄</t>
  </si>
  <si>
    <t>지도앱 들어감2 - 문자앱 나감5</t>
  </si>
  <si>
    <t>지도앱 나감2 - 지도앱 들어감2</t>
  </si>
  <si>
    <t>크롬 앱 들어감2 - 지도앱 나감2</t>
  </si>
  <si>
    <t>크롬 앱 나감2 - 크롬 앱 들어감 2</t>
  </si>
  <si>
    <t>문자 앱 들어감 6-크롬 앱 나감 2</t>
  </si>
  <si>
    <t>날씨 문자 보냄 - 문자앱 들어감 6</t>
  </si>
  <si>
    <t>문자 앱 나감6 - 날씨 문자 보냄</t>
  </si>
  <si>
    <t>Total 1 (크롬앱 나감2-첫번째 문자도착)</t>
  </si>
  <si>
    <t>Total 2 (문자앱 나감5-두번째 문자도착)</t>
  </si>
  <si>
    <t>Total 3 (크롬앱 나감2-크롬앱 들어감1)</t>
  </si>
  <si>
    <t>Total 4 (문자앱 나감4-문자앱 들어감1)</t>
  </si>
  <si>
    <t>Total 5 (크롬앱 나감2-크롬앱 들어감1)</t>
  </si>
  <si>
    <t>Total 6 (문자앱 나감5-두번째 문자도착)</t>
  </si>
  <si>
    <t>Total 7 (문자앱 나감6-두번째 문자도착)</t>
  </si>
  <si>
    <t>Total 8 (문자앱 나감6-첫번째 문자도착)</t>
  </si>
  <si>
    <t>Total 9 (마지막 타이핑-첫번째 문자도착)</t>
  </si>
  <si>
    <t>Total 10 (마지막 타이핑-두번째 문자도착)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</si>
</sst>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222222"/>
      <name val="Arial"/>
    </font>
    <font>
      <color rgb="FFFF0000"/>
      <name val="Arial"/>
    </font>
    <font>
      <color rgb="FF000000"/>
      <name val="Roboto"/>
    </font>
    <font>
      <sz val="11.0"/>
      <color rgb="FF202124"/>
      <name val="Roboto"/>
    </font>
    <font>
      <color rgb="FFFF0000"/>
      <name val="Roboto"/>
    </font>
    <font>
      <u/>
      <color rgb="FF0000FF"/>
    </font>
    <font>
      <sz val="11.0"/>
      <color rgb="FF000000"/>
      <name val="Arial"/>
    </font>
    <font>
      <sz val="11.0"/>
      <color rgb="FFFF0000"/>
      <name val="Roboto"/>
    </font>
    <font>
      <sz val="11.0"/>
      <color theme="1"/>
      <name val="Arial"/>
    </font>
    <font>
      <sz val="11.0"/>
      <color rgb="FFFF0000"/>
      <name val="Arial"/>
    </font>
    <font>
      <sz val="10.0"/>
      <color rgb="FF000000"/>
      <name val="&quot;맑은 고딕&quot;"/>
    </font>
    <font>
      <sz val="11.0"/>
      <color rgb="FF000000"/>
      <name val="&quot;맑은 고딕&quot;"/>
    </font>
    <font>
      <sz val="10.0"/>
      <color rgb="FF000000"/>
      <name val="Arial"/>
    </font>
    <font/>
    <font>
      <sz val="10.0"/>
      <color theme="1"/>
      <name val="Arial"/>
      <scheme val="minor"/>
    </font>
    <font>
      <sz val="12.0"/>
      <color rgb="FF000000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</fills>
  <borders count="9">
    <border/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2" fontId="3" numFmtId="0" xfId="0" applyAlignment="1" applyFill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5" fontId="2" numFmtId="0" xfId="0" applyBorder="1" applyFill="1" applyFont="1"/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6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7" fontId="5" numFmtId="0" xfId="0" applyAlignment="1" applyFill="1" applyFont="1">
      <alignment horizontal="left" readingOrder="0"/>
    </xf>
    <xf borderId="0" fillId="7" fontId="4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1" fillId="0" fontId="2" numFmtId="165" xfId="0" applyAlignment="1" applyBorder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3" fillId="3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7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7" fontId="7" numFmtId="0" xfId="0" applyAlignment="1" applyFont="1">
      <alignment horizontal="left" readingOrder="0"/>
    </xf>
    <xf borderId="0" fillId="5" fontId="2" numFmtId="0" xfId="0" applyFont="1"/>
    <xf borderId="0" fillId="7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13" numFmtId="0" xfId="0" applyAlignment="1" applyFont="1">
      <alignment horizontal="left" readingOrder="0"/>
    </xf>
    <xf borderId="0" fillId="0" fontId="2" numFmtId="165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14" numFmtId="0" xfId="0" applyAlignment="1" applyFont="1">
      <alignment vertical="bottom"/>
    </xf>
    <xf borderId="0" fillId="7" fontId="15" numFmtId="0" xfId="0" applyAlignment="1" applyFont="1">
      <alignment horizontal="left" readingOrder="0"/>
    </xf>
    <xf borderId="0" fillId="0" fontId="4" numFmtId="165" xfId="0" applyAlignment="1" applyFont="1" applyNumberFormat="1">
      <alignment horizontal="center" vertical="bottom"/>
    </xf>
    <xf borderId="2" fillId="0" fontId="2" numFmtId="0" xfId="0" applyBorder="1" applyFont="1"/>
    <xf borderId="0" fillId="7" fontId="2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1" fillId="7" fontId="4" numFmtId="0" xfId="0" applyAlignment="1" applyBorder="1" applyFont="1">
      <alignment readingOrder="0" vertical="bottom"/>
    </xf>
    <xf borderId="1" fillId="7" fontId="4" numFmtId="0" xfId="0" applyAlignment="1" applyBorder="1" applyFont="1">
      <alignment vertical="bottom"/>
    </xf>
    <xf borderId="0" fillId="7" fontId="4" numFmtId="0" xfId="0" applyAlignment="1" applyFont="1">
      <alignment vertical="bottom"/>
    </xf>
    <xf borderId="0" fillId="10" fontId="2" numFmtId="0" xfId="0" applyAlignment="1" applyFill="1" applyFont="1">
      <alignment readingOrder="0"/>
    </xf>
    <xf borderId="1" fillId="10" fontId="2" numFmtId="0" xfId="0" applyAlignment="1" applyBorder="1" applyFont="1">
      <alignment readingOrder="0"/>
    </xf>
    <xf borderId="0" fillId="11" fontId="2" numFmtId="0" xfId="0" applyAlignment="1" applyFill="1" applyFont="1">
      <alignment readingOrder="0"/>
    </xf>
    <xf borderId="0" fillId="0" fontId="16" numFmtId="0" xfId="0" applyAlignment="1" applyFont="1">
      <alignment horizontal="right" readingOrder="0" shrinkToFit="0" wrapText="0"/>
    </xf>
    <xf borderId="1" fillId="0" fontId="16" numFmtId="0" xfId="0" applyAlignment="1" applyBorder="1" applyFont="1">
      <alignment horizontal="right" readingOrder="0" shrinkToFit="0" wrapText="0"/>
    </xf>
    <xf borderId="0" fillId="0" fontId="17" numFmtId="0" xfId="0" applyAlignment="1" applyFont="1">
      <alignment readingOrder="0" shrinkToFit="0" wrapText="0"/>
    </xf>
    <xf borderId="0" fillId="0" fontId="17" numFmtId="0" xfId="0" applyAlignment="1" applyFont="1">
      <alignment horizontal="right" readingOrder="0" shrinkToFit="0" wrapText="0"/>
    </xf>
    <xf borderId="1" fillId="0" fontId="17" numFmtId="0" xfId="0" applyAlignment="1" applyBorder="1" applyFont="1">
      <alignment readingOrder="0" shrinkToFit="0" wrapText="0"/>
    </xf>
    <xf borderId="0" fillId="12" fontId="2" numFmtId="0" xfId="0" applyAlignment="1" applyFill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/>
    </xf>
    <xf borderId="6" fillId="12" fontId="2" numFmtId="0" xfId="0" applyAlignment="1" applyBorder="1" applyFont="1">
      <alignment readingOrder="0"/>
    </xf>
    <xf borderId="6" fillId="0" fontId="17" numFmtId="0" xfId="0" applyAlignment="1" applyBorder="1" applyFont="1">
      <alignment readingOrder="0" shrinkToFit="0" wrapText="0"/>
    </xf>
    <xf borderId="7" fillId="0" fontId="17" numFmtId="0" xfId="0" applyAlignment="1" applyBorder="1" applyFont="1">
      <alignment readingOrder="0" shrinkToFit="0" wrapText="0"/>
    </xf>
    <xf borderId="6" fillId="0" fontId="17" numFmtId="0" xfId="0" applyAlignment="1" applyBorder="1" applyFont="1">
      <alignment horizontal="right" readingOrder="0" shrinkToFit="0" wrapText="0"/>
    </xf>
    <xf borderId="7" fillId="0" fontId="2" numFmtId="0" xfId="0" applyAlignment="1" applyBorder="1" applyFont="1">
      <alignment readingOrder="0"/>
    </xf>
    <xf borderId="0" fillId="2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6" fillId="12" fontId="4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0" fillId="0" fontId="16" numFmtId="0" xfId="0" applyAlignment="1" applyFont="1">
      <alignment horizontal="right" shrinkToFit="0" wrapText="0"/>
    </xf>
    <xf borderId="0" fillId="0" fontId="2" numFmtId="0" xfId="0" applyFont="1"/>
    <xf borderId="6" fillId="0" fontId="2" numFmtId="0" xfId="0" applyBorder="1" applyFont="1"/>
    <xf borderId="6" fillId="0" fontId="2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6" fillId="2" fontId="5" numFmtId="0" xfId="0" applyAlignment="1" applyBorder="1" applyFont="1">
      <alignment horizontal="left" readingOrder="0"/>
    </xf>
    <xf borderId="6" fillId="0" fontId="19" numFmtId="0" xfId="0" applyBorder="1" applyFont="1"/>
    <xf borderId="6" fillId="7" fontId="5" numFmtId="0" xfId="0" applyAlignment="1" applyBorder="1" applyFont="1">
      <alignment horizontal="left" readingOrder="0"/>
    </xf>
    <xf borderId="0" fillId="10" fontId="20" numFmtId="0" xfId="0" applyAlignment="1" applyFont="1">
      <alignment readingOrder="0"/>
    </xf>
    <xf borderId="1" fillId="10" fontId="20" numFmtId="0" xfId="0" applyAlignment="1" applyBorder="1" applyFont="1">
      <alignment readingOrder="0"/>
    </xf>
    <xf borderId="1" fillId="10" fontId="4" numFmtId="0" xfId="0" applyAlignment="1" applyBorder="1" applyFont="1">
      <alignment vertical="bottom"/>
    </xf>
    <xf borderId="0" fillId="10" fontId="4" numFmtId="0" xfId="0" applyAlignment="1" applyFont="1">
      <alignment vertical="bottom"/>
    </xf>
    <xf borderId="0" fillId="0" fontId="21" numFmtId="0" xfId="0" applyAlignment="1" applyFont="1">
      <alignment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7" fillId="0" fontId="2" numFmtId="0" xfId="0" applyBorder="1" applyFont="1"/>
    <xf borderId="1" fillId="0" fontId="20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6" fillId="0" fontId="5" numFmtId="0" xfId="0" applyAlignment="1" applyBorder="1" applyFont="1">
      <alignment horizontal="left" readingOrder="0"/>
    </xf>
    <xf borderId="7" fillId="0" fontId="20" numFmtId="0" xfId="0" applyAlignment="1" applyBorder="1" applyFont="1">
      <alignment readingOrder="0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0" fillId="0" fontId="20" numFmtId="0" xfId="0" applyFont="1"/>
    <xf borderId="1" fillId="0" fontId="20" numFmtId="0" xfId="0" applyBorder="1" applyFont="1"/>
    <xf borderId="6" fillId="0" fontId="21" numFmtId="0" xfId="0" applyAlignment="1" applyBorder="1" applyFont="1">
      <alignment readingOrder="0" shrinkToFit="0" vertical="bottom" wrapText="0"/>
    </xf>
    <xf borderId="6" fillId="0" fontId="21" numFmtId="0" xfId="0" applyAlignment="1" applyBorder="1" applyFont="1">
      <alignment horizontal="right" readingOrder="0" shrinkToFit="0" vertical="bottom" wrapText="0"/>
    </xf>
    <xf borderId="2" fillId="1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8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9" fontId="4" numFmtId="0" xfId="0" applyAlignment="1" applyFont="1">
      <alignment vertical="bottom"/>
    </xf>
    <xf borderId="0" fillId="0" fontId="16" numFmtId="0" xfId="0" applyAlignment="1" applyFont="1">
      <alignment readingOrder="0" shrinkToFit="0" wrapText="0"/>
    </xf>
    <xf borderId="0" fillId="0" fontId="22" numFmtId="0" xfId="0" applyAlignment="1" applyFont="1">
      <alignment readingOrder="0"/>
    </xf>
    <xf borderId="0" fillId="9" fontId="4" numFmtId="0" xfId="0" applyAlignment="1" applyFont="1">
      <alignment readingOrder="0" vertical="bottom"/>
    </xf>
    <xf borderId="6" fillId="2" fontId="2" numFmtId="0" xfId="0" applyAlignment="1" applyBorder="1" applyFont="1">
      <alignment readingOrder="0"/>
    </xf>
    <xf borderId="6" fillId="7" fontId="2" numFmtId="0" xfId="0" applyAlignment="1" applyBorder="1" applyFont="1">
      <alignment readingOrder="0"/>
    </xf>
    <xf borderId="0" fillId="10" fontId="4" numFmtId="0" xfId="0" applyAlignment="1" applyFont="1">
      <alignment vertical="bottom"/>
    </xf>
    <xf borderId="2" fillId="10" fontId="4" numFmtId="0" xfId="0" applyAlignment="1" applyBorder="1" applyFont="1">
      <alignment vertical="bottom"/>
    </xf>
    <xf borderId="0" fillId="10" fontId="4" numFmtId="0" xfId="0" applyAlignment="1" applyFont="1">
      <alignment horizontal="center" vertical="bottom"/>
    </xf>
    <xf borderId="2" fillId="10" fontId="4" numFmtId="0" xfId="0" applyAlignment="1" applyBorder="1" applyFont="1">
      <alignment horizontal="center" vertical="bottom"/>
    </xf>
    <xf borderId="1" fillId="10" fontId="4" numFmtId="0" xfId="0" applyAlignment="1" applyBorder="1" applyFont="1">
      <alignment readingOrder="0" vertical="bottom"/>
    </xf>
    <xf borderId="0" fillId="10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0" fillId="2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0" fillId="12" fontId="4" numFmtId="0" xfId="0" applyAlignment="1" applyFont="1">
      <alignment vertical="bottom"/>
    </xf>
    <xf borderId="0" fillId="12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13" fontId="4" numFmtId="0" xfId="0" applyAlignment="1" applyFill="1" applyFont="1">
      <alignment readingOrder="0" vertical="bottom"/>
    </xf>
    <xf borderId="0" fillId="12" fontId="4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2" fillId="0" fontId="17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weather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9.63"/>
    <col customWidth="1" hidden="1" min="2" max="2" width="44.63"/>
    <col customWidth="1" min="8" max="8" width="44.63"/>
    <col customWidth="1" min="13" max="14" width="44.63"/>
    <col customWidth="1" min="20" max="20" width="44.63"/>
    <col customWidth="1" min="26" max="26" width="44.63"/>
    <col customWidth="1" min="32" max="32" width="45.5"/>
    <col customWidth="1" min="34" max="34" width="13.88"/>
    <col customWidth="1" min="37" max="37" width="34.25"/>
    <col customWidth="1" min="38" max="38" width="45.5"/>
    <col customWidth="1" min="44" max="44" width="45.5"/>
    <col customWidth="1" min="50" max="50" width="45.5"/>
    <col customWidth="1" min="56" max="56" width="45.5"/>
  </cols>
  <sheetData>
    <row r="1">
      <c r="A1" s="1"/>
      <c r="B1" s="2"/>
      <c r="C1" s="3" t="s">
        <v>0</v>
      </c>
      <c r="I1" s="4" t="s">
        <v>1</v>
      </c>
      <c r="O1" s="3" t="s">
        <v>2</v>
      </c>
      <c r="U1" s="3" t="s">
        <v>3</v>
      </c>
      <c r="AA1" s="3" t="s">
        <v>4</v>
      </c>
      <c r="AG1" s="3" t="s">
        <v>5</v>
      </c>
      <c r="AM1" s="3" t="s">
        <v>6</v>
      </c>
      <c r="AS1" s="3" t="s">
        <v>7</v>
      </c>
      <c r="AY1" s="3" t="s">
        <v>8</v>
      </c>
    </row>
    <row r="2">
      <c r="A2" s="5" t="s">
        <v>9</v>
      </c>
      <c r="B2" s="6" t="s">
        <v>10</v>
      </c>
      <c r="C2" s="7" t="s">
        <v>11</v>
      </c>
      <c r="D2" s="7" t="s">
        <v>12</v>
      </c>
      <c r="E2" s="8" t="s">
        <v>13</v>
      </c>
      <c r="F2" s="7" t="s">
        <v>12</v>
      </c>
      <c r="G2" s="8" t="s">
        <v>14</v>
      </c>
      <c r="H2" s="9" t="s">
        <v>15</v>
      </c>
      <c r="I2" s="10" t="s">
        <v>11</v>
      </c>
      <c r="J2" s="7" t="s">
        <v>12</v>
      </c>
      <c r="K2" s="8" t="s">
        <v>13</v>
      </c>
      <c r="L2" s="7" t="s">
        <v>12</v>
      </c>
      <c r="M2" s="7" t="s">
        <v>16</v>
      </c>
      <c r="N2" s="9" t="s">
        <v>15</v>
      </c>
      <c r="O2" s="7" t="s">
        <v>11</v>
      </c>
      <c r="P2" s="7" t="s">
        <v>12</v>
      </c>
      <c r="Q2" s="8" t="s">
        <v>13</v>
      </c>
      <c r="R2" s="7" t="s">
        <v>12</v>
      </c>
      <c r="S2" s="7" t="s">
        <v>16</v>
      </c>
      <c r="T2" s="9" t="s">
        <v>15</v>
      </c>
      <c r="U2" s="7" t="s">
        <v>11</v>
      </c>
      <c r="V2" s="7" t="s">
        <v>12</v>
      </c>
      <c r="W2" s="8" t="s">
        <v>13</v>
      </c>
      <c r="X2" s="7" t="s">
        <v>12</v>
      </c>
      <c r="Y2" s="7" t="s">
        <v>16</v>
      </c>
      <c r="Z2" s="9" t="s">
        <v>15</v>
      </c>
      <c r="AA2" s="7" t="s">
        <v>11</v>
      </c>
      <c r="AB2" s="7" t="s">
        <v>12</v>
      </c>
      <c r="AC2" s="8" t="s">
        <v>13</v>
      </c>
      <c r="AD2" s="7" t="s">
        <v>12</v>
      </c>
      <c r="AE2" s="7" t="s">
        <v>16</v>
      </c>
      <c r="AF2" s="9" t="s">
        <v>15</v>
      </c>
      <c r="AG2" s="7" t="s">
        <v>11</v>
      </c>
      <c r="AH2" s="7" t="s">
        <v>12</v>
      </c>
      <c r="AI2" s="8" t="s">
        <v>13</v>
      </c>
      <c r="AJ2" s="7" t="s">
        <v>12</v>
      </c>
      <c r="AK2" s="7" t="s">
        <v>16</v>
      </c>
      <c r="AL2" s="9" t="s">
        <v>15</v>
      </c>
      <c r="AM2" s="7" t="s">
        <v>11</v>
      </c>
      <c r="AN2" s="7" t="s">
        <v>12</v>
      </c>
      <c r="AO2" s="8" t="s">
        <v>13</v>
      </c>
      <c r="AP2" s="7" t="s">
        <v>12</v>
      </c>
      <c r="AQ2" s="7" t="s">
        <v>16</v>
      </c>
      <c r="AR2" s="9" t="s">
        <v>15</v>
      </c>
      <c r="AS2" s="7" t="s">
        <v>11</v>
      </c>
      <c r="AT2" s="7" t="s">
        <v>12</v>
      </c>
      <c r="AU2" s="8" t="s">
        <v>13</v>
      </c>
      <c r="AV2" s="7" t="s">
        <v>12</v>
      </c>
      <c r="AW2" s="7" t="s">
        <v>16</v>
      </c>
      <c r="AX2" s="9" t="s">
        <v>15</v>
      </c>
      <c r="AY2" s="7" t="s">
        <v>11</v>
      </c>
      <c r="AZ2" s="7" t="s">
        <v>12</v>
      </c>
      <c r="BA2" s="8" t="s">
        <v>13</v>
      </c>
      <c r="BB2" s="7" t="s">
        <v>12</v>
      </c>
      <c r="BC2" s="7" t="s">
        <v>16</v>
      </c>
      <c r="BD2" s="9" t="s">
        <v>15</v>
      </c>
    </row>
    <row r="3">
      <c r="A3" s="11" t="s">
        <v>17</v>
      </c>
      <c r="B3" s="12"/>
      <c r="C3" s="13" t="s">
        <v>18</v>
      </c>
      <c r="D3" s="14"/>
      <c r="E3" s="14"/>
      <c r="F3" s="14"/>
      <c r="G3" s="14"/>
      <c r="H3" s="15"/>
      <c r="I3" s="13" t="s">
        <v>19</v>
      </c>
      <c r="J3" s="14"/>
      <c r="K3" s="14"/>
      <c r="L3" s="14"/>
      <c r="M3" s="14"/>
      <c r="N3" s="15"/>
      <c r="O3" s="13" t="s">
        <v>19</v>
      </c>
      <c r="P3" s="14"/>
      <c r="Q3" s="14"/>
      <c r="R3" s="14"/>
      <c r="S3" s="14"/>
      <c r="T3" s="15"/>
      <c r="U3" s="13" t="s">
        <v>18</v>
      </c>
      <c r="V3" s="14"/>
      <c r="W3" s="14"/>
      <c r="X3" s="14"/>
      <c r="Y3" s="14"/>
      <c r="Z3" s="15"/>
      <c r="AA3" s="13" t="s">
        <v>19</v>
      </c>
      <c r="AB3" s="14"/>
      <c r="AC3" s="14"/>
      <c r="AD3" s="14"/>
      <c r="AE3" s="14"/>
      <c r="AF3" s="15"/>
      <c r="AG3" s="13" t="s">
        <v>19</v>
      </c>
      <c r="AH3" s="14"/>
      <c r="AI3" s="14"/>
      <c r="AJ3" s="14"/>
      <c r="AK3" s="14"/>
      <c r="AL3" s="15"/>
      <c r="AM3" s="13" t="s">
        <v>19</v>
      </c>
      <c r="AN3" s="14"/>
      <c r="AO3" s="14"/>
      <c r="AP3" s="14"/>
      <c r="AQ3" s="14"/>
      <c r="AR3" s="15"/>
      <c r="AS3" s="13" t="s">
        <v>18</v>
      </c>
      <c r="AT3" s="14"/>
      <c r="AU3" s="14"/>
      <c r="AV3" s="14"/>
      <c r="AW3" s="14"/>
      <c r="AX3" s="15"/>
      <c r="AY3" s="13" t="s">
        <v>19</v>
      </c>
      <c r="AZ3" s="14"/>
      <c r="BA3" s="14"/>
      <c r="BB3" s="14"/>
      <c r="BC3" s="14"/>
      <c r="BD3" s="15"/>
    </row>
    <row r="4">
      <c r="A4" s="16" t="s">
        <v>20</v>
      </c>
      <c r="B4" s="17" t="s">
        <v>21</v>
      </c>
      <c r="C4" s="18" t="s">
        <v>22</v>
      </c>
      <c r="D4" s="19"/>
      <c r="E4" s="20">
        <v>0.0</v>
      </c>
      <c r="F4" s="19"/>
      <c r="G4" s="13" t="s">
        <v>22</v>
      </c>
      <c r="H4" s="17" t="s">
        <v>21</v>
      </c>
      <c r="I4" s="18" t="s">
        <v>22</v>
      </c>
      <c r="J4" s="19"/>
      <c r="K4" s="20">
        <v>0.0</v>
      </c>
      <c r="L4" s="19"/>
      <c r="M4" s="13" t="s">
        <v>22</v>
      </c>
      <c r="N4" s="17" t="s">
        <v>21</v>
      </c>
      <c r="O4" s="18" t="s">
        <v>22</v>
      </c>
      <c r="P4" s="19"/>
      <c r="Q4" s="20">
        <v>0.0</v>
      </c>
      <c r="R4" s="19"/>
      <c r="S4" s="13" t="s">
        <v>22</v>
      </c>
      <c r="T4" s="17" t="s">
        <v>21</v>
      </c>
      <c r="U4" s="18" t="s">
        <v>22</v>
      </c>
      <c r="V4" s="19"/>
      <c r="W4" s="20">
        <v>0.0</v>
      </c>
      <c r="X4" s="19"/>
      <c r="Y4" s="13" t="s">
        <v>22</v>
      </c>
      <c r="Z4" s="17" t="s">
        <v>21</v>
      </c>
      <c r="AA4" s="18">
        <v>1.0</v>
      </c>
      <c r="AB4" s="21" t="s">
        <v>23</v>
      </c>
      <c r="AC4" s="20">
        <v>0.0</v>
      </c>
      <c r="AD4" s="19"/>
      <c r="AE4" s="13" t="s">
        <v>22</v>
      </c>
      <c r="AF4" s="17" t="s">
        <v>21</v>
      </c>
      <c r="AG4" s="18" t="s">
        <v>22</v>
      </c>
      <c r="AH4" s="19"/>
      <c r="AI4" s="20">
        <v>0.0</v>
      </c>
      <c r="AJ4" s="19"/>
      <c r="AK4" s="13" t="s">
        <v>22</v>
      </c>
      <c r="AL4" s="17" t="s">
        <v>21</v>
      </c>
      <c r="AM4" s="18" t="s">
        <v>22</v>
      </c>
      <c r="AN4" s="19"/>
      <c r="AO4" s="20">
        <v>0.0</v>
      </c>
      <c r="AP4" s="19"/>
      <c r="AQ4" s="13" t="s">
        <v>22</v>
      </c>
      <c r="AR4" s="17" t="s">
        <v>21</v>
      </c>
      <c r="AS4" s="18" t="s">
        <v>22</v>
      </c>
      <c r="AT4" s="19"/>
      <c r="AU4" s="20">
        <v>0.0</v>
      </c>
      <c r="AV4" s="19"/>
      <c r="AW4" s="13" t="s">
        <v>22</v>
      </c>
      <c r="AX4" s="17" t="s">
        <v>21</v>
      </c>
      <c r="AY4" s="18" t="s">
        <v>22</v>
      </c>
      <c r="AZ4" s="19"/>
      <c r="BA4" s="20">
        <v>0.0</v>
      </c>
      <c r="BB4" s="19"/>
      <c r="BC4" s="13" t="s">
        <v>22</v>
      </c>
      <c r="BD4" s="22" t="s">
        <v>24</v>
      </c>
    </row>
    <row r="5">
      <c r="A5" s="16" t="s">
        <v>25</v>
      </c>
      <c r="B5" s="17" t="s">
        <v>26</v>
      </c>
      <c r="G5" s="13" t="s">
        <v>22</v>
      </c>
      <c r="H5" s="23" t="s">
        <v>27</v>
      </c>
      <c r="M5" s="13" t="s">
        <v>22</v>
      </c>
      <c r="N5" s="17" t="s">
        <v>28</v>
      </c>
      <c r="S5" s="13" t="s">
        <v>22</v>
      </c>
      <c r="T5" s="23" t="s">
        <v>29</v>
      </c>
      <c r="Y5" s="13" t="s">
        <v>22</v>
      </c>
      <c r="Z5" s="23" t="s">
        <v>30</v>
      </c>
      <c r="AE5" s="13" t="s">
        <v>22</v>
      </c>
      <c r="AF5" s="23" t="s">
        <v>31</v>
      </c>
      <c r="AK5" s="13" t="s">
        <v>22</v>
      </c>
      <c r="AL5" s="23" t="s">
        <v>32</v>
      </c>
      <c r="AQ5" s="13" t="s">
        <v>22</v>
      </c>
      <c r="AR5" s="23" t="s">
        <v>33</v>
      </c>
      <c r="AW5" s="13" t="s">
        <v>22</v>
      </c>
      <c r="AX5" s="23" t="s">
        <v>34</v>
      </c>
      <c r="BC5" s="13" t="s">
        <v>22</v>
      </c>
      <c r="BD5" s="24" t="s">
        <v>35</v>
      </c>
    </row>
    <row r="6">
      <c r="A6" s="11" t="s">
        <v>36</v>
      </c>
      <c r="B6" s="17" t="s">
        <v>37</v>
      </c>
      <c r="C6" s="18" t="s">
        <v>22</v>
      </c>
      <c r="D6" s="22"/>
      <c r="E6" s="20">
        <v>0.0</v>
      </c>
      <c r="F6" s="22"/>
      <c r="G6" s="13" t="s">
        <v>22</v>
      </c>
      <c r="H6" s="17" t="s">
        <v>37</v>
      </c>
      <c r="I6" s="18" t="s">
        <v>22</v>
      </c>
      <c r="J6" s="22"/>
      <c r="K6" s="20">
        <v>0.0</v>
      </c>
      <c r="L6" s="22"/>
      <c r="M6" s="13" t="s">
        <v>22</v>
      </c>
      <c r="N6" s="17" t="s">
        <v>37</v>
      </c>
      <c r="O6" s="18" t="s">
        <v>22</v>
      </c>
      <c r="P6" s="22"/>
      <c r="Q6" s="20">
        <v>0.0</v>
      </c>
      <c r="R6" s="22"/>
      <c r="S6" s="13" t="s">
        <v>22</v>
      </c>
      <c r="T6" s="17" t="s">
        <v>37</v>
      </c>
      <c r="U6" s="18" t="s">
        <v>22</v>
      </c>
      <c r="V6" s="22"/>
      <c r="W6" s="20">
        <v>0.0</v>
      </c>
      <c r="X6" s="22"/>
      <c r="Y6" s="13" t="s">
        <v>22</v>
      </c>
      <c r="Z6" s="17" t="s">
        <v>37</v>
      </c>
      <c r="AA6" s="18" t="s">
        <v>22</v>
      </c>
      <c r="AB6" s="22"/>
      <c r="AC6" s="20">
        <v>0.0</v>
      </c>
      <c r="AD6" s="22"/>
      <c r="AE6" s="13" t="s">
        <v>22</v>
      </c>
      <c r="AF6" s="17" t="s">
        <v>37</v>
      </c>
      <c r="AG6" s="18" t="s">
        <v>22</v>
      </c>
      <c r="AH6" s="22"/>
      <c r="AI6" s="20">
        <v>0.0</v>
      </c>
      <c r="AJ6" s="22"/>
      <c r="AK6" s="13" t="s">
        <v>22</v>
      </c>
      <c r="AL6" s="17" t="s">
        <v>37</v>
      </c>
      <c r="AM6" s="18" t="s">
        <v>22</v>
      </c>
      <c r="AN6" s="22"/>
      <c r="AO6" s="20">
        <v>0.0</v>
      </c>
      <c r="AP6" s="22"/>
      <c r="AQ6" s="13" t="s">
        <v>22</v>
      </c>
      <c r="AR6" s="17" t="s">
        <v>37</v>
      </c>
      <c r="AS6" s="18" t="s">
        <v>22</v>
      </c>
      <c r="AT6" s="22"/>
      <c r="AU6" s="20">
        <v>0.0</v>
      </c>
      <c r="AV6" s="22"/>
      <c r="AW6" s="13" t="s">
        <v>22</v>
      </c>
      <c r="AX6" s="17" t="s">
        <v>37</v>
      </c>
      <c r="AY6" s="18" t="s">
        <v>22</v>
      </c>
      <c r="AZ6" s="22"/>
      <c r="BA6" s="20">
        <v>0.0</v>
      </c>
      <c r="BB6" s="22"/>
      <c r="BC6" s="13" t="s">
        <v>22</v>
      </c>
      <c r="BD6" s="22" t="s">
        <v>38</v>
      </c>
    </row>
    <row r="7">
      <c r="A7" s="25" t="s">
        <v>39</v>
      </c>
      <c r="B7" s="26" t="s">
        <v>40</v>
      </c>
      <c r="C7" s="18" t="s">
        <v>22</v>
      </c>
      <c r="D7" s="19"/>
      <c r="E7" s="20">
        <v>0.0</v>
      </c>
      <c r="F7" s="19"/>
      <c r="G7" s="13" t="s">
        <v>22</v>
      </c>
      <c r="H7" s="26" t="s">
        <v>40</v>
      </c>
      <c r="I7" s="18" t="s">
        <v>22</v>
      </c>
      <c r="J7" s="19"/>
      <c r="K7" s="20">
        <v>0.0</v>
      </c>
      <c r="L7" s="19"/>
      <c r="M7" s="13" t="s">
        <v>22</v>
      </c>
      <c r="N7" s="26" t="s">
        <v>40</v>
      </c>
      <c r="O7" s="18" t="s">
        <v>22</v>
      </c>
      <c r="P7" s="19"/>
      <c r="Q7" s="20">
        <v>0.0</v>
      </c>
      <c r="R7" s="19"/>
      <c r="S7" s="13" t="s">
        <v>22</v>
      </c>
      <c r="T7" s="26" t="s">
        <v>40</v>
      </c>
      <c r="U7" s="18" t="s">
        <v>22</v>
      </c>
      <c r="V7" s="19"/>
      <c r="W7" s="20">
        <v>0.0</v>
      </c>
      <c r="X7" s="19"/>
      <c r="Y7" s="13" t="s">
        <v>22</v>
      </c>
      <c r="Z7" s="26" t="s">
        <v>40</v>
      </c>
      <c r="AA7" s="18" t="s">
        <v>22</v>
      </c>
      <c r="AB7" s="19"/>
      <c r="AC7" s="20">
        <v>0.0</v>
      </c>
      <c r="AD7" s="19"/>
      <c r="AE7" s="13" t="s">
        <v>22</v>
      </c>
      <c r="AF7" s="26" t="s">
        <v>40</v>
      </c>
      <c r="AG7" s="18" t="s">
        <v>22</v>
      </c>
      <c r="AH7" s="19"/>
      <c r="AI7" s="20">
        <v>0.0</v>
      </c>
      <c r="AJ7" s="19"/>
      <c r="AK7" s="13" t="s">
        <v>22</v>
      </c>
      <c r="AL7" s="26" t="s">
        <v>40</v>
      </c>
      <c r="AM7" s="18" t="s">
        <v>22</v>
      </c>
      <c r="AN7" s="19"/>
      <c r="AO7" s="20">
        <v>0.0</v>
      </c>
      <c r="AP7" s="19"/>
      <c r="AQ7" s="13" t="s">
        <v>22</v>
      </c>
      <c r="AR7" s="26" t="s">
        <v>40</v>
      </c>
      <c r="AS7" s="18" t="s">
        <v>22</v>
      </c>
      <c r="AT7" s="19"/>
      <c r="AU7" s="20">
        <v>0.0</v>
      </c>
      <c r="AV7" s="19"/>
      <c r="AW7" s="13" t="s">
        <v>22</v>
      </c>
      <c r="AX7" s="26" t="s">
        <v>40</v>
      </c>
      <c r="AY7" s="18" t="s">
        <v>22</v>
      </c>
      <c r="AZ7" s="19"/>
      <c r="BA7" s="20">
        <v>0.0</v>
      </c>
      <c r="BB7" s="19"/>
      <c r="BC7" s="13" t="s">
        <v>22</v>
      </c>
      <c r="BD7" s="22" t="s">
        <v>41</v>
      </c>
    </row>
    <row r="8">
      <c r="A8" s="25" t="s">
        <v>42</v>
      </c>
      <c r="B8" s="27">
        <v>0.7569444444444444</v>
      </c>
      <c r="G8" s="13" t="s">
        <v>22</v>
      </c>
      <c r="H8" s="27">
        <v>0.7569444444444444</v>
      </c>
      <c r="M8" s="13" t="s">
        <v>22</v>
      </c>
      <c r="N8" s="27">
        <v>0.7569444444444444</v>
      </c>
      <c r="S8" s="13" t="s">
        <v>22</v>
      </c>
      <c r="T8" s="27">
        <v>0.7569444444444444</v>
      </c>
      <c r="Y8" s="13" t="s">
        <v>22</v>
      </c>
      <c r="Z8" s="27">
        <v>0.7569444444444444</v>
      </c>
      <c r="AE8" s="13" t="s">
        <v>22</v>
      </c>
      <c r="AF8" s="27">
        <v>0.7569444444444444</v>
      </c>
      <c r="AK8" s="13" t="s">
        <v>22</v>
      </c>
      <c r="AL8" s="27">
        <v>0.7569444444444444</v>
      </c>
      <c r="AQ8" s="13" t="s">
        <v>22</v>
      </c>
      <c r="AR8" s="27">
        <v>0.7569444444444444</v>
      </c>
      <c r="AW8" s="13" t="s">
        <v>22</v>
      </c>
      <c r="AX8" s="27">
        <v>0.7569444444444444</v>
      </c>
      <c r="BC8" s="13" t="s">
        <v>22</v>
      </c>
      <c r="BD8" s="28">
        <v>0.6944444444444444</v>
      </c>
    </row>
    <row r="9">
      <c r="A9" s="25" t="s">
        <v>43</v>
      </c>
      <c r="B9" s="29">
        <v>44397.0</v>
      </c>
      <c r="G9" s="13" t="s">
        <v>22</v>
      </c>
      <c r="H9" s="29">
        <v>44397.0</v>
      </c>
      <c r="M9" s="13" t="s">
        <v>22</v>
      </c>
      <c r="N9" s="29">
        <v>44397.0</v>
      </c>
      <c r="S9" s="13" t="s">
        <v>22</v>
      </c>
      <c r="T9" s="29">
        <v>44397.0</v>
      </c>
      <c r="Y9" s="13" t="s">
        <v>22</v>
      </c>
      <c r="Z9" s="29">
        <v>44397.0</v>
      </c>
      <c r="AE9" s="13" t="s">
        <v>22</v>
      </c>
      <c r="AF9" s="29">
        <v>44397.0</v>
      </c>
      <c r="AK9" s="13" t="s">
        <v>22</v>
      </c>
      <c r="AL9" s="29">
        <v>44397.0</v>
      </c>
      <c r="AQ9" s="13" t="s">
        <v>22</v>
      </c>
      <c r="AR9" s="29">
        <v>44397.0</v>
      </c>
      <c r="AW9" s="13" t="s">
        <v>22</v>
      </c>
      <c r="AX9" s="29">
        <v>44397.0</v>
      </c>
      <c r="BC9" s="13" t="s">
        <v>22</v>
      </c>
      <c r="BD9" s="30">
        <v>44459.0</v>
      </c>
    </row>
    <row r="10">
      <c r="A10" s="25" t="s">
        <v>44</v>
      </c>
      <c r="B10" s="17" t="s">
        <v>45</v>
      </c>
      <c r="G10" s="13" t="s">
        <v>22</v>
      </c>
      <c r="H10" s="31" t="s">
        <v>46</v>
      </c>
      <c r="M10" s="31">
        <v>1.0</v>
      </c>
      <c r="N10" s="31" t="s">
        <v>46</v>
      </c>
      <c r="S10" s="13" t="s">
        <v>22</v>
      </c>
      <c r="T10" s="31" t="s">
        <v>46</v>
      </c>
      <c r="Y10" s="13" t="s">
        <v>22</v>
      </c>
      <c r="Z10" s="31" t="s">
        <v>46</v>
      </c>
      <c r="AE10" s="13" t="s">
        <v>22</v>
      </c>
      <c r="AF10" s="31" t="s">
        <v>46</v>
      </c>
      <c r="AK10" s="13" t="s">
        <v>22</v>
      </c>
      <c r="AL10" s="31" t="s">
        <v>46</v>
      </c>
      <c r="AQ10" s="13" t="s">
        <v>22</v>
      </c>
      <c r="AR10" s="31" t="s">
        <v>46</v>
      </c>
      <c r="AW10" s="13" t="s">
        <v>22</v>
      </c>
      <c r="AX10" s="31" t="s">
        <v>46</v>
      </c>
      <c r="BC10" s="13" t="s">
        <v>22</v>
      </c>
      <c r="BD10" s="32" t="s">
        <v>47</v>
      </c>
    </row>
    <row r="11" ht="29.25" customHeight="1">
      <c r="A11" s="11" t="s">
        <v>48</v>
      </c>
      <c r="B11" s="17" t="s">
        <v>49</v>
      </c>
      <c r="C11" s="18">
        <v>1.0</v>
      </c>
      <c r="D11" s="21" t="s">
        <v>50</v>
      </c>
      <c r="E11" s="33">
        <v>0.0</v>
      </c>
      <c r="F11" s="19"/>
      <c r="G11" s="13" t="s">
        <v>22</v>
      </c>
      <c r="H11" s="17" t="s">
        <v>49</v>
      </c>
      <c r="I11" s="18" t="s">
        <v>22</v>
      </c>
      <c r="J11" s="19"/>
      <c r="K11" s="33">
        <v>0.0</v>
      </c>
      <c r="L11" s="19"/>
      <c r="M11" s="17">
        <v>1.0</v>
      </c>
      <c r="N11" s="17" t="s">
        <v>49</v>
      </c>
      <c r="O11" s="18" t="s">
        <v>22</v>
      </c>
      <c r="P11" s="19"/>
      <c r="Q11" s="33">
        <v>0.0</v>
      </c>
      <c r="R11" s="19"/>
      <c r="S11" s="13" t="s">
        <v>22</v>
      </c>
      <c r="T11" s="17" t="s">
        <v>49</v>
      </c>
      <c r="U11" s="18" t="s">
        <v>22</v>
      </c>
      <c r="V11" s="19"/>
      <c r="W11" s="33">
        <v>0.0</v>
      </c>
      <c r="X11" s="19"/>
      <c r="Y11" s="13" t="s">
        <v>22</v>
      </c>
      <c r="Z11" s="17" t="s">
        <v>49</v>
      </c>
      <c r="AA11" s="18" t="s">
        <v>22</v>
      </c>
      <c r="AB11" s="19"/>
      <c r="AC11" s="33">
        <v>0.0</v>
      </c>
      <c r="AD11" s="19"/>
      <c r="AE11" s="13" t="s">
        <v>22</v>
      </c>
      <c r="AF11" s="17" t="s">
        <v>49</v>
      </c>
      <c r="AG11" s="18" t="s">
        <v>22</v>
      </c>
      <c r="AH11" s="19"/>
      <c r="AI11" s="33">
        <v>0.0</v>
      </c>
      <c r="AJ11" s="19"/>
      <c r="AK11" s="13" t="s">
        <v>22</v>
      </c>
      <c r="AL11" s="17" t="s">
        <v>49</v>
      </c>
      <c r="AM11" s="18" t="s">
        <v>22</v>
      </c>
      <c r="AN11" s="19"/>
      <c r="AO11" s="33">
        <v>0.0</v>
      </c>
      <c r="AP11" s="19"/>
      <c r="AQ11" s="13" t="s">
        <v>22</v>
      </c>
      <c r="AR11" s="17" t="s">
        <v>49</v>
      </c>
      <c r="AS11" s="18" t="s">
        <v>22</v>
      </c>
      <c r="AT11" s="19"/>
      <c r="AU11" s="33">
        <v>0.0</v>
      </c>
      <c r="AV11" s="19"/>
      <c r="AW11" s="13" t="s">
        <v>22</v>
      </c>
      <c r="AX11" s="17" t="s">
        <v>49</v>
      </c>
      <c r="AY11" s="18">
        <v>1.0</v>
      </c>
      <c r="AZ11" s="21" t="s">
        <v>51</v>
      </c>
      <c r="BA11" s="33">
        <v>1.0</v>
      </c>
      <c r="BB11" s="21" t="s">
        <v>52</v>
      </c>
      <c r="BC11" s="13" t="s">
        <v>22</v>
      </c>
      <c r="BD11" s="22" t="s">
        <v>53</v>
      </c>
    </row>
    <row r="12" ht="29.25" customHeight="1">
      <c r="A12" s="11" t="s">
        <v>54</v>
      </c>
      <c r="B12" s="17" t="s">
        <v>55</v>
      </c>
      <c r="G12" s="34" t="s">
        <v>22</v>
      </c>
      <c r="H12" s="17" t="s">
        <v>55</v>
      </c>
      <c r="M12" s="34" t="s">
        <v>22</v>
      </c>
      <c r="N12" s="17" t="s">
        <v>55</v>
      </c>
      <c r="S12" s="34" t="s">
        <v>22</v>
      </c>
      <c r="T12" s="17" t="s">
        <v>55</v>
      </c>
      <c r="Y12" s="34" t="s">
        <v>22</v>
      </c>
      <c r="Z12" s="17" t="s">
        <v>55</v>
      </c>
      <c r="AE12" s="34" t="s">
        <v>22</v>
      </c>
      <c r="AF12" s="17" t="s">
        <v>55</v>
      </c>
      <c r="AK12" s="34" t="s">
        <v>22</v>
      </c>
      <c r="AL12" s="17" t="s">
        <v>55</v>
      </c>
      <c r="AQ12" s="34" t="s">
        <v>22</v>
      </c>
      <c r="AR12" s="17" t="s">
        <v>55</v>
      </c>
      <c r="AW12" s="34" t="s">
        <v>22</v>
      </c>
      <c r="AX12" s="17" t="s">
        <v>55</v>
      </c>
      <c r="BC12" s="34" t="s">
        <v>22</v>
      </c>
      <c r="BD12" s="22" t="s">
        <v>56</v>
      </c>
    </row>
    <row r="13">
      <c r="A13" s="35" t="s">
        <v>57</v>
      </c>
      <c r="B13" s="17"/>
      <c r="C13" s="18" t="s">
        <v>22</v>
      </c>
      <c r="D13" s="36"/>
      <c r="E13" s="33">
        <v>0.0</v>
      </c>
      <c r="F13" s="36"/>
      <c r="G13" s="13" t="s">
        <v>22</v>
      </c>
      <c r="H13" s="17" t="s">
        <v>58</v>
      </c>
      <c r="I13" s="18">
        <v>1.0</v>
      </c>
      <c r="J13" s="37" t="s">
        <v>59</v>
      </c>
      <c r="K13" s="33">
        <v>0.0</v>
      </c>
      <c r="L13" s="36"/>
      <c r="M13" s="13" t="s">
        <v>22</v>
      </c>
      <c r="N13" s="17" t="s">
        <v>58</v>
      </c>
      <c r="O13" s="18" t="s">
        <v>22</v>
      </c>
      <c r="P13" s="36"/>
      <c r="Q13" s="33">
        <v>0.0</v>
      </c>
      <c r="R13" s="36"/>
      <c r="S13" s="13" t="s">
        <v>22</v>
      </c>
      <c r="T13" s="17" t="s">
        <v>58</v>
      </c>
      <c r="U13" s="18" t="s">
        <v>22</v>
      </c>
      <c r="V13" s="36"/>
      <c r="W13" s="33">
        <v>0.0</v>
      </c>
      <c r="X13" s="36"/>
      <c r="Y13" s="13" t="s">
        <v>22</v>
      </c>
      <c r="Z13" s="17" t="s">
        <v>58</v>
      </c>
      <c r="AA13" s="18" t="s">
        <v>22</v>
      </c>
      <c r="AB13" s="36"/>
      <c r="AC13" s="33">
        <v>0.0</v>
      </c>
      <c r="AD13" s="36"/>
      <c r="AE13" s="13" t="s">
        <v>22</v>
      </c>
      <c r="AF13" s="17" t="s">
        <v>58</v>
      </c>
      <c r="AG13" s="18" t="s">
        <v>22</v>
      </c>
      <c r="AH13" s="36"/>
      <c r="AI13" s="33">
        <v>0.0</v>
      </c>
      <c r="AJ13" s="36"/>
      <c r="AK13" s="13" t="s">
        <v>22</v>
      </c>
      <c r="AL13" s="17" t="s">
        <v>58</v>
      </c>
      <c r="AM13" s="18" t="s">
        <v>22</v>
      </c>
      <c r="AN13" s="36"/>
      <c r="AO13" s="33">
        <v>0.0</v>
      </c>
      <c r="AP13" s="36"/>
      <c r="AQ13" s="13" t="s">
        <v>22</v>
      </c>
      <c r="AR13" s="17" t="s">
        <v>58</v>
      </c>
      <c r="AS13" s="18" t="s">
        <v>22</v>
      </c>
      <c r="AT13" s="36"/>
      <c r="AU13" s="33">
        <v>0.0</v>
      </c>
      <c r="AV13" s="36"/>
      <c r="AW13" s="13" t="s">
        <v>22</v>
      </c>
      <c r="AX13" s="17" t="s">
        <v>58</v>
      </c>
      <c r="AY13" s="18" t="s">
        <v>22</v>
      </c>
      <c r="AZ13" s="36"/>
      <c r="BA13" s="33">
        <v>0.0</v>
      </c>
      <c r="BB13" s="36"/>
      <c r="BC13" s="13" t="s">
        <v>22</v>
      </c>
      <c r="BD13" s="22" t="s">
        <v>60</v>
      </c>
    </row>
    <row r="14">
      <c r="A14" s="35" t="s">
        <v>61</v>
      </c>
      <c r="B14" s="17"/>
      <c r="F14" s="36"/>
      <c r="G14" s="13" t="s">
        <v>22</v>
      </c>
      <c r="H14" s="17" t="s">
        <v>62</v>
      </c>
      <c r="L14" s="36"/>
      <c r="M14" s="13" t="s">
        <v>22</v>
      </c>
      <c r="N14" s="17" t="s">
        <v>63</v>
      </c>
      <c r="R14" s="36"/>
      <c r="S14" s="13" t="s">
        <v>22</v>
      </c>
      <c r="T14" s="17" t="s">
        <v>64</v>
      </c>
      <c r="X14" s="36"/>
      <c r="Y14" s="13" t="s">
        <v>22</v>
      </c>
      <c r="Z14" s="17" t="s">
        <v>65</v>
      </c>
      <c r="AD14" s="36"/>
      <c r="AE14" s="13" t="s">
        <v>22</v>
      </c>
      <c r="AF14" s="17" t="s">
        <v>66</v>
      </c>
      <c r="AJ14" s="36"/>
      <c r="AK14" s="13" t="s">
        <v>22</v>
      </c>
      <c r="AL14" s="17" t="s">
        <v>67</v>
      </c>
      <c r="AP14" s="36"/>
      <c r="AQ14" s="23">
        <v>1.0</v>
      </c>
      <c r="AR14" s="17" t="s">
        <v>68</v>
      </c>
      <c r="AV14" s="36"/>
      <c r="AW14" s="13" t="s">
        <v>22</v>
      </c>
      <c r="AX14" s="17" t="s">
        <v>69</v>
      </c>
      <c r="BB14" s="36"/>
      <c r="BC14" s="13" t="s">
        <v>22</v>
      </c>
      <c r="BD14" s="37" t="s">
        <v>70</v>
      </c>
    </row>
    <row r="15">
      <c r="A15" s="11" t="s">
        <v>71</v>
      </c>
      <c r="B15" s="17" t="s">
        <v>72</v>
      </c>
      <c r="C15" s="18" t="s">
        <v>22</v>
      </c>
      <c r="D15" s="36"/>
      <c r="E15" s="33">
        <v>0.0</v>
      </c>
      <c r="F15" s="36"/>
      <c r="G15" s="13" t="s">
        <v>22</v>
      </c>
      <c r="H15" s="17" t="s">
        <v>72</v>
      </c>
      <c r="I15" s="18" t="s">
        <v>22</v>
      </c>
      <c r="J15" s="36"/>
      <c r="K15" s="33">
        <v>0.0</v>
      </c>
      <c r="L15" s="36"/>
      <c r="M15" s="13" t="s">
        <v>22</v>
      </c>
      <c r="N15" s="17" t="s">
        <v>72</v>
      </c>
      <c r="O15" s="18" t="s">
        <v>22</v>
      </c>
      <c r="P15" s="36"/>
      <c r="Q15" s="33">
        <v>0.0</v>
      </c>
      <c r="R15" s="36"/>
      <c r="S15" s="13" t="s">
        <v>22</v>
      </c>
      <c r="T15" s="17" t="s">
        <v>72</v>
      </c>
      <c r="U15" s="18" t="s">
        <v>22</v>
      </c>
      <c r="V15" s="36"/>
      <c r="W15" s="33">
        <v>0.0</v>
      </c>
      <c r="X15" s="36"/>
      <c r="Y15" s="13" t="s">
        <v>22</v>
      </c>
      <c r="Z15" s="17" t="s">
        <v>72</v>
      </c>
      <c r="AA15" s="18" t="s">
        <v>22</v>
      </c>
      <c r="AB15" s="36"/>
      <c r="AC15" s="33">
        <v>0.0</v>
      </c>
      <c r="AD15" s="36"/>
      <c r="AE15" s="13" t="s">
        <v>22</v>
      </c>
      <c r="AF15" s="17" t="s">
        <v>72</v>
      </c>
      <c r="AG15" s="18" t="s">
        <v>22</v>
      </c>
      <c r="AH15" s="36"/>
      <c r="AI15" s="33">
        <v>0.0</v>
      </c>
      <c r="AJ15" s="36"/>
      <c r="AK15" s="13" t="s">
        <v>22</v>
      </c>
      <c r="AL15" s="17" t="s">
        <v>72</v>
      </c>
      <c r="AM15" s="18" t="s">
        <v>22</v>
      </c>
      <c r="AN15" s="36"/>
      <c r="AO15" s="33">
        <v>0.0</v>
      </c>
      <c r="AP15" s="36"/>
      <c r="AQ15" s="13" t="s">
        <v>22</v>
      </c>
      <c r="AR15" s="17" t="s">
        <v>72</v>
      </c>
      <c r="AS15" s="18" t="s">
        <v>22</v>
      </c>
      <c r="AT15" s="36"/>
      <c r="AU15" s="33">
        <v>0.0</v>
      </c>
      <c r="AV15" s="36"/>
      <c r="AW15" s="13" t="s">
        <v>22</v>
      </c>
      <c r="AX15" s="17" t="s">
        <v>72</v>
      </c>
      <c r="AY15" s="18">
        <v>1.0</v>
      </c>
      <c r="AZ15" s="37" t="s">
        <v>73</v>
      </c>
      <c r="BA15" s="33">
        <v>0.0</v>
      </c>
      <c r="BB15" s="36"/>
      <c r="BC15" s="13" t="s">
        <v>22</v>
      </c>
      <c r="BD15" s="22" t="s">
        <v>72</v>
      </c>
    </row>
    <row r="16">
      <c r="A16" s="11" t="s">
        <v>74</v>
      </c>
      <c r="B16" s="17">
        <v>26.0</v>
      </c>
      <c r="G16" s="13" t="s">
        <v>22</v>
      </c>
      <c r="H16" s="17">
        <v>26.0</v>
      </c>
      <c r="M16" s="13" t="s">
        <v>22</v>
      </c>
      <c r="N16" s="17">
        <v>26.0</v>
      </c>
      <c r="S16" s="13" t="s">
        <v>22</v>
      </c>
      <c r="T16" s="17">
        <v>26.0</v>
      </c>
      <c r="Y16" s="13" t="s">
        <v>22</v>
      </c>
      <c r="Z16" s="17">
        <v>26.0</v>
      </c>
      <c r="AE16" s="13" t="s">
        <v>22</v>
      </c>
      <c r="AF16" s="17">
        <v>26.0</v>
      </c>
      <c r="AK16" s="13" t="s">
        <v>22</v>
      </c>
      <c r="AL16" s="17">
        <v>26.0</v>
      </c>
      <c r="AQ16" s="13" t="s">
        <v>22</v>
      </c>
      <c r="AR16" s="17">
        <v>26.0</v>
      </c>
      <c r="AW16" s="13" t="s">
        <v>22</v>
      </c>
      <c r="AX16" s="17">
        <v>26.0</v>
      </c>
      <c r="BC16" s="13" t="s">
        <v>22</v>
      </c>
      <c r="BD16" s="38">
        <v>67.0</v>
      </c>
    </row>
    <row r="17">
      <c r="A17" s="39" t="s">
        <v>75</v>
      </c>
      <c r="B17" s="17"/>
      <c r="C17" s="18" t="s">
        <v>22</v>
      </c>
      <c r="D17" s="37"/>
      <c r="E17" s="33">
        <v>0.0</v>
      </c>
      <c r="F17" s="36"/>
      <c r="G17" s="13" t="s">
        <v>22</v>
      </c>
      <c r="H17" s="40" t="s">
        <v>76</v>
      </c>
      <c r="I17" s="18" t="s">
        <v>22</v>
      </c>
      <c r="J17" s="37"/>
      <c r="K17" s="33">
        <v>0.0</v>
      </c>
      <c r="L17" s="36"/>
      <c r="M17" s="40">
        <v>1.0</v>
      </c>
      <c r="N17" s="40" t="s">
        <v>77</v>
      </c>
      <c r="O17" s="18" t="s">
        <v>22</v>
      </c>
      <c r="P17" s="37"/>
      <c r="Q17" s="33">
        <v>0.0</v>
      </c>
      <c r="R17" s="36"/>
      <c r="S17" s="13" t="s">
        <v>22</v>
      </c>
      <c r="T17" s="40" t="s">
        <v>77</v>
      </c>
      <c r="U17" s="18" t="s">
        <v>22</v>
      </c>
      <c r="V17" s="37"/>
      <c r="W17" s="33">
        <v>0.0</v>
      </c>
      <c r="X17" s="36"/>
      <c r="Y17" s="13" t="s">
        <v>22</v>
      </c>
      <c r="Z17" s="40" t="s">
        <v>77</v>
      </c>
      <c r="AA17" s="18" t="s">
        <v>22</v>
      </c>
      <c r="AB17" s="37"/>
      <c r="AC17" s="33">
        <v>0.0</v>
      </c>
      <c r="AD17" s="36"/>
      <c r="AE17" s="13" t="s">
        <v>22</v>
      </c>
      <c r="AF17" s="40" t="s">
        <v>77</v>
      </c>
      <c r="AG17" s="18">
        <v>1.0</v>
      </c>
      <c r="AH17" s="37" t="s">
        <v>78</v>
      </c>
      <c r="AI17" s="33">
        <v>0.0</v>
      </c>
      <c r="AJ17" s="36"/>
      <c r="AK17" s="40">
        <v>1.0</v>
      </c>
      <c r="AL17" s="40" t="s">
        <v>79</v>
      </c>
      <c r="AM17" s="18" t="s">
        <v>22</v>
      </c>
      <c r="AN17" s="37"/>
      <c r="AO17" s="33">
        <v>0.0</v>
      </c>
      <c r="AP17" s="36"/>
      <c r="AQ17" s="13" t="s">
        <v>22</v>
      </c>
      <c r="AR17" s="40" t="s">
        <v>79</v>
      </c>
      <c r="AS17" s="18" t="s">
        <v>22</v>
      </c>
      <c r="AT17" s="37"/>
      <c r="AU17" s="33">
        <v>0.0</v>
      </c>
      <c r="AV17" s="36"/>
      <c r="AW17" s="13" t="s">
        <v>22</v>
      </c>
      <c r="AX17" s="40" t="s">
        <v>79</v>
      </c>
      <c r="AY17" s="18" t="s">
        <v>22</v>
      </c>
      <c r="AZ17" s="37"/>
      <c r="BA17" s="33">
        <v>0.0</v>
      </c>
      <c r="BB17" s="36"/>
      <c r="BC17" s="13" t="s">
        <v>22</v>
      </c>
      <c r="BD17" s="37" t="s">
        <v>80</v>
      </c>
    </row>
    <row r="18">
      <c r="A18" s="41" t="s">
        <v>81</v>
      </c>
      <c r="B18" s="17"/>
      <c r="G18" s="13" t="s">
        <v>22</v>
      </c>
      <c r="H18" s="17" t="s">
        <v>58</v>
      </c>
      <c r="M18" s="13" t="s">
        <v>22</v>
      </c>
      <c r="N18" s="17" t="s">
        <v>58</v>
      </c>
      <c r="S18" s="13" t="s">
        <v>22</v>
      </c>
      <c r="T18" s="17" t="s">
        <v>58</v>
      </c>
      <c r="Y18" s="13" t="s">
        <v>22</v>
      </c>
      <c r="Z18" s="17" t="s">
        <v>58</v>
      </c>
      <c r="AE18" s="13" t="s">
        <v>22</v>
      </c>
      <c r="AF18" s="17" t="s">
        <v>58</v>
      </c>
      <c r="AK18" s="13" t="s">
        <v>22</v>
      </c>
      <c r="AL18" s="17" t="s">
        <v>58</v>
      </c>
      <c r="AQ18" s="13" t="s">
        <v>22</v>
      </c>
      <c r="AR18" s="17" t="s">
        <v>58</v>
      </c>
      <c r="AW18" s="13" t="s">
        <v>22</v>
      </c>
      <c r="AX18" s="17" t="s">
        <v>58</v>
      </c>
      <c r="BC18" s="13" t="s">
        <v>22</v>
      </c>
      <c r="BD18" s="22" t="s">
        <v>60</v>
      </c>
    </row>
    <row r="19">
      <c r="A19" s="39" t="s">
        <v>82</v>
      </c>
      <c r="B19" s="17"/>
      <c r="G19" s="13" t="s">
        <v>22</v>
      </c>
      <c r="H19" s="17" t="s">
        <v>83</v>
      </c>
      <c r="M19" s="13" t="s">
        <v>22</v>
      </c>
      <c r="N19" s="17" t="s">
        <v>83</v>
      </c>
      <c r="S19" s="13" t="s">
        <v>22</v>
      </c>
      <c r="T19" s="17" t="s">
        <v>83</v>
      </c>
      <c r="Y19" s="13" t="s">
        <v>22</v>
      </c>
      <c r="Z19" s="17" t="s">
        <v>83</v>
      </c>
      <c r="AE19" s="13" t="s">
        <v>22</v>
      </c>
      <c r="AF19" s="17" t="s">
        <v>83</v>
      </c>
      <c r="AK19" s="13" t="s">
        <v>22</v>
      </c>
      <c r="AL19" s="17" t="s">
        <v>83</v>
      </c>
      <c r="AQ19" s="13" t="s">
        <v>22</v>
      </c>
      <c r="AR19" s="17" t="s">
        <v>83</v>
      </c>
      <c r="AW19" s="13" t="s">
        <v>22</v>
      </c>
      <c r="AX19" s="17" t="s">
        <v>83</v>
      </c>
      <c r="BC19" s="13" t="s">
        <v>22</v>
      </c>
      <c r="BD19" s="22" t="s">
        <v>84</v>
      </c>
    </row>
    <row r="20">
      <c r="A20" s="39" t="s">
        <v>85</v>
      </c>
      <c r="B20" s="17"/>
      <c r="G20" s="13" t="s">
        <v>22</v>
      </c>
      <c r="H20" s="17">
        <v>27.0</v>
      </c>
      <c r="M20" s="42">
        <v>1.0</v>
      </c>
      <c r="N20" s="17">
        <v>27.0</v>
      </c>
      <c r="S20" s="13" t="s">
        <v>22</v>
      </c>
      <c r="T20" s="17">
        <v>27.0</v>
      </c>
      <c r="Y20" s="13" t="s">
        <v>22</v>
      </c>
      <c r="Z20" s="17">
        <v>27.0</v>
      </c>
      <c r="AE20" s="13" t="s">
        <v>22</v>
      </c>
      <c r="AF20" s="17">
        <v>27.0</v>
      </c>
      <c r="AK20" s="13" t="s">
        <v>22</v>
      </c>
      <c r="AL20" s="17">
        <v>29.0</v>
      </c>
      <c r="AQ20" s="13" t="s">
        <v>22</v>
      </c>
      <c r="AR20" s="17">
        <v>29.0</v>
      </c>
      <c r="AW20" s="13" t="s">
        <v>22</v>
      </c>
      <c r="AX20" s="17">
        <v>29.0</v>
      </c>
      <c r="BC20" s="13" t="s">
        <v>22</v>
      </c>
      <c r="BD20" s="43">
        <v>24.0</v>
      </c>
    </row>
    <row r="21">
      <c r="A21" s="39" t="s">
        <v>86</v>
      </c>
      <c r="B21" s="17"/>
      <c r="G21" s="13" t="s">
        <v>22</v>
      </c>
      <c r="H21" s="27">
        <v>0.5833333333333334</v>
      </c>
      <c r="M21" s="13" t="s">
        <v>22</v>
      </c>
      <c r="N21" s="27">
        <v>0.5833333333333334</v>
      </c>
      <c r="S21" s="13" t="s">
        <v>22</v>
      </c>
      <c r="T21" s="27">
        <v>0.5833333333333334</v>
      </c>
      <c r="Y21" s="13" t="s">
        <v>22</v>
      </c>
      <c r="Z21" s="27">
        <v>0.5833333333333334</v>
      </c>
      <c r="AE21" s="13" t="s">
        <v>22</v>
      </c>
      <c r="AF21" s="27">
        <v>0.5833333333333334</v>
      </c>
      <c r="AK21" s="13" t="s">
        <v>22</v>
      </c>
      <c r="AL21" s="27">
        <v>0.5833333333333334</v>
      </c>
      <c r="AQ21" s="13" t="s">
        <v>22</v>
      </c>
      <c r="AR21" s="27">
        <v>0.5833333333333334</v>
      </c>
      <c r="AW21" s="13" t="s">
        <v>22</v>
      </c>
      <c r="AX21" s="27">
        <v>0.5833333333333334</v>
      </c>
      <c r="BC21" s="13" t="s">
        <v>22</v>
      </c>
      <c r="BD21" s="28">
        <v>0.75</v>
      </c>
    </row>
    <row r="22">
      <c r="A22" s="39" t="s">
        <v>87</v>
      </c>
      <c r="B22" s="17"/>
      <c r="G22" s="13" t="s">
        <v>22</v>
      </c>
      <c r="H22" s="29">
        <v>44442.0</v>
      </c>
      <c r="M22" s="13" t="s">
        <v>22</v>
      </c>
      <c r="N22" s="29">
        <v>44445.0</v>
      </c>
      <c r="S22" s="13" t="s">
        <v>22</v>
      </c>
      <c r="T22" s="29">
        <v>44445.0</v>
      </c>
      <c r="Y22" s="13" t="s">
        <v>22</v>
      </c>
      <c r="Z22" s="29">
        <v>44445.0</v>
      </c>
      <c r="AE22" s="13" t="s">
        <v>22</v>
      </c>
      <c r="AF22" s="29">
        <v>44445.0</v>
      </c>
      <c r="AK22" s="13" t="s">
        <v>22</v>
      </c>
      <c r="AL22" s="29">
        <v>44448.0</v>
      </c>
      <c r="AQ22" s="13" t="s">
        <v>22</v>
      </c>
      <c r="AR22" s="29">
        <v>44448.0</v>
      </c>
      <c r="AW22" s="13" t="s">
        <v>22</v>
      </c>
      <c r="AX22" s="29">
        <v>44448.0</v>
      </c>
      <c r="BC22" s="13" t="s">
        <v>22</v>
      </c>
      <c r="BD22" s="44">
        <v>44455.0</v>
      </c>
    </row>
    <row r="23">
      <c r="A23" s="45" t="s">
        <v>88</v>
      </c>
      <c r="B23" s="46"/>
      <c r="C23" s="47"/>
      <c r="D23" s="48"/>
      <c r="E23" s="48"/>
      <c r="F23" s="48"/>
      <c r="G23" s="49">
        <f>sum(C4:C22,E4:E22,G4:G22)</f>
        <v>1</v>
      </c>
      <c r="H23" s="46"/>
      <c r="I23" s="47"/>
      <c r="J23" s="48"/>
      <c r="K23" s="48"/>
      <c r="L23" s="48"/>
      <c r="M23" s="49">
        <f>sum(I4:I22,K4:K22,M4:M22)</f>
        <v>5</v>
      </c>
      <c r="N23" s="46"/>
      <c r="O23" s="47"/>
      <c r="P23" s="48"/>
      <c r="Q23" s="48"/>
      <c r="R23" s="48"/>
      <c r="S23" s="49">
        <f>sum(O4:O22,Q4:Q22,S4:S22)</f>
        <v>0</v>
      </c>
      <c r="T23" s="46"/>
      <c r="U23" s="47"/>
      <c r="V23" s="48"/>
      <c r="W23" s="48"/>
      <c r="X23" s="48"/>
      <c r="Y23" s="49">
        <f>sum(U4:U22,W4:W22,Y4:Y22)</f>
        <v>0</v>
      </c>
      <c r="Z23" s="46"/>
      <c r="AA23" s="47"/>
      <c r="AB23" s="48"/>
      <c r="AC23" s="48"/>
      <c r="AD23" s="48"/>
      <c r="AE23" s="49">
        <f>sum(AA4:AA22,AC4:AC22,AE4:AE22)</f>
        <v>1</v>
      </c>
      <c r="AF23" s="46"/>
      <c r="AG23" s="47"/>
      <c r="AH23" s="48"/>
      <c r="AI23" s="48"/>
      <c r="AJ23" s="48"/>
      <c r="AK23" s="49">
        <f>sum(AG4:AG22,AI4:AI22,AK4:AK22)</f>
        <v>2</v>
      </c>
      <c r="AL23" s="46"/>
      <c r="AM23" s="47"/>
      <c r="AN23" s="48"/>
      <c r="AO23" s="48"/>
      <c r="AP23" s="48"/>
      <c r="AQ23" s="49">
        <f>sum(AM4:AM22,AO4:AO22,AQ4:AQ22)</f>
        <v>1</v>
      </c>
      <c r="AR23" s="46"/>
      <c r="AS23" s="47"/>
      <c r="AT23" s="48"/>
      <c r="AU23" s="48"/>
      <c r="AV23" s="48"/>
      <c r="AW23" s="49">
        <f>sum(AS4:AS22,AU4:AU22,AW4:AW22)</f>
        <v>0</v>
      </c>
      <c r="AX23" s="46"/>
      <c r="AY23" s="47"/>
      <c r="AZ23" s="48"/>
      <c r="BA23" s="48"/>
      <c r="BB23" s="48"/>
      <c r="BC23" s="49">
        <f>sum(AY4:AY22,BA4:BA22,BC4:BC22)</f>
        <v>3</v>
      </c>
      <c r="BD23" s="36"/>
    </row>
    <row r="24">
      <c r="A24" s="11" t="s">
        <v>17</v>
      </c>
      <c r="B24" s="50"/>
      <c r="C24" s="13" t="s">
        <v>19</v>
      </c>
      <c r="D24" s="14"/>
      <c r="E24" s="14"/>
      <c r="F24" s="14"/>
      <c r="G24" s="14"/>
      <c r="H24" s="15"/>
      <c r="I24" s="13" t="s">
        <v>19</v>
      </c>
      <c r="J24" s="14"/>
      <c r="K24" s="14"/>
      <c r="L24" s="14"/>
      <c r="M24" s="14"/>
      <c r="N24" s="15"/>
      <c r="O24" s="13" t="s">
        <v>19</v>
      </c>
      <c r="P24" s="14"/>
      <c r="Q24" s="14"/>
      <c r="R24" s="14"/>
      <c r="S24" s="14"/>
      <c r="T24" s="15"/>
      <c r="U24" s="13" t="s">
        <v>19</v>
      </c>
      <c r="V24" s="14"/>
      <c r="W24" s="14"/>
      <c r="X24" s="14"/>
      <c r="Y24" s="14"/>
      <c r="Z24" s="15"/>
      <c r="AA24" s="13" t="s">
        <v>19</v>
      </c>
      <c r="AB24" s="14"/>
      <c r="AC24" s="14"/>
      <c r="AD24" s="14"/>
      <c r="AE24" s="14"/>
      <c r="AF24" s="15"/>
      <c r="AG24" s="13" t="s">
        <v>19</v>
      </c>
      <c r="AH24" s="14"/>
      <c r="AI24" s="14"/>
      <c r="AJ24" s="14"/>
      <c r="AK24" s="14"/>
      <c r="AL24" s="15"/>
      <c r="AM24" s="13" t="s">
        <v>19</v>
      </c>
      <c r="AN24" s="14"/>
      <c r="AO24" s="14"/>
      <c r="AP24" s="14"/>
      <c r="AQ24" s="14"/>
      <c r="AR24" s="15"/>
      <c r="AS24" s="13" t="s">
        <v>19</v>
      </c>
      <c r="AT24" s="14"/>
      <c r="AU24" s="14"/>
      <c r="AV24" s="14"/>
      <c r="AW24" s="14"/>
      <c r="AX24" s="15"/>
      <c r="AY24" s="13" t="s">
        <v>19</v>
      </c>
      <c r="AZ24" s="14"/>
      <c r="BA24" s="14"/>
      <c r="BB24" s="14"/>
      <c r="BC24" s="14"/>
      <c r="BD24" s="15"/>
    </row>
    <row r="25">
      <c r="A25" s="16" t="s">
        <v>20</v>
      </c>
      <c r="B25" s="17" t="s">
        <v>24</v>
      </c>
      <c r="C25" s="18" t="s">
        <v>22</v>
      </c>
      <c r="D25" s="19"/>
      <c r="E25" s="20">
        <v>0.0</v>
      </c>
      <c r="F25" s="19"/>
      <c r="G25" s="13" t="s">
        <v>22</v>
      </c>
      <c r="H25" s="17" t="s">
        <v>24</v>
      </c>
      <c r="I25" s="18" t="s">
        <v>22</v>
      </c>
      <c r="J25" s="19"/>
      <c r="K25" s="20">
        <v>0.0</v>
      </c>
      <c r="L25" s="19"/>
      <c r="M25" s="13" t="s">
        <v>22</v>
      </c>
      <c r="N25" s="17" t="s">
        <v>24</v>
      </c>
      <c r="O25" s="18" t="s">
        <v>22</v>
      </c>
      <c r="P25" s="19"/>
      <c r="Q25" s="20">
        <v>0.0</v>
      </c>
      <c r="R25" s="19"/>
      <c r="S25" s="13" t="s">
        <v>22</v>
      </c>
      <c r="T25" s="17" t="s">
        <v>24</v>
      </c>
      <c r="U25" s="18" t="s">
        <v>22</v>
      </c>
      <c r="V25" s="19"/>
      <c r="W25" s="20">
        <v>0.0</v>
      </c>
      <c r="X25" s="19"/>
      <c r="Y25" s="13" t="s">
        <v>22</v>
      </c>
      <c r="Z25" s="17" t="s">
        <v>24</v>
      </c>
      <c r="AA25" s="18">
        <v>1.0</v>
      </c>
      <c r="AB25" s="21" t="s">
        <v>89</v>
      </c>
      <c r="AC25" s="20">
        <v>1.0</v>
      </c>
      <c r="AD25" s="21" t="s">
        <v>90</v>
      </c>
      <c r="AE25" s="13" t="s">
        <v>22</v>
      </c>
      <c r="AF25" s="17" t="s">
        <v>24</v>
      </c>
      <c r="AG25" s="18" t="s">
        <v>22</v>
      </c>
      <c r="AH25" s="19"/>
      <c r="AI25" s="20">
        <v>0.0</v>
      </c>
      <c r="AJ25" s="19"/>
      <c r="AK25" s="13" t="s">
        <v>22</v>
      </c>
      <c r="AL25" s="17" t="s">
        <v>24</v>
      </c>
      <c r="AM25" s="18" t="s">
        <v>22</v>
      </c>
      <c r="AN25" s="19"/>
      <c r="AO25" s="20">
        <v>0.0</v>
      </c>
      <c r="AP25" s="19"/>
      <c r="AQ25" s="13" t="s">
        <v>22</v>
      </c>
      <c r="AR25" s="17" t="s">
        <v>24</v>
      </c>
      <c r="AS25" s="18" t="s">
        <v>22</v>
      </c>
      <c r="AT25" s="19"/>
      <c r="AU25" s="20">
        <v>0.0</v>
      </c>
      <c r="AV25" s="19"/>
      <c r="AW25" s="13" t="s">
        <v>22</v>
      </c>
      <c r="AX25" s="17" t="s">
        <v>24</v>
      </c>
      <c r="AY25" s="18" t="s">
        <v>22</v>
      </c>
      <c r="AZ25" s="19"/>
      <c r="BA25" s="20">
        <v>0.0</v>
      </c>
      <c r="BB25" s="19"/>
      <c r="BC25" s="13" t="s">
        <v>22</v>
      </c>
      <c r="BD25" s="22" t="s">
        <v>21</v>
      </c>
    </row>
    <row r="26">
      <c r="A26" s="16" t="s">
        <v>25</v>
      </c>
      <c r="B26" s="17" t="s">
        <v>91</v>
      </c>
      <c r="G26" s="13" t="s">
        <v>22</v>
      </c>
      <c r="H26" s="23" t="s">
        <v>27</v>
      </c>
      <c r="M26" s="13" t="s">
        <v>22</v>
      </c>
      <c r="N26" s="17" t="s">
        <v>28</v>
      </c>
      <c r="S26" s="13" t="s">
        <v>22</v>
      </c>
      <c r="T26" s="23" t="s">
        <v>29</v>
      </c>
      <c r="Y26" s="13" t="s">
        <v>22</v>
      </c>
      <c r="Z26" s="23" t="s">
        <v>30</v>
      </c>
      <c r="AE26" s="13" t="s">
        <v>22</v>
      </c>
      <c r="AF26" s="23" t="s">
        <v>31</v>
      </c>
      <c r="AK26" s="13" t="s">
        <v>22</v>
      </c>
      <c r="AL26" s="23" t="s">
        <v>32</v>
      </c>
      <c r="AQ26" s="13" t="s">
        <v>22</v>
      </c>
      <c r="AR26" s="23" t="s">
        <v>33</v>
      </c>
      <c r="AW26" s="13" t="s">
        <v>22</v>
      </c>
      <c r="AX26" s="23" t="s">
        <v>34</v>
      </c>
      <c r="BC26" s="13" t="s">
        <v>22</v>
      </c>
      <c r="BD26" s="24" t="s">
        <v>35</v>
      </c>
    </row>
    <row r="27">
      <c r="A27" s="11" t="s">
        <v>36</v>
      </c>
      <c r="B27" s="40" t="s">
        <v>92</v>
      </c>
      <c r="C27" s="18" t="s">
        <v>22</v>
      </c>
      <c r="D27" s="22"/>
      <c r="E27" s="20">
        <v>0.0</v>
      </c>
      <c r="F27" s="22"/>
      <c r="G27" s="13" t="s">
        <v>22</v>
      </c>
      <c r="H27" s="51" t="s">
        <v>92</v>
      </c>
      <c r="I27" s="18" t="s">
        <v>22</v>
      </c>
      <c r="J27" s="22"/>
      <c r="K27" s="20">
        <v>0.0</v>
      </c>
      <c r="L27" s="22"/>
      <c r="M27" s="13" t="s">
        <v>22</v>
      </c>
      <c r="N27" s="51" t="s">
        <v>92</v>
      </c>
      <c r="O27" s="18" t="s">
        <v>22</v>
      </c>
      <c r="P27" s="22"/>
      <c r="Q27" s="20">
        <v>0.0</v>
      </c>
      <c r="R27" s="22"/>
      <c r="S27" s="13" t="s">
        <v>22</v>
      </c>
      <c r="T27" s="51" t="s">
        <v>92</v>
      </c>
      <c r="U27" s="18">
        <v>1.0</v>
      </c>
      <c r="V27" s="37" t="s">
        <v>93</v>
      </c>
      <c r="W27" s="20">
        <v>0.0</v>
      </c>
      <c r="X27" s="22"/>
      <c r="Y27" s="13" t="s">
        <v>22</v>
      </c>
      <c r="Z27" s="51" t="s">
        <v>92</v>
      </c>
      <c r="AA27" s="18" t="s">
        <v>22</v>
      </c>
      <c r="AB27" s="22"/>
      <c r="AC27" s="20">
        <v>0.0</v>
      </c>
      <c r="AD27" s="22"/>
      <c r="AE27" s="13" t="s">
        <v>22</v>
      </c>
      <c r="AF27" s="51" t="s">
        <v>92</v>
      </c>
      <c r="AG27" s="18">
        <v>1.0</v>
      </c>
      <c r="AH27" s="37" t="s">
        <v>94</v>
      </c>
      <c r="AI27" s="20">
        <v>0.0</v>
      </c>
      <c r="AJ27" s="22"/>
      <c r="AK27" s="13" t="s">
        <v>22</v>
      </c>
      <c r="AL27" s="51" t="s">
        <v>92</v>
      </c>
      <c r="AM27" s="18" t="s">
        <v>22</v>
      </c>
      <c r="AN27" s="22"/>
      <c r="AO27" s="20">
        <v>0.0</v>
      </c>
      <c r="AP27" s="22"/>
      <c r="AQ27" s="13" t="s">
        <v>22</v>
      </c>
      <c r="AR27" s="51" t="s">
        <v>92</v>
      </c>
      <c r="AS27" s="18" t="s">
        <v>22</v>
      </c>
      <c r="AT27" s="22"/>
      <c r="AU27" s="20">
        <v>0.0</v>
      </c>
      <c r="AV27" s="22"/>
      <c r="AW27" s="13" t="s">
        <v>22</v>
      </c>
      <c r="AX27" s="51" t="s">
        <v>92</v>
      </c>
      <c r="AY27" s="18" t="s">
        <v>22</v>
      </c>
      <c r="AZ27" s="22"/>
      <c r="BA27" s="20">
        <v>0.0</v>
      </c>
      <c r="BB27" s="22"/>
      <c r="BC27" s="13" t="s">
        <v>22</v>
      </c>
      <c r="BD27" s="22" t="s">
        <v>38</v>
      </c>
    </row>
    <row r="28">
      <c r="A28" s="25" t="s">
        <v>39</v>
      </c>
      <c r="B28" s="17" t="s">
        <v>95</v>
      </c>
      <c r="C28" s="18" t="s">
        <v>22</v>
      </c>
      <c r="D28" s="19"/>
      <c r="E28" s="20">
        <v>0.0</v>
      </c>
      <c r="F28" s="19"/>
      <c r="G28" s="13" t="s">
        <v>22</v>
      </c>
      <c r="H28" s="17" t="s">
        <v>95</v>
      </c>
      <c r="I28" s="18" t="s">
        <v>22</v>
      </c>
      <c r="J28" s="19"/>
      <c r="K28" s="20">
        <v>0.0</v>
      </c>
      <c r="L28" s="19"/>
      <c r="M28" s="13" t="s">
        <v>22</v>
      </c>
      <c r="N28" s="17" t="s">
        <v>95</v>
      </c>
      <c r="O28" s="18" t="s">
        <v>22</v>
      </c>
      <c r="P28" s="19"/>
      <c r="Q28" s="20">
        <v>0.0</v>
      </c>
      <c r="R28" s="19"/>
      <c r="S28" s="13" t="s">
        <v>22</v>
      </c>
      <c r="T28" s="17" t="s">
        <v>95</v>
      </c>
      <c r="U28" s="18" t="s">
        <v>22</v>
      </c>
      <c r="V28" s="19"/>
      <c r="W28" s="20">
        <v>0.0</v>
      </c>
      <c r="X28" s="19"/>
      <c r="Y28" s="13" t="s">
        <v>22</v>
      </c>
      <c r="Z28" s="17" t="s">
        <v>95</v>
      </c>
      <c r="AA28" s="18" t="s">
        <v>22</v>
      </c>
      <c r="AB28" s="19"/>
      <c r="AC28" s="20">
        <v>0.0</v>
      </c>
      <c r="AD28" s="19"/>
      <c r="AE28" s="13" t="s">
        <v>22</v>
      </c>
      <c r="AF28" s="17" t="s">
        <v>96</v>
      </c>
      <c r="AG28" s="18" t="s">
        <v>22</v>
      </c>
      <c r="AH28" s="19"/>
      <c r="AI28" s="20">
        <v>0.0</v>
      </c>
      <c r="AJ28" s="19"/>
      <c r="AK28" s="13" t="s">
        <v>22</v>
      </c>
      <c r="AL28" s="17" t="s">
        <v>95</v>
      </c>
      <c r="AM28" s="18" t="s">
        <v>22</v>
      </c>
      <c r="AN28" s="19"/>
      <c r="AO28" s="20">
        <v>0.0</v>
      </c>
      <c r="AP28" s="19"/>
      <c r="AQ28" s="13" t="s">
        <v>22</v>
      </c>
      <c r="AR28" s="17" t="s">
        <v>95</v>
      </c>
      <c r="AS28" s="18" t="s">
        <v>22</v>
      </c>
      <c r="AT28" s="19"/>
      <c r="AU28" s="20">
        <v>0.0</v>
      </c>
      <c r="AV28" s="19"/>
      <c r="AW28" s="13" t="s">
        <v>22</v>
      </c>
      <c r="AX28" s="17" t="s">
        <v>95</v>
      </c>
      <c r="AY28" s="18" t="s">
        <v>22</v>
      </c>
      <c r="AZ28" s="19"/>
      <c r="BA28" s="20">
        <v>0.0</v>
      </c>
      <c r="BB28" s="19"/>
      <c r="BC28" s="13" t="s">
        <v>22</v>
      </c>
      <c r="BD28" s="22" t="s">
        <v>97</v>
      </c>
    </row>
    <row r="29">
      <c r="A29" s="25" t="s">
        <v>42</v>
      </c>
      <c r="B29" s="27">
        <v>0.7638888888888888</v>
      </c>
      <c r="G29" s="13" t="s">
        <v>22</v>
      </c>
      <c r="H29" s="27">
        <v>0.7638888888888888</v>
      </c>
      <c r="M29" s="13" t="s">
        <v>22</v>
      </c>
      <c r="N29" s="27">
        <v>0.7638888888888888</v>
      </c>
      <c r="S29" s="13" t="s">
        <v>22</v>
      </c>
      <c r="T29" s="27">
        <v>0.7638888888888888</v>
      </c>
      <c r="Y29" s="13" t="s">
        <v>22</v>
      </c>
      <c r="Z29" s="27">
        <v>0.7638888888888888</v>
      </c>
      <c r="AE29" s="13" t="s">
        <v>22</v>
      </c>
      <c r="AF29" s="27">
        <v>0.7569444444444444</v>
      </c>
      <c r="AK29" s="13" t="s">
        <v>22</v>
      </c>
      <c r="AL29" s="27">
        <v>0.7638888888888888</v>
      </c>
      <c r="AQ29" s="13" t="s">
        <v>22</v>
      </c>
      <c r="AR29" s="27">
        <v>0.7638888888888888</v>
      </c>
      <c r="AW29" s="13" t="s">
        <v>22</v>
      </c>
      <c r="AX29" s="27">
        <v>0.7638888888888888</v>
      </c>
      <c r="BC29" s="13" t="s">
        <v>22</v>
      </c>
      <c r="BD29" s="28">
        <v>0.6319444444444444</v>
      </c>
    </row>
    <row r="30">
      <c r="A30" s="25" t="s">
        <v>43</v>
      </c>
      <c r="B30" s="29">
        <v>44428.0</v>
      </c>
      <c r="G30" s="13" t="s">
        <v>22</v>
      </c>
      <c r="H30" s="29">
        <v>44428.0</v>
      </c>
      <c r="M30" s="13" t="s">
        <v>22</v>
      </c>
      <c r="N30" s="29">
        <v>44428.0</v>
      </c>
      <c r="S30" s="13" t="s">
        <v>22</v>
      </c>
      <c r="T30" s="29">
        <v>44428.0</v>
      </c>
      <c r="Y30" s="13" t="s">
        <v>22</v>
      </c>
      <c r="Z30" s="29">
        <v>44428.0</v>
      </c>
      <c r="AE30" s="13" t="s">
        <v>22</v>
      </c>
      <c r="AF30" s="29">
        <v>44425.0</v>
      </c>
      <c r="AK30" s="13" t="s">
        <v>22</v>
      </c>
      <c r="AL30" s="29">
        <v>44428.0</v>
      </c>
      <c r="AQ30" s="13" t="s">
        <v>22</v>
      </c>
      <c r="AR30" s="29">
        <v>44428.0</v>
      </c>
      <c r="AW30" s="13" t="s">
        <v>22</v>
      </c>
      <c r="AX30" s="29">
        <v>44428.0</v>
      </c>
      <c r="BC30" s="13" t="s">
        <v>22</v>
      </c>
      <c r="BD30" s="30">
        <v>44438.0</v>
      </c>
    </row>
    <row r="31">
      <c r="A31" s="25" t="s">
        <v>44</v>
      </c>
      <c r="B31" s="17" t="s">
        <v>98</v>
      </c>
      <c r="G31" s="13" t="s">
        <v>22</v>
      </c>
      <c r="H31" s="31" t="s">
        <v>99</v>
      </c>
      <c r="M31" s="31">
        <v>1.0</v>
      </c>
      <c r="N31" s="31" t="s">
        <v>99</v>
      </c>
      <c r="S31" s="13" t="s">
        <v>22</v>
      </c>
      <c r="T31" s="31" t="s">
        <v>99</v>
      </c>
      <c r="Y31" s="13" t="s">
        <v>22</v>
      </c>
      <c r="Z31" s="31" t="s">
        <v>99</v>
      </c>
      <c r="AE31" s="13" t="s">
        <v>22</v>
      </c>
      <c r="AF31" s="31" t="s">
        <v>100</v>
      </c>
      <c r="AK31" s="13" t="s">
        <v>22</v>
      </c>
      <c r="AL31" s="31" t="s">
        <v>99</v>
      </c>
      <c r="AQ31" s="13" t="s">
        <v>22</v>
      </c>
      <c r="AR31" s="31" t="s">
        <v>99</v>
      </c>
      <c r="AW31" s="13" t="s">
        <v>22</v>
      </c>
      <c r="AX31" s="31" t="s">
        <v>99</v>
      </c>
      <c r="BC31" s="13" t="s">
        <v>22</v>
      </c>
      <c r="BD31" s="32" t="s">
        <v>101</v>
      </c>
    </row>
    <row r="32">
      <c r="A32" s="11" t="s">
        <v>48</v>
      </c>
      <c r="B32" s="40" t="s">
        <v>49</v>
      </c>
      <c r="C32" s="18">
        <v>1.0</v>
      </c>
      <c r="D32" s="21" t="s">
        <v>102</v>
      </c>
      <c r="E32" s="33">
        <v>1.0</v>
      </c>
      <c r="F32" s="19"/>
      <c r="G32" s="13" t="s">
        <v>22</v>
      </c>
      <c r="H32" s="51" t="s">
        <v>49</v>
      </c>
      <c r="I32" s="18" t="s">
        <v>22</v>
      </c>
      <c r="J32" s="19"/>
      <c r="K32" s="33">
        <v>0.0</v>
      </c>
      <c r="L32" s="19"/>
      <c r="M32" s="13" t="s">
        <v>22</v>
      </c>
      <c r="N32" s="51" t="s">
        <v>49</v>
      </c>
      <c r="O32" s="18" t="s">
        <v>22</v>
      </c>
      <c r="P32" s="19"/>
      <c r="Q32" s="33">
        <v>0.0</v>
      </c>
      <c r="R32" s="19"/>
      <c r="S32" s="13" t="s">
        <v>22</v>
      </c>
      <c r="T32" s="51" t="s">
        <v>49</v>
      </c>
      <c r="U32" s="18" t="s">
        <v>22</v>
      </c>
      <c r="V32" s="19"/>
      <c r="W32" s="33">
        <v>0.0</v>
      </c>
      <c r="X32" s="19"/>
      <c r="Y32" s="13" t="s">
        <v>22</v>
      </c>
      <c r="Z32" s="51" t="s">
        <v>49</v>
      </c>
      <c r="AA32" s="18" t="s">
        <v>22</v>
      </c>
      <c r="AB32" s="19"/>
      <c r="AC32" s="33">
        <v>0.0</v>
      </c>
      <c r="AD32" s="19"/>
      <c r="AE32" s="13" t="s">
        <v>22</v>
      </c>
      <c r="AF32" s="51" t="s">
        <v>103</v>
      </c>
      <c r="AG32" s="18" t="s">
        <v>22</v>
      </c>
      <c r="AH32" s="19"/>
      <c r="AI32" s="33">
        <v>0.0</v>
      </c>
      <c r="AJ32" s="19"/>
      <c r="AK32" s="13" t="s">
        <v>22</v>
      </c>
      <c r="AL32" s="51" t="s">
        <v>49</v>
      </c>
      <c r="AM32" s="18" t="s">
        <v>22</v>
      </c>
      <c r="AN32" s="19"/>
      <c r="AO32" s="33">
        <v>0.0</v>
      </c>
      <c r="AP32" s="19"/>
      <c r="AQ32" s="13" t="s">
        <v>22</v>
      </c>
      <c r="AR32" s="51" t="s">
        <v>49</v>
      </c>
      <c r="AS32" s="18" t="s">
        <v>22</v>
      </c>
      <c r="AT32" s="19"/>
      <c r="AU32" s="33">
        <v>0.0</v>
      </c>
      <c r="AV32" s="19"/>
      <c r="AW32" s="13" t="s">
        <v>22</v>
      </c>
      <c r="AX32" s="51" t="s">
        <v>49</v>
      </c>
      <c r="AY32" s="18" t="s">
        <v>22</v>
      </c>
      <c r="AZ32" s="19"/>
      <c r="BA32" s="33">
        <v>0.0</v>
      </c>
      <c r="BB32" s="19"/>
      <c r="BC32" s="13" t="s">
        <v>22</v>
      </c>
      <c r="BD32" s="22" t="s">
        <v>104</v>
      </c>
    </row>
    <row r="33">
      <c r="A33" s="11" t="s">
        <v>54</v>
      </c>
      <c r="B33" s="17" t="s">
        <v>105</v>
      </c>
      <c r="G33" s="34" t="s">
        <v>22</v>
      </c>
      <c r="H33" s="17" t="s">
        <v>105</v>
      </c>
      <c r="M33" s="34" t="s">
        <v>22</v>
      </c>
      <c r="N33" s="17" t="s">
        <v>105</v>
      </c>
      <c r="S33" s="34" t="s">
        <v>22</v>
      </c>
      <c r="T33" s="17" t="s">
        <v>105</v>
      </c>
      <c r="Y33" s="34" t="s">
        <v>22</v>
      </c>
      <c r="Z33" s="17" t="s">
        <v>105</v>
      </c>
      <c r="AE33" s="34" t="s">
        <v>22</v>
      </c>
      <c r="AF33" s="23" t="s">
        <v>56</v>
      </c>
      <c r="AK33" s="34" t="s">
        <v>22</v>
      </c>
      <c r="AL33" s="17" t="s">
        <v>105</v>
      </c>
      <c r="AQ33" s="34" t="s">
        <v>22</v>
      </c>
      <c r="AR33" s="17" t="s">
        <v>105</v>
      </c>
      <c r="AW33" s="34" t="s">
        <v>22</v>
      </c>
      <c r="AX33" s="17" t="s">
        <v>105</v>
      </c>
      <c r="BC33" s="34" t="s">
        <v>22</v>
      </c>
      <c r="BD33" s="22" t="s">
        <v>55</v>
      </c>
    </row>
    <row r="34">
      <c r="A34" s="35" t="s">
        <v>57</v>
      </c>
      <c r="B34" s="17"/>
      <c r="C34" s="18" t="s">
        <v>22</v>
      </c>
      <c r="D34" s="36"/>
      <c r="E34" s="33">
        <v>0.0</v>
      </c>
      <c r="F34" s="36"/>
      <c r="G34" s="13" t="s">
        <v>22</v>
      </c>
      <c r="H34" s="17" t="s">
        <v>106</v>
      </c>
      <c r="I34" s="18" t="s">
        <v>22</v>
      </c>
      <c r="J34" s="36"/>
      <c r="K34" s="33">
        <v>0.0</v>
      </c>
      <c r="L34" s="36"/>
      <c r="M34" s="13" t="s">
        <v>22</v>
      </c>
      <c r="N34" s="17" t="s">
        <v>106</v>
      </c>
      <c r="O34" s="18" t="s">
        <v>22</v>
      </c>
      <c r="P34" s="36"/>
      <c r="Q34" s="33">
        <v>0.0</v>
      </c>
      <c r="R34" s="36"/>
      <c r="S34" s="13" t="s">
        <v>22</v>
      </c>
      <c r="T34" s="17" t="s">
        <v>106</v>
      </c>
      <c r="U34" s="18" t="s">
        <v>22</v>
      </c>
      <c r="V34" s="36"/>
      <c r="W34" s="33">
        <v>0.0</v>
      </c>
      <c r="X34" s="36"/>
      <c r="Y34" s="13" t="s">
        <v>22</v>
      </c>
      <c r="Z34" s="17" t="s">
        <v>106</v>
      </c>
      <c r="AA34" s="18" t="s">
        <v>22</v>
      </c>
      <c r="AB34" s="36"/>
      <c r="AC34" s="33">
        <v>0.0</v>
      </c>
      <c r="AD34" s="36"/>
      <c r="AE34" s="13" t="s">
        <v>22</v>
      </c>
      <c r="AF34" s="17" t="s">
        <v>107</v>
      </c>
      <c r="AG34" s="18" t="s">
        <v>22</v>
      </c>
      <c r="AH34" s="36"/>
      <c r="AI34" s="33">
        <v>0.0</v>
      </c>
      <c r="AJ34" s="36"/>
      <c r="AK34" s="13" t="s">
        <v>22</v>
      </c>
      <c r="AL34" s="17" t="s">
        <v>106</v>
      </c>
      <c r="AM34" s="18" t="s">
        <v>22</v>
      </c>
      <c r="AN34" s="36"/>
      <c r="AO34" s="33">
        <v>0.0</v>
      </c>
      <c r="AP34" s="36"/>
      <c r="AQ34" s="13" t="s">
        <v>22</v>
      </c>
      <c r="AR34" s="17" t="s">
        <v>106</v>
      </c>
      <c r="AS34" s="18" t="s">
        <v>22</v>
      </c>
      <c r="AT34" s="36"/>
      <c r="AU34" s="33">
        <v>0.0</v>
      </c>
      <c r="AV34" s="36"/>
      <c r="AW34" s="13" t="s">
        <v>22</v>
      </c>
      <c r="AX34" s="17" t="s">
        <v>106</v>
      </c>
      <c r="AY34" s="18" t="s">
        <v>22</v>
      </c>
      <c r="AZ34" s="36"/>
      <c r="BA34" s="33">
        <v>0.0</v>
      </c>
      <c r="BB34" s="36"/>
      <c r="BC34" s="13" t="s">
        <v>22</v>
      </c>
      <c r="BD34" s="22" t="s">
        <v>108</v>
      </c>
    </row>
    <row r="35">
      <c r="A35" s="35" t="s">
        <v>61</v>
      </c>
      <c r="B35" s="17"/>
      <c r="F35" s="36"/>
      <c r="G35" s="52">
        <v>1.0</v>
      </c>
      <c r="H35" s="17" t="s">
        <v>109</v>
      </c>
      <c r="L35" s="36"/>
      <c r="M35" s="13" t="s">
        <v>22</v>
      </c>
      <c r="N35" s="17" t="s">
        <v>110</v>
      </c>
      <c r="R35" s="36"/>
      <c r="S35" s="13" t="s">
        <v>22</v>
      </c>
      <c r="T35" s="17" t="s">
        <v>111</v>
      </c>
      <c r="X35" s="36"/>
      <c r="Y35" s="13" t="s">
        <v>22</v>
      </c>
      <c r="Z35" s="17" t="s">
        <v>112</v>
      </c>
      <c r="AD35" s="36"/>
      <c r="AE35" s="13" t="s">
        <v>22</v>
      </c>
      <c r="AF35" s="17" t="s">
        <v>113</v>
      </c>
      <c r="AJ35" s="36"/>
      <c r="AK35" s="13" t="s">
        <v>22</v>
      </c>
      <c r="AL35" s="17" t="s">
        <v>114</v>
      </c>
      <c r="AP35" s="36"/>
      <c r="AQ35" s="13" t="s">
        <v>22</v>
      </c>
      <c r="AR35" s="17" t="s">
        <v>115</v>
      </c>
      <c r="AV35" s="36"/>
      <c r="AW35" s="17">
        <v>1.0</v>
      </c>
      <c r="AX35" s="17" t="s">
        <v>116</v>
      </c>
      <c r="BB35" s="36"/>
      <c r="BC35" s="13" t="s">
        <v>22</v>
      </c>
      <c r="BD35" s="37" t="s">
        <v>117</v>
      </c>
    </row>
    <row r="36">
      <c r="A36" s="11" t="s">
        <v>71</v>
      </c>
      <c r="B36" s="17" t="s">
        <v>72</v>
      </c>
      <c r="C36" s="18" t="s">
        <v>22</v>
      </c>
      <c r="D36" s="37"/>
      <c r="E36" s="33">
        <v>0.0</v>
      </c>
      <c r="F36" s="36"/>
      <c r="G36" s="13" t="s">
        <v>22</v>
      </c>
      <c r="H36" s="17" t="s">
        <v>72</v>
      </c>
      <c r="I36" s="18" t="s">
        <v>22</v>
      </c>
      <c r="J36" s="36"/>
      <c r="K36" s="33">
        <v>0.0</v>
      </c>
      <c r="L36" s="36"/>
      <c r="M36" s="13" t="s">
        <v>22</v>
      </c>
      <c r="N36" s="17" t="s">
        <v>72</v>
      </c>
      <c r="O36" s="18" t="s">
        <v>22</v>
      </c>
      <c r="P36" s="36"/>
      <c r="Q36" s="33">
        <v>0.0</v>
      </c>
      <c r="R36" s="36"/>
      <c r="S36" s="13" t="s">
        <v>22</v>
      </c>
      <c r="T36" s="17" t="s">
        <v>72</v>
      </c>
      <c r="U36" s="18" t="s">
        <v>22</v>
      </c>
      <c r="V36" s="36"/>
      <c r="W36" s="33">
        <v>0.0</v>
      </c>
      <c r="X36" s="36"/>
      <c r="Y36" s="13" t="s">
        <v>22</v>
      </c>
      <c r="Z36" s="17" t="s">
        <v>72</v>
      </c>
      <c r="AA36" s="18" t="s">
        <v>22</v>
      </c>
      <c r="AB36" s="36"/>
      <c r="AC36" s="33">
        <v>0.0</v>
      </c>
      <c r="AD36" s="36"/>
      <c r="AE36" s="13" t="s">
        <v>22</v>
      </c>
      <c r="AF36" s="17" t="s">
        <v>72</v>
      </c>
      <c r="AG36" s="18" t="s">
        <v>22</v>
      </c>
      <c r="AH36" s="36"/>
      <c r="AI36" s="33">
        <v>0.0</v>
      </c>
      <c r="AJ36" s="36"/>
      <c r="AK36" s="13" t="s">
        <v>22</v>
      </c>
      <c r="AL36" s="17" t="s">
        <v>72</v>
      </c>
      <c r="AM36" s="18">
        <v>1.0</v>
      </c>
      <c r="AN36" s="37" t="s">
        <v>118</v>
      </c>
      <c r="AO36" s="33">
        <v>0.0</v>
      </c>
      <c r="AP36" s="36"/>
      <c r="AQ36" s="13" t="s">
        <v>22</v>
      </c>
      <c r="AR36" s="17" t="s">
        <v>72</v>
      </c>
      <c r="AS36" s="18" t="s">
        <v>22</v>
      </c>
      <c r="AT36" s="36"/>
      <c r="AU36" s="33">
        <v>0.0</v>
      </c>
      <c r="AV36" s="36"/>
      <c r="AW36" s="13" t="s">
        <v>22</v>
      </c>
      <c r="AX36" s="17" t="s">
        <v>72</v>
      </c>
      <c r="AY36" s="18">
        <v>1.0</v>
      </c>
      <c r="AZ36" s="37" t="s">
        <v>119</v>
      </c>
      <c r="BA36" s="33">
        <v>0.0</v>
      </c>
      <c r="BB36" s="36"/>
      <c r="BC36" s="13" t="s">
        <v>22</v>
      </c>
      <c r="BD36" s="22" t="s">
        <v>72</v>
      </c>
    </row>
    <row r="37">
      <c r="A37" s="11" t="s">
        <v>74</v>
      </c>
      <c r="B37" s="40">
        <v>38.0</v>
      </c>
      <c r="G37" s="13" t="s">
        <v>22</v>
      </c>
      <c r="H37" s="51">
        <v>38.0</v>
      </c>
      <c r="M37" s="13" t="s">
        <v>22</v>
      </c>
      <c r="N37" s="51">
        <v>38.0</v>
      </c>
      <c r="S37" s="13" t="s">
        <v>22</v>
      </c>
      <c r="T37" s="51">
        <v>38.0</v>
      </c>
      <c r="Y37" s="13" t="s">
        <v>22</v>
      </c>
      <c r="Z37" s="51">
        <v>38.0</v>
      </c>
      <c r="AE37" s="13" t="s">
        <v>22</v>
      </c>
      <c r="AF37" s="51">
        <v>13.0</v>
      </c>
      <c r="AK37" s="13" t="s">
        <v>22</v>
      </c>
      <c r="AL37" s="51">
        <v>38.0</v>
      </c>
      <c r="AQ37" s="13" t="s">
        <v>22</v>
      </c>
      <c r="AR37" s="51">
        <v>38.0</v>
      </c>
      <c r="AW37" s="13" t="s">
        <v>22</v>
      </c>
      <c r="AX37" s="51">
        <v>38.0</v>
      </c>
      <c r="BC37" s="13" t="s">
        <v>22</v>
      </c>
      <c r="BD37" s="38">
        <v>49.0</v>
      </c>
    </row>
    <row r="38">
      <c r="A38" s="39" t="s">
        <v>75</v>
      </c>
      <c r="B38" s="17"/>
      <c r="C38" s="18">
        <v>1.0</v>
      </c>
      <c r="D38" s="37" t="s">
        <v>50</v>
      </c>
      <c r="E38" s="33">
        <v>0.0</v>
      </c>
      <c r="F38" s="36"/>
      <c r="G38" s="13" t="s">
        <v>22</v>
      </c>
      <c r="H38" s="40" t="s">
        <v>120</v>
      </c>
      <c r="I38" s="18" t="s">
        <v>22</v>
      </c>
      <c r="J38" s="37"/>
      <c r="K38" s="33">
        <v>0.0</v>
      </c>
      <c r="L38" s="36"/>
      <c r="M38" s="13" t="s">
        <v>22</v>
      </c>
      <c r="N38" s="40" t="s">
        <v>121</v>
      </c>
      <c r="O38" s="18" t="s">
        <v>22</v>
      </c>
      <c r="P38" s="37"/>
      <c r="Q38" s="33">
        <v>0.0</v>
      </c>
      <c r="R38" s="36"/>
      <c r="S38" s="13" t="s">
        <v>22</v>
      </c>
      <c r="T38" s="40" t="s">
        <v>120</v>
      </c>
      <c r="U38" s="18" t="s">
        <v>22</v>
      </c>
      <c r="V38" s="37"/>
      <c r="W38" s="33">
        <v>0.0</v>
      </c>
      <c r="X38" s="36"/>
      <c r="Y38" s="13" t="s">
        <v>22</v>
      </c>
      <c r="Z38" s="40" t="s">
        <v>120</v>
      </c>
      <c r="AA38" s="18" t="s">
        <v>22</v>
      </c>
      <c r="AB38" s="37"/>
      <c r="AC38" s="33">
        <v>0.0</v>
      </c>
      <c r="AD38" s="36"/>
      <c r="AE38" s="13" t="s">
        <v>22</v>
      </c>
      <c r="AF38" s="40" t="s">
        <v>122</v>
      </c>
      <c r="AG38" s="18">
        <v>1.0</v>
      </c>
      <c r="AH38" s="37" t="s">
        <v>123</v>
      </c>
      <c r="AI38" s="33">
        <v>1.0</v>
      </c>
      <c r="AJ38" s="37" t="s">
        <v>124</v>
      </c>
      <c r="AK38" s="13" t="s">
        <v>22</v>
      </c>
      <c r="AL38" s="40" t="s">
        <v>125</v>
      </c>
      <c r="AM38" s="18" t="s">
        <v>22</v>
      </c>
      <c r="AN38" s="37"/>
      <c r="AO38" s="33">
        <v>0.0</v>
      </c>
      <c r="AP38" s="36"/>
      <c r="AQ38" s="13">
        <v>1.0</v>
      </c>
      <c r="AR38" s="53" t="s">
        <v>121</v>
      </c>
      <c r="AS38" s="18" t="s">
        <v>22</v>
      </c>
      <c r="AT38" s="37"/>
      <c r="AU38" s="33">
        <v>0.0</v>
      </c>
      <c r="AV38" s="36"/>
      <c r="AW38" s="13" t="s">
        <v>22</v>
      </c>
      <c r="AX38" s="40" t="s">
        <v>125</v>
      </c>
      <c r="AY38" s="18" t="s">
        <v>22</v>
      </c>
      <c r="AZ38" s="37"/>
      <c r="BA38" s="33">
        <v>0.0</v>
      </c>
      <c r="BB38" s="36"/>
      <c r="BC38" s="13" t="s">
        <v>22</v>
      </c>
      <c r="BD38" s="37" t="s">
        <v>126</v>
      </c>
    </row>
    <row r="39">
      <c r="A39" s="41" t="s">
        <v>81</v>
      </c>
      <c r="B39" s="17"/>
      <c r="G39" s="13" t="s">
        <v>22</v>
      </c>
      <c r="H39" s="17" t="s">
        <v>106</v>
      </c>
      <c r="M39" s="13" t="s">
        <v>22</v>
      </c>
      <c r="N39" s="17" t="s">
        <v>106</v>
      </c>
      <c r="S39" s="13" t="s">
        <v>22</v>
      </c>
      <c r="T39" s="17" t="s">
        <v>106</v>
      </c>
      <c r="Y39" s="13" t="s">
        <v>22</v>
      </c>
      <c r="Z39" s="17" t="s">
        <v>106</v>
      </c>
      <c r="AE39" s="13" t="s">
        <v>22</v>
      </c>
      <c r="AF39" s="17" t="s">
        <v>107</v>
      </c>
      <c r="AK39" s="13" t="s">
        <v>22</v>
      </c>
      <c r="AL39" s="17" t="s">
        <v>106</v>
      </c>
      <c r="AQ39" s="13" t="s">
        <v>22</v>
      </c>
      <c r="AR39" s="17" t="s">
        <v>106</v>
      </c>
      <c r="AW39" s="13" t="s">
        <v>22</v>
      </c>
      <c r="AX39" s="17" t="s">
        <v>106</v>
      </c>
      <c r="BC39" s="13" t="s">
        <v>22</v>
      </c>
      <c r="BD39" s="22" t="s">
        <v>108</v>
      </c>
    </row>
    <row r="40">
      <c r="A40" s="39" t="s">
        <v>82</v>
      </c>
      <c r="B40" s="17"/>
      <c r="G40" s="13" t="s">
        <v>22</v>
      </c>
      <c r="H40" s="17" t="s">
        <v>127</v>
      </c>
      <c r="M40" s="13" t="s">
        <v>22</v>
      </c>
      <c r="N40" s="17" t="s">
        <v>127</v>
      </c>
      <c r="S40" s="13" t="s">
        <v>22</v>
      </c>
      <c r="T40" s="17" t="s">
        <v>127</v>
      </c>
      <c r="Y40" s="13" t="s">
        <v>22</v>
      </c>
      <c r="Z40" s="17" t="s">
        <v>127</v>
      </c>
      <c r="AE40" s="13" t="s">
        <v>22</v>
      </c>
      <c r="AF40" s="17" t="s">
        <v>128</v>
      </c>
      <c r="AK40" s="13" t="s">
        <v>22</v>
      </c>
      <c r="AL40" s="17" t="s">
        <v>127</v>
      </c>
      <c r="AQ40" s="13" t="s">
        <v>22</v>
      </c>
      <c r="AR40" s="17" t="s">
        <v>127</v>
      </c>
      <c r="AW40" s="13" t="s">
        <v>22</v>
      </c>
      <c r="AX40" s="17" t="s">
        <v>127</v>
      </c>
      <c r="BC40" s="13" t="s">
        <v>22</v>
      </c>
      <c r="BD40" s="22" t="s">
        <v>129</v>
      </c>
    </row>
    <row r="41">
      <c r="A41" s="39" t="s">
        <v>85</v>
      </c>
      <c r="B41" s="17"/>
      <c r="G41" s="13" t="s">
        <v>22</v>
      </c>
      <c r="H41" s="17">
        <v>16.0</v>
      </c>
      <c r="M41" s="13" t="s">
        <v>22</v>
      </c>
      <c r="N41" s="17">
        <v>18.0</v>
      </c>
      <c r="S41" s="13" t="s">
        <v>22</v>
      </c>
      <c r="T41" s="17">
        <v>16.0</v>
      </c>
      <c r="Y41" s="13" t="s">
        <v>22</v>
      </c>
      <c r="Z41" s="17">
        <v>16.0</v>
      </c>
      <c r="AE41" s="13" t="s">
        <v>22</v>
      </c>
      <c r="AF41" s="17">
        <v>26.0</v>
      </c>
      <c r="AK41" s="13" t="s">
        <v>22</v>
      </c>
      <c r="AL41" s="17">
        <v>19.0</v>
      </c>
      <c r="AQ41" s="13" t="s">
        <v>22</v>
      </c>
      <c r="AR41" s="17">
        <v>18.0</v>
      </c>
      <c r="AW41" s="13" t="s">
        <v>22</v>
      </c>
      <c r="AX41" s="17">
        <v>19.0</v>
      </c>
      <c r="BC41" s="13" t="s">
        <v>22</v>
      </c>
      <c r="BD41" s="43">
        <v>20.0</v>
      </c>
    </row>
    <row r="42">
      <c r="A42" s="39" t="s">
        <v>86</v>
      </c>
      <c r="B42" s="17"/>
      <c r="G42" s="13" t="s">
        <v>22</v>
      </c>
      <c r="H42" s="27">
        <v>0.375</v>
      </c>
      <c r="M42" s="13" t="s">
        <v>22</v>
      </c>
      <c r="N42" s="27">
        <v>0.375</v>
      </c>
      <c r="S42" s="13" t="s">
        <v>22</v>
      </c>
      <c r="T42" s="27">
        <v>0.375</v>
      </c>
      <c r="Y42" s="13" t="s">
        <v>22</v>
      </c>
      <c r="Z42" s="27">
        <v>0.375</v>
      </c>
      <c r="AE42" s="13" t="s">
        <v>22</v>
      </c>
      <c r="AF42" s="27">
        <v>0.20833333333333334</v>
      </c>
      <c r="AK42" s="13" t="s">
        <v>22</v>
      </c>
      <c r="AL42" s="27">
        <v>0.375</v>
      </c>
      <c r="AQ42" s="13" t="s">
        <v>22</v>
      </c>
      <c r="AR42" s="27">
        <v>0.375</v>
      </c>
      <c r="AW42" s="13" t="s">
        <v>22</v>
      </c>
      <c r="AX42" s="27">
        <v>0.375</v>
      </c>
      <c r="BC42" s="13" t="s">
        <v>22</v>
      </c>
      <c r="BD42" s="28">
        <v>0.2916666666666667</v>
      </c>
    </row>
    <row r="43">
      <c r="A43" s="39" t="s">
        <v>87</v>
      </c>
      <c r="B43" s="17"/>
      <c r="G43" s="13" t="s">
        <v>22</v>
      </c>
      <c r="H43" s="29">
        <v>44444.0</v>
      </c>
      <c r="M43" s="13" t="s">
        <v>22</v>
      </c>
      <c r="N43" s="29">
        <v>44447.0</v>
      </c>
      <c r="S43" s="13" t="s">
        <v>22</v>
      </c>
      <c r="T43" s="29">
        <v>44444.0</v>
      </c>
      <c r="Y43" s="13" t="s">
        <v>22</v>
      </c>
      <c r="Z43" s="29">
        <v>44444.0</v>
      </c>
      <c r="AE43" s="13" t="s">
        <v>22</v>
      </c>
      <c r="AF43" s="29">
        <v>44447.0</v>
      </c>
      <c r="AK43" s="13" t="s">
        <v>22</v>
      </c>
      <c r="AL43" s="29">
        <v>44447.0</v>
      </c>
      <c r="AQ43" s="13" t="s">
        <v>22</v>
      </c>
      <c r="AR43" s="29">
        <v>44447.0</v>
      </c>
      <c r="AW43" s="13" t="s">
        <v>22</v>
      </c>
      <c r="AX43" s="29">
        <v>44447.0</v>
      </c>
      <c r="BC43" s="13" t="s">
        <v>22</v>
      </c>
      <c r="BD43" s="44">
        <v>44456.0</v>
      </c>
    </row>
    <row r="44">
      <c r="A44" s="45" t="s">
        <v>130</v>
      </c>
      <c r="B44" s="46"/>
      <c r="C44" s="47"/>
      <c r="D44" s="48"/>
      <c r="E44" s="48"/>
      <c r="F44" s="48"/>
      <c r="G44" s="49">
        <f>sum(C25:C43,E25:E43,G25:G43)</f>
        <v>4</v>
      </c>
      <c r="H44" s="46"/>
      <c r="I44" s="47"/>
      <c r="J44" s="48"/>
      <c r="K44" s="48"/>
      <c r="L44" s="48"/>
      <c r="M44" s="49">
        <f>sum(I25:I43,K25:K43,M25:M43)</f>
        <v>1</v>
      </c>
      <c r="N44" s="46"/>
      <c r="O44" s="47"/>
      <c r="P44" s="48"/>
      <c r="Q44" s="48"/>
      <c r="R44" s="48"/>
      <c r="S44" s="49">
        <f>sum(O25:O43,Q25:Q43,S25:S43)</f>
        <v>0</v>
      </c>
      <c r="T44" s="46"/>
      <c r="U44" s="47"/>
      <c r="V44" s="48"/>
      <c r="W44" s="48"/>
      <c r="X44" s="48"/>
      <c r="Y44" s="49">
        <f>sum(U25:U43,W25:W43,Y25:Y43)</f>
        <v>1</v>
      </c>
      <c r="Z44" s="46"/>
      <c r="AA44" s="47"/>
      <c r="AB44" s="48"/>
      <c r="AC44" s="48"/>
      <c r="AD44" s="48"/>
      <c r="AE44" s="49">
        <f>sum(AA25:AA43,AC25:AC43,AE25:AE43)</f>
        <v>2</v>
      </c>
      <c r="AF44" s="46"/>
      <c r="AG44" s="47"/>
      <c r="AH44" s="48"/>
      <c r="AI44" s="48"/>
      <c r="AJ44" s="48"/>
      <c r="AK44" s="49">
        <f>sum(AG25:AG43,AI25:AI43,AK25:AK43)</f>
        <v>3</v>
      </c>
      <c r="AL44" s="46"/>
      <c r="AM44" s="47"/>
      <c r="AN44" s="48"/>
      <c r="AO44" s="48"/>
      <c r="AP44" s="48"/>
      <c r="AQ44" s="49">
        <f>sum(AM25:AM43,AO25:AO43,AQ25:AQ43)</f>
        <v>2</v>
      </c>
      <c r="AR44" s="46"/>
      <c r="AS44" s="47"/>
      <c r="AT44" s="48"/>
      <c r="AU44" s="48"/>
      <c r="AV44" s="48"/>
      <c r="AW44" s="49">
        <f>sum(AS25:AS43,AU25:AU43,AW25:AW43)</f>
        <v>1</v>
      </c>
      <c r="AX44" s="46"/>
      <c r="AY44" s="47"/>
      <c r="AZ44" s="48"/>
      <c r="BA44" s="48"/>
      <c r="BB44" s="48"/>
      <c r="BC44" s="49">
        <f>sum(AY25:AY43,BA25:BA43,BC25:BC43)</f>
        <v>1</v>
      </c>
      <c r="BD44" s="36"/>
    </row>
    <row r="45">
      <c r="A45" s="11" t="s">
        <v>17</v>
      </c>
      <c r="B45" s="50"/>
      <c r="C45" s="13" t="s">
        <v>19</v>
      </c>
      <c r="D45" s="14"/>
      <c r="E45" s="14"/>
      <c r="F45" s="14"/>
      <c r="G45" s="14"/>
      <c r="H45" s="15"/>
      <c r="I45" s="13" t="s">
        <v>19</v>
      </c>
      <c r="J45" s="14"/>
      <c r="K45" s="14"/>
      <c r="L45" s="14"/>
      <c r="M45" s="14"/>
      <c r="N45" s="15"/>
      <c r="O45" s="13" t="s">
        <v>19</v>
      </c>
      <c r="P45" s="14"/>
      <c r="Q45" s="14"/>
      <c r="R45" s="14"/>
      <c r="S45" s="14"/>
      <c r="T45" s="15"/>
      <c r="U45" s="13" t="s">
        <v>19</v>
      </c>
      <c r="V45" s="14"/>
      <c r="W45" s="14"/>
      <c r="X45" s="14"/>
      <c r="Y45" s="14"/>
      <c r="Z45" s="15"/>
      <c r="AA45" s="13" t="s">
        <v>19</v>
      </c>
      <c r="AB45" s="14"/>
      <c r="AC45" s="14"/>
      <c r="AD45" s="14"/>
      <c r="AE45" s="14"/>
      <c r="AF45" s="15"/>
      <c r="AG45" s="13" t="s">
        <v>19</v>
      </c>
      <c r="AH45" s="14"/>
      <c r="AI45" s="14"/>
      <c r="AJ45" s="14"/>
      <c r="AK45" s="14"/>
      <c r="AL45" s="15"/>
      <c r="AM45" s="13" t="s">
        <v>19</v>
      </c>
      <c r="AN45" s="14"/>
      <c r="AO45" s="14"/>
      <c r="AP45" s="14"/>
      <c r="AQ45" s="14"/>
      <c r="AR45" s="15"/>
      <c r="AS45" s="13" t="s">
        <v>19</v>
      </c>
      <c r="AT45" s="14"/>
      <c r="AU45" s="14"/>
      <c r="AV45" s="14"/>
      <c r="AW45" s="14"/>
      <c r="AX45" s="15"/>
      <c r="AY45" s="13" t="s">
        <v>19</v>
      </c>
      <c r="AZ45" s="14"/>
      <c r="BA45" s="14"/>
      <c r="BB45" s="14"/>
      <c r="BC45" s="14"/>
      <c r="BD45" s="15"/>
    </row>
    <row r="46">
      <c r="A46" s="16" t="s">
        <v>20</v>
      </c>
      <c r="B46" s="17" t="s">
        <v>131</v>
      </c>
      <c r="C46" s="18" t="s">
        <v>22</v>
      </c>
      <c r="D46" s="19"/>
      <c r="E46" s="20">
        <v>0.0</v>
      </c>
      <c r="F46" s="19"/>
      <c r="G46" s="13" t="s">
        <v>22</v>
      </c>
      <c r="H46" s="17" t="s">
        <v>131</v>
      </c>
      <c r="I46" s="18" t="s">
        <v>22</v>
      </c>
      <c r="J46" s="19"/>
      <c r="K46" s="20">
        <v>0.0</v>
      </c>
      <c r="L46" s="19"/>
      <c r="M46" s="13" t="s">
        <v>22</v>
      </c>
      <c r="N46" s="17" t="s">
        <v>131</v>
      </c>
      <c r="O46" s="18" t="s">
        <v>22</v>
      </c>
      <c r="P46" s="19"/>
      <c r="Q46" s="20">
        <v>0.0</v>
      </c>
      <c r="R46" s="19"/>
      <c r="S46" s="13" t="s">
        <v>22</v>
      </c>
      <c r="T46" s="17" t="s">
        <v>131</v>
      </c>
      <c r="U46" s="18" t="s">
        <v>22</v>
      </c>
      <c r="V46" s="19"/>
      <c r="W46" s="20">
        <v>0.0</v>
      </c>
      <c r="X46" s="19"/>
      <c r="Y46" s="13" t="s">
        <v>22</v>
      </c>
      <c r="Z46" s="17" t="s">
        <v>131</v>
      </c>
      <c r="AA46" s="18" t="s">
        <v>22</v>
      </c>
      <c r="AB46" s="19"/>
      <c r="AC46" s="20">
        <v>0.0</v>
      </c>
      <c r="AD46" s="19"/>
      <c r="AE46" s="13" t="s">
        <v>22</v>
      </c>
      <c r="AF46" s="17" t="s">
        <v>131</v>
      </c>
      <c r="AG46" s="18" t="s">
        <v>22</v>
      </c>
      <c r="AH46" s="19"/>
      <c r="AI46" s="20">
        <v>0.0</v>
      </c>
      <c r="AJ46" s="19"/>
      <c r="AK46" s="13" t="s">
        <v>22</v>
      </c>
      <c r="AL46" s="17" t="s">
        <v>131</v>
      </c>
      <c r="AM46" s="18" t="s">
        <v>22</v>
      </c>
      <c r="AN46" s="19"/>
      <c r="AO46" s="20">
        <v>0.0</v>
      </c>
      <c r="AP46" s="19"/>
      <c r="AQ46" s="13" t="s">
        <v>22</v>
      </c>
      <c r="AR46" s="17" t="s">
        <v>131</v>
      </c>
      <c r="AS46" s="18" t="s">
        <v>22</v>
      </c>
      <c r="AT46" s="19"/>
      <c r="AU46" s="20">
        <v>0.0</v>
      </c>
      <c r="AV46" s="19"/>
      <c r="AW46" s="13" t="s">
        <v>22</v>
      </c>
      <c r="AX46" s="17" t="s">
        <v>131</v>
      </c>
      <c r="AY46" s="18" t="s">
        <v>22</v>
      </c>
      <c r="AZ46" s="19"/>
      <c r="BA46" s="20">
        <v>0.0</v>
      </c>
      <c r="BB46" s="19"/>
      <c r="BC46" s="13" t="s">
        <v>22</v>
      </c>
      <c r="BD46" s="22" t="s">
        <v>131</v>
      </c>
    </row>
    <row r="47">
      <c r="A47" s="16" t="s">
        <v>25</v>
      </c>
      <c r="B47" s="17" t="s">
        <v>132</v>
      </c>
      <c r="G47" s="13" t="s">
        <v>22</v>
      </c>
      <c r="H47" s="23" t="s">
        <v>27</v>
      </c>
      <c r="M47" s="13" t="s">
        <v>22</v>
      </c>
      <c r="N47" s="17" t="s">
        <v>28</v>
      </c>
      <c r="S47" s="13" t="s">
        <v>22</v>
      </c>
      <c r="T47" s="23" t="s">
        <v>29</v>
      </c>
      <c r="Y47" s="13" t="s">
        <v>22</v>
      </c>
      <c r="Z47" s="23" t="s">
        <v>30</v>
      </c>
      <c r="AE47" s="13" t="s">
        <v>22</v>
      </c>
      <c r="AF47" s="23" t="s">
        <v>31</v>
      </c>
      <c r="AK47" s="13" t="s">
        <v>22</v>
      </c>
      <c r="AL47" s="23" t="s">
        <v>32</v>
      </c>
      <c r="AQ47" s="13" t="s">
        <v>22</v>
      </c>
      <c r="AR47" s="23" t="s">
        <v>33</v>
      </c>
      <c r="AW47" s="13" t="s">
        <v>22</v>
      </c>
      <c r="AX47" s="23" t="s">
        <v>34</v>
      </c>
      <c r="BC47" s="13" t="s">
        <v>22</v>
      </c>
      <c r="BD47" s="24" t="s">
        <v>35</v>
      </c>
    </row>
    <row r="48">
      <c r="A48" s="11" t="s">
        <v>36</v>
      </c>
      <c r="B48" s="40" t="s">
        <v>37</v>
      </c>
      <c r="C48" s="18" t="s">
        <v>22</v>
      </c>
      <c r="D48" s="22"/>
      <c r="E48" s="20">
        <v>0.0</v>
      </c>
      <c r="F48" s="22"/>
      <c r="G48" s="13" t="s">
        <v>22</v>
      </c>
      <c r="H48" s="51" t="s">
        <v>37</v>
      </c>
      <c r="I48" s="18" t="s">
        <v>22</v>
      </c>
      <c r="J48" s="22"/>
      <c r="K48" s="20">
        <v>0.0</v>
      </c>
      <c r="L48" s="22"/>
      <c r="M48" s="13" t="s">
        <v>22</v>
      </c>
      <c r="N48" s="51" t="s">
        <v>37</v>
      </c>
      <c r="O48" s="18" t="s">
        <v>22</v>
      </c>
      <c r="P48" s="22"/>
      <c r="Q48" s="20">
        <v>0.0</v>
      </c>
      <c r="R48" s="22"/>
      <c r="S48" s="13" t="s">
        <v>22</v>
      </c>
      <c r="T48" s="51" t="s">
        <v>37</v>
      </c>
      <c r="U48" s="18" t="s">
        <v>22</v>
      </c>
      <c r="V48" s="22"/>
      <c r="W48" s="20">
        <v>0.0</v>
      </c>
      <c r="X48" s="22"/>
      <c r="Y48" s="13" t="s">
        <v>22</v>
      </c>
      <c r="Z48" s="51" t="s">
        <v>37</v>
      </c>
      <c r="AA48" s="18" t="s">
        <v>22</v>
      </c>
      <c r="AB48" s="22"/>
      <c r="AC48" s="20">
        <v>0.0</v>
      </c>
      <c r="AD48" s="22"/>
      <c r="AE48" s="13" t="s">
        <v>22</v>
      </c>
      <c r="AF48" s="51" t="s">
        <v>37</v>
      </c>
      <c r="AG48" s="18" t="s">
        <v>22</v>
      </c>
      <c r="AH48" s="22"/>
      <c r="AI48" s="20">
        <v>0.0</v>
      </c>
      <c r="AJ48" s="22"/>
      <c r="AK48" s="13" t="s">
        <v>22</v>
      </c>
      <c r="AL48" s="51" t="s">
        <v>37</v>
      </c>
      <c r="AM48" s="18" t="s">
        <v>22</v>
      </c>
      <c r="AN48" s="22"/>
      <c r="AO48" s="20">
        <v>0.0</v>
      </c>
      <c r="AP48" s="22"/>
      <c r="AQ48" s="13" t="s">
        <v>22</v>
      </c>
      <c r="AR48" s="51" t="s">
        <v>37</v>
      </c>
      <c r="AS48" s="18" t="s">
        <v>22</v>
      </c>
      <c r="AT48" s="22"/>
      <c r="AU48" s="20">
        <v>0.0</v>
      </c>
      <c r="AV48" s="22"/>
      <c r="AW48" s="13" t="s">
        <v>22</v>
      </c>
      <c r="AX48" s="51" t="s">
        <v>37</v>
      </c>
      <c r="AY48" s="18" t="s">
        <v>22</v>
      </c>
      <c r="AZ48" s="22"/>
      <c r="BA48" s="20">
        <v>0.0</v>
      </c>
      <c r="BB48" s="22"/>
      <c r="BC48" s="13" t="s">
        <v>22</v>
      </c>
      <c r="BD48" s="22" t="s">
        <v>37</v>
      </c>
    </row>
    <row r="49">
      <c r="A49" s="25" t="s">
        <v>39</v>
      </c>
      <c r="B49" s="17" t="s">
        <v>133</v>
      </c>
      <c r="C49" s="18" t="s">
        <v>22</v>
      </c>
      <c r="D49" s="19"/>
      <c r="E49" s="20">
        <v>0.0</v>
      </c>
      <c r="F49" s="19"/>
      <c r="G49" s="13" t="s">
        <v>22</v>
      </c>
      <c r="H49" s="17" t="s">
        <v>133</v>
      </c>
      <c r="I49" s="18" t="s">
        <v>22</v>
      </c>
      <c r="J49" s="19"/>
      <c r="K49" s="20">
        <v>0.0</v>
      </c>
      <c r="L49" s="19"/>
      <c r="M49" s="13" t="s">
        <v>22</v>
      </c>
      <c r="N49" s="17" t="s">
        <v>133</v>
      </c>
      <c r="O49" s="18" t="s">
        <v>22</v>
      </c>
      <c r="P49" s="19"/>
      <c r="Q49" s="20">
        <v>0.0</v>
      </c>
      <c r="R49" s="19"/>
      <c r="S49" s="13" t="s">
        <v>22</v>
      </c>
      <c r="T49" s="17" t="s">
        <v>133</v>
      </c>
      <c r="U49" s="18" t="s">
        <v>22</v>
      </c>
      <c r="V49" s="19"/>
      <c r="W49" s="20">
        <v>0.0</v>
      </c>
      <c r="X49" s="19"/>
      <c r="Y49" s="13" t="s">
        <v>22</v>
      </c>
      <c r="Z49" s="17" t="s">
        <v>133</v>
      </c>
      <c r="AA49" s="18" t="s">
        <v>22</v>
      </c>
      <c r="AB49" s="19"/>
      <c r="AC49" s="20">
        <v>0.0</v>
      </c>
      <c r="AD49" s="19"/>
      <c r="AE49" s="13" t="s">
        <v>22</v>
      </c>
      <c r="AF49" s="17" t="s">
        <v>133</v>
      </c>
      <c r="AG49" s="18" t="s">
        <v>22</v>
      </c>
      <c r="AH49" s="19"/>
      <c r="AI49" s="20">
        <v>0.0</v>
      </c>
      <c r="AJ49" s="19"/>
      <c r="AK49" s="13" t="s">
        <v>22</v>
      </c>
      <c r="AL49" s="17" t="s">
        <v>133</v>
      </c>
      <c r="AM49" s="18" t="s">
        <v>22</v>
      </c>
      <c r="AN49" s="19"/>
      <c r="AO49" s="20">
        <v>0.0</v>
      </c>
      <c r="AP49" s="19"/>
      <c r="AQ49" s="13" t="s">
        <v>22</v>
      </c>
      <c r="AR49" s="17" t="s">
        <v>133</v>
      </c>
      <c r="AS49" s="18" t="s">
        <v>22</v>
      </c>
      <c r="AT49" s="19"/>
      <c r="AU49" s="20">
        <v>0.0</v>
      </c>
      <c r="AV49" s="19"/>
      <c r="AW49" s="13" t="s">
        <v>22</v>
      </c>
      <c r="AX49" s="17" t="s">
        <v>133</v>
      </c>
      <c r="AY49" s="18" t="s">
        <v>22</v>
      </c>
      <c r="AZ49" s="19"/>
      <c r="BA49" s="20">
        <v>0.0</v>
      </c>
      <c r="BB49" s="19"/>
      <c r="BC49" s="13" t="s">
        <v>22</v>
      </c>
      <c r="BD49" s="22" t="s">
        <v>134</v>
      </c>
    </row>
    <row r="50">
      <c r="A50" s="25" t="s">
        <v>42</v>
      </c>
      <c r="B50" s="27">
        <v>0.8472222222222222</v>
      </c>
      <c r="G50" s="13" t="s">
        <v>22</v>
      </c>
      <c r="H50" s="27">
        <v>0.8472222222222222</v>
      </c>
      <c r="M50" s="13" t="s">
        <v>22</v>
      </c>
      <c r="N50" s="27">
        <v>0.8472222222222222</v>
      </c>
      <c r="S50" s="13" t="s">
        <v>22</v>
      </c>
      <c r="T50" s="27">
        <v>0.8472222222222222</v>
      </c>
      <c r="Y50" s="13" t="s">
        <v>22</v>
      </c>
      <c r="Z50" s="27">
        <v>0.8472222222222222</v>
      </c>
      <c r="AE50" s="13" t="s">
        <v>22</v>
      </c>
      <c r="AF50" s="27">
        <v>0.8472222222222222</v>
      </c>
      <c r="AK50" s="13" t="s">
        <v>22</v>
      </c>
      <c r="AL50" s="27">
        <v>0.8472222222222222</v>
      </c>
      <c r="AQ50" s="13" t="s">
        <v>22</v>
      </c>
      <c r="AR50" s="27">
        <v>0.8472222222222222</v>
      </c>
      <c r="AW50" s="13" t="s">
        <v>22</v>
      </c>
      <c r="AX50" s="27">
        <v>0.8472222222222222</v>
      </c>
      <c r="BC50" s="13" t="s">
        <v>22</v>
      </c>
      <c r="BD50" s="28">
        <v>0.8402777777777778</v>
      </c>
    </row>
    <row r="51">
      <c r="A51" s="25" t="s">
        <v>43</v>
      </c>
      <c r="B51" s="29">
        <v>44316.0</v>
      </c>
      <c r="G51" s="13" t="s">
        <v>22</v>
      </c>
      <c r="H51" s="29">
        <v>44316.0</v>
      </c>
      <c r="M51" s="13" t="s">
        <v>22</v>
      </c>
      <c r="N51" s="29">
        <v>44316.0</v>
      </c>
      <c r="S51" s="13" t="s">
        <v>22</v>
      </c>
      <c r="T51" s="29">
        <v>44316.0</v>
      </c>
      <c r="Y51" s="13" t="s">
        <v>22</v>
      </c>
      <c r="Z51" s="29">
        <v>44316.0</v>
      </c>
      <c r="AE51" s="13" t="s">
        <v>22</v>
      </c>
      <c r="AF51" s="29">
        <v>44316.0</v>
      </c>
      <c r="AK51" s="13" t="s">
        <v>22</v>
      </c>
      <c r="AL51" s="29">
        <v>44316.0</v>
      </c>
      <c r="AQ51" s="13" t="s">
        <v>22</v>
      </c>
      <c r="AR51" s="29">
        <v>44316.0</v>
      </c>
      <c r="AW51" s="13" t="s">
        <v>22</v>
      </c>
      <c r="AX51" s="29">
        <v>44316.0</v>
      </c>
      <c r="BC51" s="13" t="s">
        <v>22</v>
      </c>
      <c r="BD51" s="30">
        <v>44438.0</v>
      </c>
    </row>
    <row r="52">
      <c r="A52" s="25" t="s">
        <v>44</v>
      </c>
      <c r="B52" s="17" t="s">
        <v>135</v>
      </c>
      <c r="G52" s="52">
        <v>1.0</v>
      </c>
      <c r="H52" s="31" t="s">
        <v>136</v>
      </c>
      <c r="M52" s="31">
        <v>1.0</v>
      </c>
      <c r="N52" s="31" t="s">
        <v>136</v>
      </c>
      <c r="S52" s="13" t="s">
        <v>22</v>
      </c>
      <c r="T52" s="31" t="s">
        <v>136</v>
      </c>
      <c r="Y52" s="13" t="s">
        <v>22</v>
      </c>
      <c r="Z52" s="31" t="s">
        <v>136</v>
      </c>
      <c r="AE52" s="13" t="s">
        <v>22</v>
      </c>
      <c r="AF52" s="31" t="s">
        <v>136</v>
      </c>
      <c r="AK52" s="13" t="s">
        <v>22</v>
      </c>
      <c r="AL52" s="31" t="s">
        <v>136</v>
      </c>
      <c r="AQ52" s="13" t="s">
        <v>22</v>
      </c>
      <c r="AR52" s="31" t="s">
        <v>136</v>
      </c>
      <c r="AW52" s="13" t="s">
        <v>22</v>
      </c>
      <c r="AX52" s="31" t="s">
        <v>136</v>
      </c>
      <c r="BC52" s="13" t="s">
        <v>22</v>
      </c>
      <c r="BD52" s="32" t="s">
        <v>137</v>
      </c>
    </row>
    <row r="53">
      <c r="A53" s="11" t="s">
        <v>48</v>
      </c>
      <c r="B53" s="40" t="s">
        <v>104</v>
      </c>
      <c r="C53" s="18" t="s">
        <v>22</v>
      </c>
      <c r="D53" s="19"/>
      <c r="E53" s="33">
        <v>0.0</v>
      </c>
      <c r="F53" s="19"/>
      <c r="G53" s="13" t="s">
        <v>22</v>
      </c>
      <c r="H53" s="51" t="s">
        <v>104</v>
      </c>
      <c r="I53" s="18">
        <v>1.0</v>
      </c>
      <c r="J53" s="21" t="s">
        <v>138</v>
      </c>
      <c r="K53" s="33">
        <v>1.0</v>
      </c>
      <c r="L53" s="21" t="s">
        <v>138</v>
      </c>
      <c r="M53" s="13" t="s">
        <v>22</v>
      </c>
      <c r="N53" s="51" t="s">
        <v>104</v>
      </c>
      <c r="O53" s="18" t="s">
        <v>22</v>
      </c>
      <c r="P53" s="19"/>
      <c r="Q53" s="33">
        <v>0.0</v>
      </c>
      <c r="R53" s="19"/>
      <c r="S53" s="52">
        <v>1.0</v>
      </c>
      <c r="T53" s="51" t="s">
        <v>104</v>
      </c>
      <c r="U53" s="18" t="s">
        <v>22</v>
      </c>
      <c r="V53" s="19"/>
      <c r="W53" s="33">
        <v>0.0</v>
      </c>
      <c r="X53" s="19"/>
      <c r="Y53" s="13" t="s">
        <v>22</v>
      </c>
      <c r="Z53" s="51" t="s">
        <v>104</v>
      </c>
      <c r="AA53" s="18" t="s">
        <v>22</v>
      </c>
      <c r="AB53" s="19"/>
      <c r="AC53" s="33">
        <v>0.0</v>
      </c>
      <c r="AD53" s="19"/>
      <c r="AE53" s="51">
        <v>1.0</v>
      </c>
      <c r="AF53" s="51" t="s">
        <v>104</v>
      </c>
      <c r="AG53" s="18" t="s">
        <v>22</v>
      </c>
      <c r="AH53" s="19"/>
      <c r="AI53" s="33">
        <v>0.0</v>
      </c>
      <c r="AJ53" s="19"/>
      <c r="AK53" s="13" t="s">
        <v>22</v>
      </c>
      <c r="AL53" s="51" t="s">
        <v>104</v>
      </c>
      <c r="AM53" s="18" t="s">
        <v>22</v>
      </c>
      <c r="AN53" s="19"/>
      <c r="AO53" s="33">
        <v>0.0</v>
      </c>
      <c r="AP53" s="19"/>
      <c r="AQ53" s="13" t="s">
        <v>22</v>
      </c>
      <c r="AR53" s="51" t="s">
        <v>104</v>
      </c>
      <c r="AS53" s="18" t="s">
        <v>22</v>
      </c>
      <c r="AT53" s="19"/>
      <c r="AU53" s="33">
        <v>0.0</v>
      </c>
      <c r="AV53" s="19"/>
      <c r="AW53" s="13" t="s">
        <v>22</v>
      </c>
      <c r="AX53" s="51" t="s">
        <v>104</v>
      </c>
      <c r="AY53" s="18" t="s">
        <v>22</v>
      </c>
      <c r="AZ53" s="19"/>
      <c r="BA53" s="33">
        <v>0.0</v>
      </c>
      <c r="BB53" s="19"/>
      <c r="BC53" s="13" t="s">
        <v>22</v>
      </c>
      <c r="BD53" s="22" t="s">
        <v>139</v>
      </c>
    </row>
    <row r="54">
      <c r="A54" s="11" t="s">
        <v>54</v>
      </c>
      <c r="B54" s="17" t="s">
        <v>56</v>
      </c>
      <c r="G54" s="23">
        <v>1.0</v>
      </c>
      <c r="H54" s="17" t="s">
        <v>56</v>
      </c>
      <c r="M54" s="34" t="s">
        <v>22</v>
      </c>
      <c r="N54" s="17" t="s">
        <v>56</v>
      </c>
      <c r="S54" s="34" t="s">
        <v>22</v>
      </c>
      <c r="T54" s="17" t="s">
        <v>56</v>
      </c>
      <c r="Y54" s="34" t="s">
        <v>22</v>
      </c>
      <c r="Z54" s="17" t="s">
        <v>56</v>
      </c>
      <c r="AE54" s="54">
        <v>1.0</v>
      </c>
      <c r="AF54" s="17" t="s">
        <v>56</v>
      </c>
      <c r="AK54" s="34" t="s">
        <v>22</v>
      </c>
      <c r="AL54" s="17" t="s">
        <v>56</v>
      </c>
      <c r="AQ54" s="34" t="s">
        <v>22</v>
      </c>
      <c r="AR54" s="17" t="s">
        <v>56</v>
      </c>
      <c r="AW54" s="34" t="s">
        <v>22</v>
      </c>
      <c r="AX54" s="17" t="s">
        <v>56</v>
      </c>
      <c r="BC54" s="34" t="s">
        <v>22</v>
      </c>
      <c r="BD54" s="22" t="s">
        <v>140</v>
      </c>
    </row>
    <row r="55">
      <c r="A55" s="35" t="s">
        <v>57</v>
      </c>
      <c r="B55" s="17"/>
      <c r="C55" s="18" t="s">
        <v>22</v>
      </c>
      <c r="D55" s="36"/>
      <c r="E55" s="33">
        <v>0.0</v>
      </c>
      <c r="F55" s="36"/>
      <c r="G55" s="13" t="s">
        <v>22</v>
      </c>
      <c r="H55" s="17" t="s">
        <v>141</v>
      </c>
      <c r="I55" s="18">
        <v>1.0</v>
      </c>
      <c r="J55" s="21" t="s">
        <v>142</v>
      </c>
      <c r="K55" s="33">
        <v>1.0</v>
      </c>
      <c r="L55" s="21" t="s">
        <v>142</v>
      </c>
      <c r="M55" s="13" t="s">
        <v>22</v>
      </c>
      <c r="N55" s="17" t="s">
        <v>141</v>
      </c>
      <c r="O55" s="18" t="s">
        <v>22</v>
      </c>
      <c r="P55" s="36"/>
      <c r="Q55" s="33">
        <v>0.0</v>
      </c>
      <c r="R55" s="36"/>
      <c r="S55" s="13" t="s">
        <v>22</v>
      </c>
      <c r="T55" s="17" t="s">
        <v>141</v>
      </c>
      <c r="U55" s="18" t="s">
        <v>22</v>
      </c>
      <c r="V55" s="36"/>
      <c r="W55" s="33">
        <v>0.0</v>
      </c>
      <c r="X55" s="36"/>
      <c r="Y55" s="13" t="s">
        <v>22</v>
      </c>
      <c r="Z55" s="17" t="s">
        <v>141</v>
      </c>
      <c r="AA55" s="18" t="s">
        <v>22</v>
      </c>
      <c r="AB55" s="36"/>
      <c r="AC55" s="33">
        <v>0.0</v>
      </c>
      <c r="AD55" s="36"/>
      <c r="AE55" s="13" t="s">
        <v>22</v>
      </c>
      <c r="AF55" s="17" t="s">
        <v>141</v>
      </c>
      <c r="AG55" s="18" t="s">
        <v>22</v>
      </c>
      <c r="AH55" s="36"/>
      <c r="AI55" s="33">
        <v>0.0</v>
      </c>
      <c r="AJ55" s="36"/>
      <c r="AK55" s="13" t="s">
        <v>22</v>
      </c>
      <c r="AL55" s="17" t="s">
        <v>141</v>
      </c>
      <c r="AM55" s="18" t="s">
        <v>22</v>
      </c>
      <c r="AN55" s="36"/>
      <c r="AO55" s="33">
        <v>0.0</v>
      </c>
      <c r="AP55" s="36"/>
      <c r="AQ55" s="13" t="s">
        <v>22</v>
      </c>
      <c r="AR55" s="17" t="s">
        <v>141</v>
      </c>
      <c r="AS55" s="18" t="s">
        <v>22</v>
      </c>
      <c r="AT55" s="36"/>
      <c r="AU55" s="33">
        <v>0.0</v>
      </c>
      <c r="AV55" s="36"/>
      <c r="AW55" s="13" t="s">
        <v>22</v>
      </c>
      <c r="AX55" s="17" t="s">
        <v>141</v>
      </c>
      <c r="AY55" s="18" t="s">
        <v>22</v>
      </c>
      <c r="AZ55" s="36"/>
      <c r="BA55" s="33">
        <v>0.0</v>
      </c>
      <c r="BB55" s="36"/>
      <c r="BC55" s="13" t="s">
        <v>22</v>
      </c>
      <c r="BD55" s="22" t="s">
        <v>84</v>
      </c>
    </row>
    <row r="56">
      <c r="A56" s="35" t="s">
        <v>61</v>
      </c>
      <c r="B56" s="17"/>
      <c r="F56" s="36"/>
      <c r="G56" s="13" t="s">
        <v>22</v>
      </c>
      <c r="H56" s="17" t="s">
        <v>143</v>
      </c>
      <c r="M56" s="13" t="s">
        <v>22</v>
      </c>
      <c r="N56" s="17" t="s">
        <v>144</v>
      </c>
      <c r="R56" s="36"/>
      <c r="S56" s="13" t="s">
        <v>22</v>
      </c>
      <c r="T56" s="17" t="s">
        <v>145</v>
      </c>
      <c r="X56" s="36"/>
      <c r="Y56" s="13" t="s">
        <v>22</v>
      </c>
      <c r="Z56" s="17" t="s">
        <v>146</v>
      </c>
      <c r="AD56" s="36"/>
      <c r="AE56" s="13" t="s">
        <v>22</v>
      </c>
      <c r="AF56" s="17" t="s">
        <v>147</v>
      </c>
      <c r="AJ56" s="36"/>
      <c r="AK56" s="13" t="s">
        <v>22</v>
      </c>
      <c r="AL56" s="17" t="s">
        <v>148</v>
      </c>
      <c r="AP56" s="36"/>
      <c r="AQ56" s="13" t="s">
        <v>22</v>
      </c>
      <c r="AR56" s="17" t="s">
        <v>149</v>
      </c>
      <c r="AV56" s="36"/>
      <c r="AW56" s="13" t="s">
        <v>22</v>
      </c>
      <c r="AX56" s="17" t="s">
        <v>150</v>
      </c>
      <c r="BB56" s="36"/>
      <c r="BC56" s="13" t="s">
        <v>22</v>
      </c>
      <c r="BD56" s="37" t="s">
        <v>151</v>
      </c>
    </row>
    <row r="57">
      <c r="A57" s="11" t="s">
        <v>71</v>
      </c>
      <c r="B57" s="17" t="s">
        <v>72</v>
      </c>
      <c r="C57" s="18" t="s">
        <v>22</v>
      </c>
      <c r="D57" s="36"/>
      <c r="E57" s="33">
        <v>0.0</v>
      </c>
      <c r="F57" s="36"/>
      <c r="G57" s="13" t="s">
        <v>22</v>
      </c>
      <c r="H57" s="17" t="s">
        <v>72</v>
      </c>
      <c r="I57" s="18">
        <v>1.0</v>
      </c>
      <c r="J57" s="37" t="s">
        <v>152</v>
      </c>
      <c r="K57" s="33">
        <v>0.0</v>
      </c>
      <c r="L57" s="36"/>
      <c r="M57" s="13" t="s">
        <v>22</v>
      </c>
      <c r="N57" s="17" t="s">
        <v>72</v>
      </c>
      <c r="O57" s="18" t="s">
        <v>22</v>
      </c>
      <c r="P57" s="36"/>
      <c r="Q57" s="33">
        <v>0.0</v>
      </c>
      <c r="R57" s="36"/>
      <c r="S57" s="13" t="s">
        <v>22</v>
      </c>
      <c r="T57" s="17" t="s">
        <v>72</v>
      </c>
      <c r="U57" s="18" t="s">
        <v>22</v>
      </c>
      <c r="V57" s="36"/>
      <c r="W57" s="33">
        <v>0.0</v>
      </c>
      <c r="X57" s="36"/>
      <c r="Y57" s="13" t="s">
        <v>22</v>
      </c>
      <c r="Z57" s="17" t="s">
        <v>72</v>
      </c>
      <c r="AA57" s="18" t="s">
        <v>22</v>
      </c>
      <c r="AB57" s="36"/>
      <c r="AC57" s="33">
        <v>0.0</v>
      </c>
      <c r="AD57" s="36"/>
      <c r="AE57" s="13" t="s">
        <v>22</v>
      </c>
      <c r="AF57" s="17" t="s">
        <v>72</v>
      </c>
      <c r="AG57" s="18" t="s">
        <v>22</v>
      </c>
      <c r="AH57" s="36"/>
      <c r="AI57" s="33">
        <v>0.0</v>
      </c>
      <c r="AJ57" s="36"/>
      <c r="AK57" s="13" t="s">
        <v>22</v>
      </c>
      <c r="AL57" s="17" t="s">
        <v>72</v>
      </c>
      <c r="AM57" s="18" t="s">
        <v>22</v>
      </c>
      <c r="AN57" s="36"/>
      <c r="AO57" s="33">
        <v>0.0</v>
      </c>
      <c r="AP57" s="36"/>
      <c r="AQ57" s="13" t="s">
        <v>22</v>
      </c>
      <c r="AR57" s="17" t="s">
        <v>72</v>
      </c>
      <c r="AS57" s="18" t="s">
        <v>22</v>
      </c>
      <c r="AT57" s="36"/>
      <c r="AU57" s="33">
        <v>0.0</v>
      </c>
      <c r="AV57" s="36"/>
      <c r="AW57" s="13" t="s">
        <v>22</v>
      </c>
      <c r="AX57" s="17" t="s">
        <v>72</v>
      </c>
      <c r="AY57" s="18" t="s">
        <v>22</v>
      </c>
      <c r="AZ57" s="36"/>
      <c r="BA57" s="33">
        <v>0.0</v>
      </c>
      <c r="BB57" s="36"/>
      <c r="BC57" s="13" t="s">
        <v>22</v>
      </c>
      <c r="BD57" s="22" t="s">
        <v>72</v>
      </c>
    </row>
    <row r="58">
      <c r="A58" s="11" t="s">
        <v>74</v>
      </c>
      <c r="B58" s="40">
        <v>26.0</v>
      </c>
      <c r="G58" s="13" t="s">
        <v>22</v>
      </c>
      <c r="H58" s="51">
        <v>46.0</v>
      </c>
      <c r="M58" s="13" t="s">
        <v>22</v>
      </c>
      <c r="N58" s="51">
        <v>46.0</v>
      </c>
      <c r="S58" s="13" t="s">
        <v>22</v>
      </c>
      <c r="T58" s="51">
        <v>46.0</v>
      </c>
      <c r="Y58" s="13">
        <v>1.0</v>
      </c>
      <c r="Z58" s="51">
        <v>46.0</v>
      </c>
      <c r="AE58" s="13" t="s">
        <v>22</v>
      </c>
      <c r="AF58" s="51">
        <v>46.0</v>
      </c>
      <c r="AK58" s="13" t="s">
        <v>22</v>
      </c>
      <c r="AL58" s="51">
        <v>46.0</v>
      </c>
      <c r="AQ58" s="13" t="s">
        <v>22</v>
      </c>
      <c r="AR58" s="51">
        <v>46.0</v>
      </c>
      <c r="AW58" s="13" t="s">
        <v>22</v>
      </c>
      <c r="AX58" s="51">
        <v>46.0</v>
      </c>
      <c r="BC58" s="13" t="s">
        <v>22</v>
      </c>
      <c r="BD58" s="38">
        <v>71.0</v>
      </c>
    </row>
    <row r="59">
      <c r="A59" s="39" t="s">
        <v>75</v>
      </c>
      <c r="B59" s="23"/>
      <c r="C59" s="18" t="s">
        <v>22</v>
      </c>
      <c r="D59" s="37"/>
      <c r="E59" s="33">
        <v>0.0</v>
      </c>
      <c r="F59" s="36"/>
      <c r="G59" s="52">
        <v>1.0</v>
      </c>
      <c r="H59" s="40" t="s">
        <v>153</v>
      </c>
      <c r="I59" s="18">
        <v>1.0</v>
      </c>
      <c r="J59" s="37" t="s">
        <v>59</v>
      </c>
      <c r="K59" s="33">
        <v>0.0</v>
      </c>
      <c r="L59" s="36"/>
      <c r="M59" s="13" t="s">
        <v>22</v>
      </c>
      <c r="N59" s="40" t="s">
        <v>154</v>
      </c>
      <c r="O59" s="18" t="s">
        <v>22</v>
      </c>
      <c r="P59" s="37"/>
      <c r="Q59" s="33">
        <v>0.0</v>
      </c>
      <c r="R59" s="36"/>
      <c r="S59" s="13" t="s">
        <v>22</v>
      </c>
      <c r="T59" s="40" t="s">
        <v>155</v>
      </c>
      <c r="U59" s="18" t="s">
        <v>22</v>
      </c>
      <c r="V59" s="37"/>
      <c r="W59" s="33">
        <v>0.0</v>
      </c>
      <c r="X59" s="36"/>
      <c r="Y59" s="13" t="s">
        <v>22</v>
      </c>
      <c r="Z59" s="40" t="s">
        <v>155</v>
      </c>
      <c r="AA59" s="18" t="s">
        <v>22</v>
      </c>
      <c r="AB59" s="37"/>
      <c r="AC59" s="33">
        <v>0.0</v>
      </c>
      <c r="AD59" s="36"/>
      <c r="AE59" s="13" t="s">
        <v>22</v>
      </c>
      <c r="AF59" s="40" t="s">
        <v>154</v>
      </c>
      <c r="AG59" s="18">
        <v>1.0</v>
      </c>
      <c r="AH59" s="37" t="s">
        <v>156</v>
      </c>
      <c r="AI59" s="33">
        <v>0.0</v>
      </c>
      <c r="AJ59" s="36"/>
      <c r="AK59" s="40">
        <v>1.0</v>
      </c>
      <c r="AL59" s="40" t="s">
        <v>154</v>
      </c>
      <c r="AM59" s="18" t="s">
        <v>22</v>
      </c>
      <c r="AN59" s="37"/>
      <c r="AO59" s="33">
        <v>0.0</v>
      </c>
      <c r="AP59" s="36"/>
      <c r="AQ59" s="13" t="s">
        <v>22</v>
      </c>
      <c r="AR59" s="40" t="s">
        <v>157</v>
      </c>
      <c r="AS59" s="18" t="s">
        <v>22</v>
      </c>
      <c r="AT59" s="37"/>
      <c r="AU59" s="33">
        <v>0.0</v>
      </c>
      <c r="AV59" s="36"/>
      <c r="AW59" s="13" t="s">
        <v>22</v>
      </c>
      <c r="AX59" s="40" t="s">
        <v>154</v>
      </c>
      <c r="AY59" s="18" t="s">
        <v>22</v>
      </c>
      <c r="AZ59" s="37"/>
      <c r="BA59" s="33">
        <v>0.0</v>
      </c>
      <c r="BB59" s="36"/>
      <c r="BC59" s="13" t="s">
        <v>22</v>
      </c>
      <c r="BD59" s="37" t="s">
        <v>158</v>
      </c>
    </row>
    <row r="60">
      <c r="A60" s="41" t="s">
        <v>81</v>
      </c>
      <c r="B60" s="23"/>
      <c r="G60" s="13" t="s">
        <v>22</v>
      </c>
      <c r="H60" s="17" t="s">
        <v>141</v>
      </c>
      <c r="M60" s="13" t="s">
        <v>22</v>
      </c>
      <c r="N60" s="17" t="s">
        <v>141</v>
      </c>
      <c r="S60" s="13" t="s">
        <v>22</v>
      </c>
      <c r="T60" s="17" t="s">
        <v>141</v>
      </c>
      <c r="Y60" s="13" t="s">
        <v>22</v>
      </c>
      <c r="Z60" s="17" t="s">
        <v>141</v>
      </c>
      <c r="AE60" s="13" t="s">
        <v>22</v>
      </c>
      <c r="AF60" s="17" t="s">
        <v>141</v>
      </c>
      <c r="AK60" s="13" t="s">
        <v>22</v>
      </c>
      <c r="AL60" s="17" t="s">
        <v>141</v>
      </c>
      <c r="AQ60" s="13" t="s">
        <v>22</v>
      </c>
      <c r="AR60" s="17" t="s">
        <v>141</v>
      </c>
      <c r="AW60" s="13" t="s">
        <v>22</v>
      </c>
      <c r="AX60" s="17" t="s">
        <v>141</v>
      </c>
      <c r="BC60" s="13" t="s">
        <v>22</v>
      </c>
      <c r="BD60" s="22" t="s">
        <v>84</v>
      </c>
    </row>
    <row r="61">
      <c r="A61" s="39" t="s">
        <v>82</v>
      </c>
      <c r="B61" s="23"/>
      <c r="G61" s="13" t="s">
        <v>22</v>
      </c>
      <c r="H61" s="17" t="s">
        <v>159</v>
      </c>
      <c r="M61" s="13" t="s">
        <v>22</v>
      </c>
      <c r="N61" s="17" t="s">
        <v>159</v>
      </c>
      <c r="S61" s="13" t="s">
        <v>22</v>
      </c>
      <c r="T61" s="17" t="s">
        <v>159</v>
      </c>
      <c r="Y61" s="13" t="s">
        <v>22</v>
      </c>
      <c r="Z61" s="17" t="s">
        <v>159</v>
      </c>
      <c r="AE61" s="13" t="s">
        <v>22</v>
      </c>
      <c r="AF61" s="17" t="s">
        <v>159</v>
      </c>
      <c r="AK61" s="13" t="s">
        <v>22</v>
      </c>
      <c r="AL61" s="17" t="s">
        <v>159</v>
      </c>
      <c r="AQ61" s="13" t="s">
        <v>22</v>
      </c>
      <c r="AR61" s="17" t="s">
        <v>159</v>
      </c>
      <c r="AW61" s="13" t="s">
        <v>22</v>
      </c>
      <c r="AX61" s="17" t="s">
        <v>159</v>
      </c>
      <c r="BC61" s="13" t="s">
        <v>22</v>
      </c>
      <c r="BD61" s="22" t="s">
        <v>58</v>
      </c>
    </row>
    <row r="62">
      <c r="A62" s="39" t="s">
        <v>85</v>
      </c>
      <c r="B62" s="23"/>
      <c r="G62" s="13" t="s">
        <v>22</v>
      </c>
      <c r="H62" s="17">
        <v>27.0</v>
      </c>
      <c r="M62" s="13" t="s">
        <v>22</v>
      </c>
      <c r="N62" s="17">
        <v>26.0</v>
      </c>
      <c r="S62" s="13" t="s">
        <v>22</v>
      </c>
      <c r="T62" s="17">
        <v>27.0</v>
      </c>
      <c r="Y62" s="13" t="s">
        <v>22</v>
      </c>
      <c r="Z62" s="17">
        <v>27.0</v>
      </c>
      <c r="AE62" s="13" t="s">
        <v>22</v>
      </c>
      <c r="AF62" s="17">
        <v>26.0</v>
      </c>
      <c r="AK62" s="42">
        <v>1.0</v>
      </c>
      <c r="AL62" s="17">
        <v>26.0</v>
      </c>
      <c r="AQ62" s="13" t="s">
        <v>22</v>
      </c>
      <c r="AR62" s="17">
        <v>27.0</v>
      </c>
      <c r="AW62" s="13" t="s">
        <v>22</v>
      </c>
      <c r="AX62" s="17">
        <v>26.0</v>
      </c>
      <c r="BC62" s="13" t="s">
        <v>22</v>
      </c>
      <c r="BD62" s="43">
        <v>16.0</v>
      </c>
    </row>
    <row r="63">
      <c r="A63" s="39" t="s">
        <v>86</v>
      </c>
      <c r="B63" s="23"/>
      <c r="G63" s="13">
        <v>1.0</v>
      </c>
      <c r="H63" s="27">
        <v>0.7083333333333334</v>
      </c>
      <c r="M63" s="13" t="s">
        <v>22</v>
      </c>
      <c r="N63" s="27">
        <v>0.7083333333333334</v>
      </c>
      <c r="S63" s="13" t="s">
        <v>22</v>
      </c>
      <c r="T63" s="27">
        <v>0.7083333333333334</v>
      </c>
      <c r="Y63" s="13" t="s">
        <v>22</v>
      </c>
      <c r="Z63" s="27">
        <v>0.7083333333333334</v>
      </c>
      <c r="AE63" s="13" t="s">
        <v>22</v>
      </c>
      <c r="AF63" s="27">
        <v>0.7083333333333334</v>
      </c>
      <c r="AK63" s="13" t="s">
        <v>22</v>
      </c>
      <c r="AL63" s="27">
        <v>0.7083333333333334</v>
      </c>
      <c r="AQ63" s="13" t="s">
        <v>22</v>
      </c>
      <c r="AR63" s="27">
        <v>0.7083333333333334</v>
      </c>
      <c r="AW63" s="13" t="s">
        <v>22</v>
      </c>
      <c r="AX63" s="27">
        <v>0.7083333333333334</v>
      </c>
      <c r="BC63" s="13" t="s">
        <v>22</v>
      </c>
      <c r="BD63" s="28">
        <v>0.375</v>
      </c>
    </row>
    <row r="64">
      <c r="A64" s="39" t="s">
        <v>87</v>
      </c>
      <c r="B64" s="23"/>
      <c r="G64" s="13" t="s">
        <v>22</v>
      </c>
      <c r="H64" s="29">
        <v>44443.0</v>
      </c>
      <c r="M64" s="13" t="s">
        <v>22</v>
      </c>
      <c r="N64" s="29">
        <v>44446.0</v>
      </c>
      <c r="S64" s="13" t="s">
        <v>22</v>
      </c>
      <c r="T64" s="29">
        <v>44446.0</v>
      </c>
      <c r="Y64" s="13" t="s">
        <v>22</v>
      </c>
      <c r="Z64" s="29">
        <v>44446.0</v>
      </c>
      <c r="AE64" s="13" t="s">
        <v>22</v>
      </c>
      <c r="AF64" s="29">
        <v>44446.0</v>
      </c>
      <c r="AK64" s="13" t="s">
        <v>22</v>
      </c>
      <c r="AL64" s="29">
        <v>44446.0</v>
      </c>
      <c r="AQ64" s="13" t="s">
        <v>22</v>
      </c>
      <c r="AR64" s="29">
        <v>44449.0</v>
      </c>
      <c r="AW64" s="13" t="s">
        <v>22</v>
      </c>
      <c r="AX64" s="29">
        <v>44446.0</v>
      </c>
      <c r="BC64" s="13" t="s">
        <v>22</v>
      </c>
      <c r="BD64" s="44">
        <v>44454.0</v>
      </c>
    </row>
    <row r="65">
      <c r="A65" s="45" t="s">
        <v>160</v>
      </c>
      <c r="B65" s="2"/>
      <c r="C65" s="47"/>
      <c r="D65" s="48"/>
      <c r="E65" s="48"/>
      <c r="F65" s="48"/>
      <c r="G65" s="49">
        <f>sum(C46:C64,E46:E64,G46:G64)</f>
        <v>4</v>
      </c>
      <c r="H65" s="46"/>
      <c r="I65" s="47"/>
      <c r="J65" s="48"/>
      <c r="K65" s="48"/>
      <c r="L65" s="48"/>
      <c r="M65" s="49">
        <f>sum(I46:I64,K46:K64,M46:M64)</f>
        <v>7</v>
      </c>
      <c r="N65" s="46"/>
      <c r="O65" s="47"/>
      <c r="P65" s="48"/>
      <c r="Q65" s="48"/>
      <c r="R65" s="48"/>
      <c r="S65" s="49">
        <f>sum(O46:O64,Q46:Q64,S46:S64)</f>
        <v>1</v>
      </c>
      <c r="T65" s="46"/>
      <c r="U65" s="47"/>
      <c r="V65" s="48"/>
      <c r="W65" s="48"/>
      <c r="X65" s="48"/>
      <c r="Y65" s="49">
        <f>sum(U46:U64,W46:W64,Y46:Y64)</f>
        <v>1</v>
      </c>
      <c r="Z65" s="46"/>
      <c r="AA65" s="47"/>
      <c r="AB65" s="48"/>
      <c r="AC65" s="48"/>
      <c r="AD65" s="48"/>
      <c r="AE65" s="49">
        <f>sum(AA46:AA64,AC46:AC64,AE46:AE64)</f>
        <v>2</v>
      </c>
      <c r="AF65" s="46"/>
      <c r="AG65" s="47"/>
      <c r="AH65" s="48"/>
      <c r="AI65" s="48"/>
      <c r="AJ65" s="48"/>
      <c r="AK65" s="49">
        <f>sum(AG46:AG64,AI46:AI64,AK46:AK64)</f>
        <v>3</v>
      </c>
      <c r="AL65" s="46"/>
      <c r="AM65" s="47"/>
      <c r="AN65" s="48"/>
      <c r="AO65" s="48"/>
      <c r="AP65" s="48"/>
      <c r="AQ65" s="49">
        <f>sum(AM46:AM64,AO46:AO64,AQ46:AQ64)</f>
        <v>0</v>
      </c>
      <c r="AR65" s="46"/>
      <c r="AS65" s="47"/>
      <c r="AT65" s="48"/>
      <c r="AU65" s="48"/>
      <c r="AV65" s="48"/>
      <c r="AW65" s="49">
        <f>sum(AS46:AS64,AU46:AU64,AW46:AW64)</f>
        <v>0</v>
      </c>
      <c r="AX65" s="46"/>
      <c r="AY65" s="47"/>
      <c r="AZ65" s="48"/>
      <c r="BA65" s="48"/>
      <c r="BB65" s="48"/>
      <c r="BC65" s="49">
        <f>sum(AY46:AY64,BA46:BA64,BC46:BC64)</f>
        <v>0</v>
      </c>
      <c r="BD65" s="36"/>
    </row>
    <row r="66">
      <c r="A66" s="11" t="s">
        <v>17</v>
      </c>
      <c r="B66" s="55"/>
      <c r="C66" s="13" t="s">
        <v>19</v>
      </c>
      <c r="D66" s="14"/>
      <c r="E66" s="14"/>
      <c r="F66" s="14"/>
      <c r="G66" s="14"/>
      <c r="H66" s="55"/>
      <c r="I66" s="13" t="s">
        <v>19</v>
      </c>
      <c r="J66" s="14"/>
      <c r="K66" s="14"/>
      <c r="L66" s="14"/>
      <c r="M66" s="14"/>
      <c r="N66" s="55"/>
      <c r="O66" s="13" t="s">
        <v>19</v>
      </c>
      <c r="P66" s="14"/>
      <c r="Q66" s="14"/>
      <c r="R66" s="14"/>
      <c r="S66" s="14"/>
      <c r="T66" s="55"/>
      <c r="U66" s="13" t="s">
        <v>19</v>
      </c>
      <c r="V66" s="14"/>
      <c r="W66" s="14"/>
      <c r="X66" s="14"/>
      <c r="Y66" s="14"/>
      <c r="Z66" s="55"/>
      <c r="AA66" s="13" t="s">
        <v>19</v>
      </c>
      <c r="AB66" s="14"/>
      <c r="AC66" s="14"/>
      <c r="AD66" s="14"/>
      <c r="AE66" s="14"/>
      <c r="AF66" s="55"/>
      <c r="AG66" s="13" t="s">
        <v>19</v>
      </c>
      <c r="AH66" s="14"/>
      <c r="AI66" s="14"/>
      <c r="AJ66" s="14"/>
      <c r="AK66" s="14"/>
      <c r="AL66" s="55"/>
      <c r="AM66" s="13" t="s">
        <v>19</v>
      </c>
      <c r="AN66" s="14"/>
      <c r="AO66" s="14"/>
      <c r="AP66" s="14"/>
      <c r="AQ66" s="14"/>
      <c r="AR66" s="55"/>
      <c r="AS66" s="13" t="s">
        <v>19</v>
      </c>
      <c r="AT66" s="14"/>
      <c r="AU66" s="14"/>
      <c r="AV66" s="14"/>
      <c r="AW66" s="14"/>
      <c r="AX66" s="55"/>
      <c r="AY66" s="13" t="s">
        <v>19</v>
      </c>
      <c r="AZ66" s="14"/>
      <c r="BA66" s="14"/>
      <c r="BB66" s="14"/>
      <c r="BC66" s="14"/>
      <c r="BD66" s="55"/>
    </row>
    <row r="67">
      <c r="A67" s="16" t="s">
        <v>20</v>
      </c>
      <c r="B67" s="17" t="s">
        <v>131</v>
      </c>
      <c r="C67" s="18" t="s">
        <v>22</v>
      </c>
      <c r="D67" s="19"/>
      <c r="E67" s="20">
        <v>0.0</v>
      </c>
      <c r="F67" s="19"/>
      <c r="G67" s="13" t="s">
        <v>22</v>
      </c>
      <c r="H67" s="40" t="s">
        <v>24</v>
      </c>
      <c r="I67" s="18">
        <v>1.0</v>
      </c>
      <c r="J67" s="21" t="s">
        <v>161</v>
      </c>
      <c r="K67" s="20">
        <v>0.0</v>
      </c>
      <c r="L67" s="19"/>
      <c r="M67" s="13" t="s">
        <v>22</v>
      </c>
      <c r="N67" s="40" t="s">
        <v>24</v>
      </c>
      <c r="O67" s="18" t="s">
        <v>22</v>
      </c>
      <c r="P67" s="19"/>
      <c r="Q67" s="20">
        <v>0.0</v>
      </c>
      <c r="R67" s="19"/>
      <c r="S67" s="13" t="s">
        <v>22</v>
      </c>
      <c r="T67" s="40" t="s">
        <v>24</v>
      </c>
      <c r="U67" s="18" t="s">
        <v>22</v>
      </c>
      <c r="V67" s="19"/>
      <c r="W67" s="20">
        <v>0.0</v>
      </c>
      <c r="X67" s="19"/>
      <c r="Y67" s="13" t="s">
        <v>22</v>
      </c>
      <c r="Z67" s="40" t="s">
        <v>24</v>
      </c>
      <c r="AA67" s="18" t="s">
        <v>22</v>
      </c>
      <c r="AB67" s="19"/>
      <c r="AC67" s="20">
        <v>0.0</v>
      </c>
      <c r="AD67" s="19"/>
      <c r="AE67" s="13" t="s">
        <v>22</v>
      </c>
      <c r="AF67" s="40" t="s">
        <v>24</v>
      </c>
      <c r="AG67" s="18" t="s">
        <v>22</v>
      </c>
      <c r="AH67" s="19"/>
      <c r="AI67" s="20">
        <v>0.0</v>
      </c>
      <c r="AJ67" s="19"/>
      <c r="AK67" s="13" t="s">
        <v>22</v>
      </c>
      <c r="AL67" s="40" t="s">
        <v>24</v>
      </c>
      <c r="AM67" s="18" t="s">
        <v>22</v>
      </c>
      <c r="AN67" s="19"/>
      <c r="AO67" s="20">
        <v>0.0</v>
      </c>
      <c r="AP67" s="19"/>
      <c r="AQ67" s="13" t="s">
        <v>22</v>
      </c>
      <c r="AR67" s="40" t="s">
        <v>24</v>
      </c>
      <c r="AS67" s="18" t="s">
        <v>22</v>
      </c>
      <c r="AT67" s="19"/>
      <c r="AU67" s="20">
        <v>0.0</v>
      </c>
      <c r="AV67" s="19"/>
      <c r="AW67" s="13" t="s">
        <v>22</v>
      </c>
      <c r="AX67" s="40" t="s">
        <v>24</v>
      </c>
      <c r="AY67" s="18" t="s">
        <v>22</v>
      </c>
      <c r="AZ67" s="19"/>
      <c r="BA67" s="20">
        <v>0.0</v>
      </c>
      <c r="BB67" s="19"/>
      <c r="BC67" s="13" t="s">
        <v>22</v>
      </c>
      <c r="BD67" s="22" t="s">
        <v>131</v>
      </c>
    </row>
    <row r="68">
      <c r="A68" s="16" t="s">
        <v>25</v>
      </c>
      <c r="B68" s="17" t="s">
        <v>162</v>
      </c>
      <c r="G68" s="13" t="s">
        <v>22</v>
      </c>
      <c r="H68" s="23" t="s">
        <v>27</v>
      </c>
      <c r="M68" s="13" t="s">
        <v>22</v>
      </c>
      <c r="N68" s="17" t="s">
        <v>28</v>
      </c>
      <c r="S68" s="13" t="s">
        <v>22</v>
      </c>
      <c r="T68" s="23" t="s">
        <v>29</v>
      </c>
      <c r="Y68" s="13" t="s">
        <v>22</v>
      </c>
      <c r="Z68" s="23" t="s">
        <v>30</v>
      </c>
      <c r="AE68" s="13" t="s">
        <v>22</v>
      </c>
      <c r="AF68" s="23" t="s">
        <v>31</v>
      </c>
      <c r="AK68" s="13" t="s">
        <v>22</v>
      </c>
      <c r="AL68" s="23" t="s">
        <v>32</v>
      </c>
      <c r="AQ68" s="13" t="s">
        <v>22</v>
      </c>
      <c r="AR68" s="23" t="s">
        <v>33</v>
      </c>
      <c r="AW68" s="13" t="s">
        <v>22</v>
      </c>
      <c r="AX68" s="23" t="s">
        <v>34</v>
      </c>
      <c r="BC68" s="13" t="s">
        <v>22</v>
      </c>
      <c r="BD68" s="24" t="s">
        <v>35</v>
      </c>
    </row>
    <row r="69">
      <c r="A69" s="11" t="s">
        <v>36</v>
      </c>
      <c r="B69" s="40" t="s">
        <v>37</v>
      </c>
      <c r="C69" s="18" t="s">
        <v>22</v>
      </c>
      <c r="D69" s="22"/>
      <c r="E69" s="20">
        <v>0.0</v>
      </c>
      <c r="F69" s="22"/>
      <c r="G69" s="13" t="s">
        <v>22</v>
      </c>
      <c r="H69" s="40" t="s">
        <v>38</v>
      </c>
      <c r="I69" s="18" t="s">
        <v>22</v>
      </c>
      <c r="J69" s="22"/>
      <c r="K69" s="20">
        <v>0.0</v>
      </c>
      <c r="L69" s="22"/>
      <c r="M69" s="13" t="s">
        <v>22</v>
      </c>
      <c r="N69" s="40" t="s">
        <v>38</v>
      </c>
      <c r="O69" s="18" t="s">
        <v>22</v>
      </c>
      <c r="P69" s="22"/>
      <c r="Q69" s="20">
        <v>0.0</v>
      </c>
      <c r="R69" s="22"/>
      <c r="S69" s="13" t="s">
        <v>22</v>
      </c>
      <c r="T69" s="40" t="s">
        <v>38</v>
      </c>
      <c r="U69" s="18" t="s">
        <v>22</v>
      </c>
      <c r="V69" s="22"/>
      <c r="W69" s="20">
        <v>0.0</v>
      </c>
      <c r="X69" s="22"/>
      <c r="Y69" s="13" t="s">
        <v>22</v>
      </c>
      <c r="Z69" s="40" t="s">
        <v>38</v>
      </c>
      <c r="AA69" s="18">
        <v>1.0</v>
      </c>
      <c r="AB69" s="37" t="s">
        <v>163</v>
      </c>
      <c r="AC69" s="20">
        <v>0.0</v>
      </c>
      <c r="AD69" s="22"/>
      <c r="AE69" s="13" t="s">
        <v>22</v>
      </c>
      <c r="AF69" s="40" t="s">
        <v>38</v>
      </c>
      <c r="AG69" s="18" t="s">
        <v>22</v>
      </c>
      <c r="AH69" s="22"/>
      <c r="AI69" s="20">
        <v>0.0</v>
      </c>
      <c r="AJ69" s="22"/>
      <c r="AK69" s="13" t="s">
        <v>22</v>
      </c>
      <c r="AL69" s="40" t="s">
        <v>38</v>
      </c>
      <c r="AM69" s="18" t="s">
        <v>22</v>
      </c>
      <c r="AN69" s="22"/>
      <c r="AO69" s="20">
        <v>0.0</v>
      </c>
      <c r="AP69" s="22"/>
      <c r="AQ69" s="13" t="s">
        <v>22</v>
      </c>
      <c r="AR69" s="40" t="s">
        <v>38</v>
      </c>
      <c r="AS69" s="18" t="s">
        <v>22</v>
      </c>
      <c r="AT69" s="22"/>
      <c r="AU69" s="20">
        <v>0.0</v>
      </c>
      <c r="AV69" s="22"/>
      <c r="AW69" s="13" t="s">
        <v>22</v>
      </c>
      <c r="AX69" s="40" t="s">
        <v>38</v>
      </c>
      <c r="AY69" s="18" t="s">
        <v>22</v>
      </c>
      <c r="AZ69" s="22"/>
      <c r="BA69" s="20">
        <v>0.0</v>
      </c>
      <c r="BB69" s="22"/>
      <c r="BC69" s="13" t="s">
        <v>22</v>
      </c>
      <c r="BD69" s="22" t="s">
        <v>38</v>
      </c>
    </row>
    <row r="70">
      <c r="A70" s="25" t="s">
        <v>39</v>
      </c>
      <c r="B70" s="17" t="s">
        <v>134</v>
      </c>
      <c r="C70" s="18" t="s">
        <v>22</v>
      </c>
      <c r="D70" s="19"/>
      <c r="E70" s="20">
        <v>0.0</v>
      </c>
      <c r="F70" s="19"/>
      <c r="G70" s="13" t="s">
        <v>22</v>
      </c>
      <c r="H70" s="17" t="s">
        <v>41</v>
      </c>
      <c r="I70" s="18" t="s">
        <v>22</v>
      </c>
      <c r="J70" s="19"/>
      <c r="K70" s="20">
        <v>0.0</v>
      </c>
      <c r="L70" s="19"/>
      <c r="M70" s="13" t="s">
        <v>22</v>
      </c>
      <c r="N70" s="17" t="s">
        <v>41</v>
      </c>
      <c r="O70" s="18" t="s">
        <v>22</v>
      </c>
      <c r="P70" s="19"/>
      <c r="Q70" s="20">
        <v>0.0</v>
      </c>
      <c r="R70" s="19"/>
      <c r="S70" s="13" t="s">
        <v>22</v>
      </c>
      <c r="T70" s="17" t="s">
        <v>41</v>
      </c>
      <c r="U70" s="18" t="s">
        <v>22</v>
      </c>
      <c r="V70" s="19"/>
      <c r="W70" s="20">
        <v>0.0</v>
      </c>
      <c r="X70" s="19"/>
      <c r="Y70" s="13" t="s">
        <v>22</v>
      </c>
      <c r="Z70" s="17" t="s">
        <v>41</v>
      </c>
      <c r="AA70" s="18" t="s">
        <v>22</v>
      </c>
      <c r="AB70" s="19"/>
      <c r="AC70" s="20">
        <v>0.0</v>
      </c>
      <c r="AD70" s="19"/>
      <c r="AE70" s="13" t="s">
        <v>22</v>
      </c>
      <c r="AF70" s="17" t="s">
        <v>41</v>
      </c>
      <c r="AG70" s="18" t="s">
        <v>22</v>
      </c>
      <c r="AH70" s="19"/>
      <c r="AI70" s="20">
        <v>0.0</v>
      </c>
      <c r="AJ70" s="19"/>
      <c r="AK70" s="13" t="s">
        <v>22</v>
      </c>
      <c r="AL70" s="17" t="s">
        <v>41</v>
      </c>
      <c r="AM70" s="18" t="s">
        <v>22</v>
      </c>
      <c r="AN70" s="19"/>
      <c r="AO70" s="20">
        <v>0.0</v>
      </c>
      <c r="AP70" s="19"/>
      <c r="AQ70" s="13" t="s">
        <v>22</v>
      </c>
      <c r="AR70" s="17" t="s">
        <v>41</v>
      </c>
      <c r="AS70" s="18" t="s">
        <v>22</v>
      </c>
      <c r="AT70" s="19"/>
      <c r="AU70" s="20">
        <v>0.0</v>
      </c>
      <c r="AV70" s="19"/>
      <c r="AW70" s="13" t="s">
        <v>22</v>
      </c>
      <c r="AX70" s="17" t="s">
        <v>41</v>
      </c>
      <c r="AY70" s="18" t="s">
        <v>22</v>
      </c>
      <c r="AZ70" s="19"/>
      <c r="BA70" s="20">
        <v>0.0</v>
      </c>
      <c r="BB70" s="19"/>
      <c r="BC70" s="13" t="s">
        <v>22</v>
      </c>
      <c r="BD70" s="22" t="s">
        <v>164</v>
      </c>
    </row>
    <row r="71">
      <c r="A71" s="25" t="s">
        <v>42</v>
      </c>
      <c r="B71" s="27">
        <v>0.8402777777777778</v>
      </c>
      <c r="G71" s="13" t="s">
        <v>22</v>
      </c>
      <c r="H71" s="27">
        <v>0.6944444444444444</v>
      </c>
      <c r="M71" s="13" t="s">
        <v>22</v>
      </c>
      <c r="N71" s="27">
        <v>0.6944444444444444</v>
      </c>
      <c r="S71" s="13" t="s">
        <v>22</v>
      </c>
      <c r="T71" s="27">
        <v>0.6944444444444444</v>
      </c>
      <c r="Y71" s="13" t="s">
        <v>22</v>
      </c>
      <c r="Z71" s="27">
        <v>0.6944444444444444</v>
      </c>
      <c r="AE71" s="13" t="s">
        <v>22</v>
      </c>
      <c r="AF71" s="27">
        <v>0.6944444444444444</v>
      </c>
      <c r="AK71" s="13">
        <v>1.0</v>
      </c>
      <c r="AL71" s="27">
        <v>0.6944444444444444</v>
      </c>
      <c r="AQ71" s="13" t="s">
        <v>22</v>
      </c>
      <c r="AR71" s="27">
        <v>0.6944444444444444</v>
      </c>
      <c r="AW71" s="13" t="s">
        <v>22</v>
      </c>
      <c r="AX71" s="27">
        <v>0.6944444444444444</v>
      </c>
      <c r="BC71" s="13" t="s">
        <v>22</v>
      </c>
      <c r="BD71" s="28">
        <v>0.7222222222222222</v>
      </c>
    </row>
    <row r="72">
      <c r="A72" s="25" t="s">
        <v>43</v>
      </c>
      <c r="B72" s="29">
        <v>44438.0</v>
      </c>
      <c r="G72" s="13" t="s">
        <v>22</v>
      </c>
      <c r="H72" s="29">
        <v>44459.0</v>
      </c>
      <c r="M72" s="13" t="s">
        <v>22</v>
      </c>
      <c r="N72" s="29">
        <v>44459.0</v>
      </c>
      <c r="S72" s="13" t="s">
        <v>22</v>
      </c>
      <c r="T72" s="29">
        <v>44459.0</v>
      </c>
      <c r="Y72" s="13" t="s">
        <v>22</v>
      </c>
      <c r="Z72" s="29">
        <v>44459.0</v>
      </c>
      <c r="AE72" s="13" t="s">
        <v>22</v>
      </c>
      <c r="AF72" s="29">
        <v>44459.0</v>
      </c>
      <c r="AK72" s="13" t="s">
        <v>22</v>
      </c>
      <c r="AL72" s="29">
        <v>44459.0</v>
      </c>
      <c r="AQ72" s="13" t="s">
        <v>22</v>
      </c>
      <c r="AR72" s="29">
        <v>44459.0</v>
      </c>
      <c r="AW72" s="13" t="s">
        <v>22</v>
      </c>
      <c r="AX72" s="29">
        <v>44459.0</v>
      </c>
      <c r="BC72" s="13" t="s">
        <v>22</v>
      </c>
      <c r="BD72" s="30">
        <v>44397.0</v>
      </c>
    </row>
    <row r="73">
      <c r="A73" s="25" t="s">
        <v>44</v>
      </c>
      <c r="B73" s="17" t="s">
        <v>165</v>
      </c>
      <c r="G73" s="13" t="s">
        <v>22</v>
      </c>
      <c r="H73" s="31" t="s">
        <v>47</v>
      </c>
      <c r="M73" s="13" t="s">
        <v>22</v>
      </c>
      <c r="N73" s="31" t="s">
        <v>47</v>
      </c>
      <c r="S73" s="13" t="s">
        <v>22</v>
      </c>
      <c r="T73" s="31" t="s">
        <v>47</v>
      </c>
      <c r="Y73" s="13" t="s">
        <v>22</v>
      </c>
      <c r="Z73" s="31" t="s">
        <v>47</v>
      </c>
      <c r="AE73" s="13" t="s">
        <v>22</v>
      </c>
      <c r="AF73" s="31" t="s">
        <v>47</v>
      </c>
      <c r="AK73" s="31">
        <v>1.0</v>
      </c>
      <c r="AL73" s="31" t="s">
        <v>47</v>
      </c>
      <c r="AQ73" s="13" t="s">
        <v>22</v>
      </c>
      <c r="AR73" s="31" t="s">
        <v>47</v>
      </c>
      <c r="AW73" s="13" t="s">
        <v>22</v>
      </c>
      <c r="AX73" s="31" t="s">
        <v>47</v>
      </c>
      <c r="BC73" s="13" t="s">
        <v>22</v>
      </c>
      <c r="BD73" s="32" t="s">
        <v>166</v>
      </c>
    </row>
    <row r="74">
      <c r="A74" s="11" t="s">
        <v>48</v>
      </c>
      <c r="B74" s="40" t="s">
        <v>139</v>
      </c>
      <c r="C74" s="18" t="s">
        <v>22</v>
      </c>
      <c r="D74" s="19"/>
      <c r="E74" s="33">
        <v>0.0</v>
      </c>
      <c r="F74" s="19"/>
      <c r="G74" s="13" t="s">
        <v>22</v>
      </c>
      <c r="H74" s="40" t="s">
        <v>53</v>
      </c>
      <c r="I74" s="18" t="s">
        <v>22</v>
      </c>
      <c r="J74" s="19"/>
      <c r="K74" s="33">
        <v>0.0</v>
      </c>
      <c r="L74" s="19"/>
      <c r="M74" s="13" t="s">
        <v>22</v>
      </c>
      <c r="N74" s="40" t="s">
        <v>53</v>
      </c>
      <c r="O74" s="18" t="s">
        <v>22</v>
      </c>
      <c r="P74" s="19"/>
      <c r="Q74" s="33">
        <v>0.0</v>
      </c>
      <c r="R74" s="19"/>
      <c r="S74" s="13" t="s">
        <v>22</v>
      </c>
      <c r="T74" s="40" t="s">
        <v>53</v>
      </c>
      <c r="U74" s="18" t="s">
        <v>22</v>
      </c>
      <c r="V74" s="19"/>
      <c r="W74" s="33">
        <v>0.0</v>
      </c>
      <c r="X74" s="19"/>
      <c r="Y74" s="13" t="s">
        <v>22</v>
      </c>
      <c r="Z74" s="40" t="s">
        <v>53</v>
      </c>
      <c r="AA74" s="18" t="s">
        <v>22</v>
      </c>
      <c r="AB74" s="19"/>
      <c r="AC74" s="33">
        <v>0.0</v>
      </c>
      <c r="AD74" s="19"/>
      <c r="AE74" s="13" t="s">
        <v>22</v>
      </c>
      <c r="AF74" s="40" t="s">
        <v>53</v>
      </c>
      <c r="AG74" s="18">
        <v>1.0</v>
      </c>
      <c r="AH74" s="21" t="s">
        <v>167</v>
      </c>
      <c r="AI74" s="33">
        <v>1.0</v>
      </c>
      <c r="AJ74" s="21" t="s">
        <v>167</v>
      </c>
      <c r="AK74" s="13" t="s">
        <v>22</v>
      </c>
      <c r="AL74" s="40" t="s">
        <v>53</v>
      </c>
      <c r="AM74" s="18" t="s">
        <v>22</v>
      </c>
      <c r="AN74" s="19"/>
      <c r="AO74" s="33">
        <v>0.0</v>
      </c>
      <c r="AP74" s="19"/>
      <c r="AQ74" s="13" t="s">
        <v>22</v>
      </c>
      <c r="AR74" s="40" t="s">
        <v>53</v>
      </c>
      <c r="AS74" s="18" t="s">
        <v>22</v>
      </c>
      <c r="AT74" s="19"/>
      <c r="AU74" s="33">
        <v>0.0</v>
      </c>
      <c r="AV74" s="19"/>
      <c r="AW74" s="13" t="s">
        <v>22</v>
      </c>
      <c r="AX74" s="40" t="s">
        <v>53</v>
      </c>
      <c r="AY74" s="18" t="s">
        <v>22</v>
      </c>
      <c r="AZ74" s="19"/>
      <c r="BA74" s="33">
        <v>0.0</v>
      </c>
      <c r="BB74" s="19"/>
      <c r="BC74" s="13" t="s">
        <v>22</v>
      </c>
      <c r="BD74" s="22" t="s">
        <v>139</v>
      </c>
    </row>
    <row r="75">
      <c r="A75" s="11" t="s">
        <v>54</v>
      </c>
      <c r="B75" s="17" t="s">
        <v>168</v>
      </c>
      <c r="G75" s="34" t="s">
        <v>22</v>
      </c>
      <c r="H75" s="40" t="s">
        <v>56</v>
      </c>
      <c r="M75" s="34" t="s">
        <v>22</v>
      </c>
      <c r="N75" s="40" t="s">
        <v>56</v>
      </c>
      <c r="S75" s="34" t="s">
        <v>22</v>
      </c>
      <c r="T75" s="40" t="s">
        <v>56</v>
      </c>
      <c r="Y75" s="34" t="s">
        <v>22</v>
      </c>
      <c r="Z75" s="40" t="s">
        <v>56</v>
      </c>
      <c r="AE75" s="34" t="s">
        <v>22</v>
      </c>
      <c r="AF75" s="40" t="s">
        <v>56</v>
      </c>
      <c r="AK75" s="34" t="s">
        <v>22</v>
      </c>
      <c r="AL75" s="40" t="s">
        <v>56</v>
      </c>
      <c r="AQ75" s="34" t="s">
        <v>22</v>
      </c>
      <c r="AR75" s="40" t="s">
        <v>56</v>
      </c>
      <c r="AW75" s="34" t="s">
        <v>22</v>
      </c>
      <c r="AX75" s="40" t="s">
        <v>56</v>
      </c>
      <c r="BC75" s="34" t="s">
        <v>22</v>
      </c>
      <c r="BD75" s="22" t="s">
        <v>56</v>
      </c>
    </row>
    <row r="76">
      <c r="A76" s="35" t="s">
        <v>57</v>
      </c>
      <c r="B76" s="17"/>
      <c r="C76" s="18" t="s">
        <v>22</v>
      </c>
      <c r="D76" s="36"/>
      <c r="E76" s="33">
        <v>0.0</v>
      </c>
      <c r="F76" s="36"/>
      <c r="G76" s="13" t="s">
        <v>22</v>
      </c>
      <c r="H76" s="17" t="s">
        <v>60</v>
      </c>
      <c r="I76" s="18" t="s">
        <v>22</v>
      </c>
      <c r="J76" s="36"/>
      <c r="K76" s="33">
        <v>0.0</v>
      </c>
      <c r="L76" s="36"/>
      <c r="M76" s="13" t="s">
        <v>22</v>
      </c>
      <c r="N76" s="17" t="s">
        <v>60</v>
      </c>
      <c r="O76" s="18">
        <v>1.0</v>
      </c>
      <c r="P76" s="52" t="s">
        <v>169</v>
      </c>
      <c r="Q76" s="33">
        <v>1.0</v>
      </c>
      <c r="R76" s="52" t="s">
        <v>169</v>
      </c>
      <c r="S76" s="13" t="s">
        <v>22</v>
      </c>
      <c r="T76" s="17" t="s">
        <v>60</v>
      </c>
      <c r="U76" s="18" t="s">
        <v>22</v>
      </c>
      <c r="V76" s="36"/>
      <c r="W76" s="33">
        <v>0.0</v>
      </c>
      <c r="X76" s="36"/>
      <c r="Y76" s="13" t="s">
        <v>22</v>
      </c>
      <c r="Z76" s="17" t="s">
        <v>60</v>
      </c>
      <c r="AA76" s="18" t="s">
        <v>22</v>
      </c>
      <c r="AB76" s="36"/>
      <c r="AC76" s="33">
        <v>0.0</v>
      </c>
      <c r="AD76" s="36"/>
      <c r="AE76" s="13" t="s">
        <v>22</v>
      </c>
      <c r="AF76" s="17" t="s">
        <v>60</v>
      </c>
      <c r="AG76" s="18" t="s">
        <v>22</v>
      </c>
      <c r="AH76" s="36"/>
      <c r="AI76" s="33">
        <v>0.0</v>
      </c>
      <c r="AJ76" s="36"/>
      <c r="AK76" s="13" t="s">
        <v>22</v>
      </c>
      <c r="AL76" s="17" t="s">
        <v>60</v>
      </c>
      <c r="AM76" s="18" t="s">
        <v>22</v>
      </c>
      <c r="AN76" s="36"/>
      <c r="AO76" s="33">
        <v>0.0</v>
      </c>
      <c r="AP76" s="36"/>
      <c r="AQ76" s="13" t="s">
        <v>22</v>
      </c>
      <c r="AR76" s="17" t="s">
        <v>60</v>
      </c>
      <c r="AS76" s="18" t="s">
        <v>22</v>
      </c>
      <c r="AT76" s="36"/>
      <c r="AU76" s="33">
        <v>0.0</v>
      </c>
      <c r="AV76" s="36"/>
      <c r="AW76" s="13" t="s">
        <v>22</v>
      </c>
      <c r="AX76" s="17" t="s">
        <v>60</v>
      </c>
      <c r="AY76" s="18" t="s">
        <v>22</v>
      </c>
      <c r="AZ76" s="36"/>
      <c r="BA76" s="33">
        <v>0.0</v>
      </c>
      <c r="BB76" s="36"/>
      <c r="BC76" s="13" t="s">
        <v>22</v>
      </c>
      <c r="BD76" s="22" t="s">
        <v>83</v>
      </c>
    </row>
    <row r="77">
      <c r="A77" s="35" t="s">
        <v>61</v>
      </c>
      <c r="B77" s="17"/>
      <c r="F77" s="36"/>
      <c r="G77" s="13" t="s">
        <v>22</v>
      </c>
      <c r="H77" s="17" t="s">
        <v>170</v>
      </c>
      <c r="L77" s="36"/>
      <c r="M77" s="13" t="s">
        <v>22</v>
      </c>
      <c r="N77" s="17" t="s">
        <v>171</v>
      </c>
      <c r="S77" s="13" t="s">
        <v>22</v>
      </c>
      <c r="T77" s="17" t="s">
        <v>172</v>
      </c>
      <c r="X77" s="36"/>
      <c r="Y77" s="13" t="s">
        <v>22</v>
      </c>
      <c r="Z77" s="17" t="s">
        <v>173</v>
      </c>
      <c r="AD77" s="36"/>
      <c r="AE77" s="13" t="s">
        <v>22</v>
      </c>
      <c r="AF77" s="17" t="s">
        <v>174</v>
      </c>
      <c r="AJ77" s="36"/>
      <c r="AK77" s="13" t="s">
        <v>22</v>
      </c>
      <c r="AL77" s="17" t="s">
        <v>175</v>
      </c>
      <c r="AP77" s="36"/>
      <c r="AQ77" s="13" t="s">
        <v>22</v>
      </c>
      <c r="AR77" s="17" t="s">
        <v>176</v>
      </c>
      <c r="AV77" s="36"/>
      <c r="AW77" s="13" t="s">
        <v>22</v>
      </c>
      <c r="AX77" s="17" t="s">
        <v>177</v>
      </c>
      <c r="BB77" s="36"/>
      <c r="BC77" s="13" t="s">
        <v>22</v>
      </c>
      <c r="BD77" s="37" t="s">
        <v>178</v>
      </c>
    </row>
    <row r="78">
      <c r="A78" s="11" t="s">
        <v>71</v>
      </c>
      <c r="B78" s="17" t="s">
        <v>72</v>
      </c>
      <c r="C78" s="18" t="s">
        <v>22</v>
      </c>
      <c r="D78" s="36"/>
      <c r="E78" s="33">
        <v>0.0</v>
      </c>
      <c r="F78" s="36"/>
      <c r="G78" s="13" t="s">
        <v>22</v>
      </c>
      <c r="H78" s="17" t="s">
        <v>72</v>
      </c>
      <c r="I78" s="18" t="s">
        <v>22</v>
      </c>
      <c r="J78" s="36"/>
      <c r="K78" s="33">
        <v>0.0</v>
      </c>
      <c r="L78" s="36"/>
      <c r="M78" s="13" t="s">
        <v>22</v>
      </c>
      <c r="N78" s="17" t="s">
        <v>72</v>
      </c>
      <c r="O78" s="18" t="s">
        <v>22</v>
      </c>
      <c r="P78" s="36"/>
      <c r="Q78" s="33">
        <v>0.0</v>
      </c>
      <c r="R78" s="36"/>
      <c r="S78" s="13" t="s">
        <v>22</v>
      </c>
      <c r="T78" s="17" t="s">
        <v>72</v>
      </c>
      <c r="U78" s="18" t="s">
        <v>22</v>
      </c>
      <c r="V78" s="36"/>
      <c r="W78" s="33">
        <v>0.0</v>
      </c>
      <c r="X78" s="36"/>
      <c r="Y78" s="13" t="s">
        <v>22</v>
      </c>
      <c r="Z78" s="17" t="s">
        <v>72</v>
      </c>
      <c r="AA78" s="18" t="s">
        <v>22</v>
      </c>
      <c r="AB78" s="36"/>
      <c r="AC78" s="33">
        <v>0.0</v>
      </c>
      <c r="AD78" s="36"/>
      <c r="AE78" s="13" t="s">
        <v>22</v>
      </c>
      <c r="AF78" s="17" t="s">
        <v>72</v>
      </c>
      <c r="AG78" s="18" t="s">
        <v>22</v>
      </c>
      <c r="AH78" s="36"/>
      <c r="AI78" s="33">
        <v>0.0</v>
      </c>
      <c r="AJ78" s="36"/>
      <c r="AK78" s="13" t="s">
        <v>22</v>
      </c>
      <c r="AL78" s="17" t="s">
        <v>72</v>
      </c>
      <c r="AM78" s="18" t="s">
        <v>22</v>
      </c>
      <c r="AN78" s="36"/>
      <c r="AO78" s="33">
        <v>0.0</v>
      </c>
      <c r="AP78" s="36"/>
      <c r="AQ78" s="13" t="s">
        <v>22</v>
      </c>
      <c r="AR78" s="17" t="s">
        <v>72</v>
      </c>
      <c r="AS78" s="18" t="s">
        <v>22</v>
      </c>
      <c r="AT78" s="36"/>
      <c r="AU78" s="33">
        <v>0.0</v>
      </c>
      <c r="AV78" s="36"/>
      <c r="AW78" s="13" t="s">
        <v>22</v>
      </c>
      <c r="AX78" s="17" t="s">
        <v>72</v>
      </c>
      <c r="AY78" s="18" t="s">
        <v>22</v>
      </c>
      <c r="AZ78" s="36"/>
      <c r="BA78" s="33">
        <v>0.0</v>
      </c>
      <c r="BB78" s="36"/>
      <c r="BC78" s="13" t="s">
        <v>22</v>
      </c>
      <c r="BD78" s="22" t="s">
        <v>72</v>
      </c>
    </row>
    <row r="79">
      <c r="A79" s="11" t="s">
        <v>74</v>
      </c>
      <c r="B79" s="40">
        <v>26.0</v>
      </c>
      <c r="G79" s="13" t="s">
        <v>22</v>
      </c>
      <c r="H79" s="17">
        <v>67.0</v>
      </c>
      <c r="M79" s="13" t="s">
        <v>22</v>
      </c>
      <c r="N79" s="17">
        <v>67.0</v>
      </c>
      <c r="S79" s="13" t="s">
        <v>22</v>
      </c>
      <c r="T79" s="17">
        <v>67.0</v>
      </c>
      <c r="Y79" s="13" t="s">
        <v>22</v>
      </c>
      <c r="Z79" s="17">
        <v>67.0</v>
      </c>
      <c r="AE79" s="13" t="s">
        <v>22</v>
      </c>
      <c r="AF79" s="17">
        <v>67.0</v>
      </c>
      <c r="AK79" s="13" t="s">
        <v>22</v>
      </c>
      <c r="AL79" s="17">
        <v>67.0</v>
      </c>
      <c r="AQ79" s="13">
        <v>1.0</v>
      </c>
      <c r="AR79" s="17">
        <v>67.0</v>
      </c>
      <c r="AW79" s="13" t="s">
        <v>22</v>
      </c>
      <c r="AX79" s="17">
        <v>67.0</v>
      </c>
      <c r="BC79" s="13" t="s">
        <v>22</v>
      </c>
      <c r="BD79" s="38">
        <v>98.0</v>
      </c>
    </row>
    <row r="80">
      <c r="A80" s="39" t="s">
        <v>75</v>
      </c>
      <c r="B80" s="23"/>
      <c r="C80" s="18" t="s">
        <v>22</v>
      </c>
      <c r="D80" s="37"/>
      <c r="E80" s="33">
        <v>0.0</v>
      </c>
      <c r="F80" s="36"/>
      <c r="G80" s="13" t="s">
        <v>22</v>
      </c>
      <c r="H80" s="40" t="s">
        <v>179</v>
      </c>
      <c r="I80" s="18" t="s">
        <v>22</v>
      </c>
      <c r="J80" s="37"/>
      <c r="K80" s="33">
        <v>0.0</v>
      </c>
      <c r="L80" s="36"/>
      <c r="M80" s="13" t="s">
        <v>22</v>
      </c>
      <c r="N80" s="40" t="s">
        <v>180</v>
      </c>
      <c r="O80" s="18" t="s">
        <v>22</v>
      </c>
      <c r="P80" s="37"/>
      <c r="Q80" s="33">
        <v>0.0</v>
      </c>
      <c r="R80" s="36"/>
      <c r="S80" s="13" t="s">
        <v>22</v>
      </c>
      <c r="T80" s="40" t="s">
        <v>179</v>
      </c>
      <c r="U80" s="18" t="s">
        <v>22</v>
      </c>
      <c r="V80" s="37"/>
      <c r="W80" s="33">
        <v>0.0</v>
      </c>
      <c r="X80" s="36"/>
      <c r="Y80" s="13" t="s">
        <v>22</v>
      </c>
      <c r="Z80" s="40" t="s">
        <v>179</v>
      </c>
      <c r="AA80" s="18" t="s">
        <v>22</v>
      </c>
      <c r="AB80" s="37"/>
      <c r="AC80" s="33">
        <v>0.0</v>
      </c>
      <c r="AD80" s="36"/>
      <c r="AE80" s="13" t="s">
        <v>22</v>
      </c>
      <c r="AF80" s="40" t="s">
        <v>180</v>
      </c>
      <c r="AG80" s="18">
        <v>1.0</v>
      </c>
      <c r="AH80" s="37" t="s">
        <v>181</v>
      </c>
      <c r="AI80" s="33">
        <v>0.0</v>
      </c>
      <c r="AJ80" s="36"/>
      <c r="AK80" s="13" t="s">
        <v>22</v>
      </c>
      <c r="AL80" s="40" t="s">
        <v>180</v>
      </c>
      <c r="AM80" s="18" t="s">
        <v>22</v>
      </c>
      <c r="AN80" s="37"/>
      <c r="AO80" s="33">
        <v>0.0</v>
      </c>
      <c r="AP80" s="36"/>
      <c r="AQ80" s="13" t="s">
        <v>22</v>
      </c>
      <c r="AR80" s="40" t="s">
        <v>180</v>
      </c>
      <c r="AS80" s="18" t="s">
        <v>22</v>
      </c>
      <c r="AT80" s="37"/>
      <c r="AU80" s="33">
        <v>0.0</v>
      </c>
      <c r="AV80" s="36"/>
      <c r="AW80" s="13" t="s">
        <v>22</v>
      </c>
      <c r="AX80" s="40" t="s">
        <v>180</v>
      </c>
      <c r="AY80" s="18" t="s">
        <v>22</v>
      </c>
      <c r="AZ80" s="37"/>
      <c r="BA80" s="33">
        <v>0.0</v>
      </c>
      <c r="BB80" s="36"/>
      <c r="BC80" s="13" t="s">
        <v>22</v>
      </c>
      <c r="BD80" s="37" t="s">
        <v>182</v>
      </c>
    </row>
    <row r="81">
      <c r="A81" s="41" t="s">
        <v>81</v>
      </c>
      <c r="B81" s="23"/>
      <c r="G81" s="13" t="s">
        <v>22</v>
      </c>
      <c r="H81" s="17" t="s">
        <v>60</v>
      </c>
      <c r="M81" s="13" t="s">
        <v>22</v>
      </c>
      <c r="N81" s="17" t="s">
        <v>60</v>
      </c>
      <c r="S81" s="13" t="s">
        <v>22</v>
      </c>
      <c r="T81" s="17" t="s">
        <v>60</v>
      </c>
      <c r="Y81" s="13" t="s">
        <v>22</v>
      </c>
      <c r="Z81" s="17" t="s">
        <v>60</v>
      </c>
      <c r="AE81" s="13" t="s">
        <v>22</v>
      </c>
      <c r="AF81" s="17" t="s">
        <v>60</v>
      </c>
      <c r="AK81" s="13" t="s">
        <v>22</v>
      </c>
      <c r="AL81" s="17" t="s">
        <v>60</v>
      </c>
      <c r="AQ81" s="13" t="s">
        <v>22</v>
      </c>
      <c r="AR81" s="17" t="s">
        <v>60</v>
      </c>
      <c r="AW81" s="13" t="s">
        <v>22</v>
      </c>
      <c r="AX81" s="17" t="s">
        <v>60</v>
      </c>
      <c r="BC81" s="13" t="s">
        <v>22</v>
      </c>
      <c r="BD81" s="22" t="s">
        <v>83</v>
      </c>
    </row>
    <row r="82">
      <c r="A82" s="39" t="s">
        <v>82</v>
      </c>
      <c r="B82" s="23"/>
      <c r="G82" s="13" t="s">
        <v>22</v>
      </c>
      <c r="H82" s="17" t="s">
        <v>84</v>
      </c>
      <c r="M82" s="13" t="s">
        <v>22</v>
      </c>
      <c r="N82" s="17" t="s">
        <v>84</v>
      </c>
      <c r="S82" s="13" t="s">
        <v>22</v>
      </c>
      <c r="T82" s="17" t="s">
        <v>84</v>
      </c>
      <c r="Y82" s="13" t="s">
        <v>22</v>
      </c>
      <c r="Z82" s="17" t="s">
        <v>84</v>
      </c>
      <c r="AE82" s="13" t="s">
        <v>22</v>
      </c>
      <c r="AF82" s="17" t="s">
        <v>84</v>
      </c>
      <c r="AK82" s="13" t="s">
        <v>22</v>
      </c>
      <c r="AL82" s="17" t="s">
        <v>84</v>
      </c>
      <c r="AQ82" s="13" t="s">
        <v>22</v>
      </c>
      <c r="AR82" s="17" t="s">
        <v>84</v>
      </c>
      <c r="AW82" s="13" t="s">
        <v>22</v>
      </c>
      <c r="AX82" s="17" t="s">
        <v>84</v>
      </c>
      <c r="BC82" s="13" t="s">
        <v>22</v>
      </c>
      <c r="BD82" s="22" t="s">
        <v>60</v>
      </c>
    </row>
    <row r="83">
      <c r="A83" s="39" t="s">
        <v>85</v>
      </c>
      <c r="B83" s="23"/>
      <c r="G83" s="13" t="s">
        <v>22</v>
      </c>
      <c r="H83" s="17">
        <v>27.0</v>
      </c>
      <c r="M83" s="13" t="s">
        <v>22</v>
      </c>
      <c r="N83" s="17">
        <v>26.0</v>
      </c>
      <c r="S83" s="13" t="s">
        <v>22</v>
      </c>
      <c r="T83" s="17">
        <v>27.0</v>
      </c>
      <c r="Y83" s="13" t="s">
        <v>22</v>
      </c>
      <c r="Z83" s="17">
        <v>27.0</v>
      </c>
      <c r="AE83" s="13" t="s">
        <v>22</v>
      </c>
      <c r="AF83" s="17">
        <v>26.0</v>
      </c>
      <c r="AK83" s="13" t="s">
        <v>22</v>
      </c>
      <c r="AL83" s="17">
        <v>26.0</v>
      </c>
      <c r="AQ83" s="13" t="s">
        <v>22</v>
      </c>
      <c r="AR83" s="17">
        <v>26.0</v>
      </c>
      <c r="AW83" s="13" t="s">
        <v>22</v>
      </c>
      <c r="AX83" s="17">
        <v>26.0</v>
      </c>
      <c r="BC83" s="13" t="s">
        <v>22</v>
      </c>
      <c r="BD83" s="38">
        <v>17.0</v>
      </c>
    </row>
    <row r="84">
      <c r="A84" s="39" t="s">
        <v>86</v>
      </c>
      <c r="B84" s="23"/>
      <c r="G84" s="13" t="s">
        <v>22</v>
      </c>
      <c r="H84" s="27">
        <v>0.75</v>
      </c>
      <c r="M84" s="13" t="s">
        <v>22</v>
      </c>
      <c r="N84" s="27">
        <v>0.75</v>
      </c>
      <c r="S84" s="13" t="s">
        <v>22</v>
      </c>
      <c r="T84" s="27">
        <v>0.75</v>
      </c>
      <c r="Y84" s="13" t="s">
        <v>22</v>
      </c>
      <c r="Z84" s="27">
        <v>0.75</v>
      </c>
      <c r="AE84" s="13" t="s">
        <v>22</v>
      </c>
      <c r="AF84" s="27">
        <v>0.75</v>
      </c>
      <c r="AK84" s="13" t="s">
        <v>22</v>
      </c>
      <c r="AL84" s="27">
        <v>0.75</v>
      </c>
      <c r="AQ84" s="13" t="s">
        <v>22</v>
      </c>
      <c r="AR84" s="27">
        <v>0.75</v>
      </c>
      <c r="AW84" s="13" t="s">
        <v>22</v>
      </c>
      <c r="AX84" s="27">
        <v>0.75</v>
      </c>
      <c r="BC84" s="13" t="s">
        <v>22</v>
      </c>
      <c r="BD84" s="28">
        <v>0.3333333333333333</v>
      </c>
    </row>
    <row r="85">
      <c r="A85" s="39" t="s">
        <v>87</v>
      </c>
      <c r="B85" s="23"/>
      <c r="G85" s="13" t="s">
        <v>22</v>
      </c>
      <c r="H85" s="29">
        <v>44444.0</v>
      </c>
      <c r="M85" s="13" t="s">
        <v>22</v>
      </c>
      <c r="N85" s="29">
        <v>44447.0</v>
      </c>
      <c r="S85" s="13" t="s">
        <v>22</v>
      </c>
      <c r="T85" s="29">
        <v>44444.0</v>
      </c>
      <c r="Y85" s="13" t="s">
        <v>22</v>
      </c>
      <c r="Z85" s="29">
        <v>44444.0</v>
      </c>
      <c r="AE85" s="13" t="s">
        <v>22</v>
      </c>
      <c r="AF85" s="29">
        <v>44447.0</v>
      </c>
      <c r="AK85" s="13" t="s">
        <v>22</v>
      </c>
      <c r="AL85" s="29">
        <v>44447.0</v>
      </c>
      <c r="AQ85" s="13" t="s">
        <v>22</v>
      </c>
      <c r="AR85" s="29">
        <v>44447.0</v>
      </c>
      <c r="AW85" s="13" t="s">
        <v>22</v>
      </c>
      <c r="AX85" s="29">
        <v>44447.0</v>
      </c>
      <c r="BC85" s="13" t="s">
        <v>22</v>
      </c>
      <c r="BD85" s="44">
        <v>44454.0</v>
      </c>
    </row>
    <row r="86">
      <c r="A86" s="45" t="s">
        <v>183</v>
      </c>
      <c r="B86" s="2"/>
      <c r="C86" s="47"/>
      <c r="D86" s="48"/>
      <c r="E86" s="48"/>
      <c r="F86" s="48"/>
      <c r="G86" s="49">
        <f>sum(C67:C85,E67:E85,G67:G85)</f>
        <v>0</v>
      </c>
      <c r="H86" s="46"/>
      <c r="I86" s="47"/>
      <c r="J86" s="48"/>
      <c r="K86" s="48"/>
      <c r="L86" s="48"/>
      <c r="M86" s="49">
        <f>sum(I67:I85,K67:K85,M67:M85)</f>
        <v>1</v>
      </c>
      <c r="N86" s="46"/>
      <c r="O86" s="47"/>
      <c r="P86" s="48"/>
      <c r="Q86" s="48"/>
      <c r="R86" s="48"/>
      <c r="S86" s="49">
        <f>sum(O67:O85,Q67:Q85,S67:S85)</f>
        <v>2</v>
      </c>
      <c r="T86" s="46"/>
      <c r="U86" s="47"/>
      <c r="V86" s="48"/>
      <c r="W86" s="48"/>
      <c r="X86" s="48"/>
      <c r="Y86" s="49">
        <f>sum(U67:U85,W67:W85,Y67:Y85)</f>
        <v>0</v>
      </c>
      <c r="Z86" s="46"/>
      <c r="AA86" s="47"/>
      <c r="AB86" s="48"/>
      <c r="AC86" s="48"/>
      <c r="AD86" s="48"/>
      <c r="AE86" s="49">
        <f>sum(AA67:AA85,AC67:AC85,AE67:AE85)</f>
        <v>1</v>
      </c>
      <c r="AF86" s="46"/>
      <c r="AG86" s="47"/>
      <c r="AH86" s="48"/>
      <c r="AI86" s="48"/>
      <c r="AJ86" s="48"/>
      <c r="AK86" s="49">
        <f>sum(AG67:AG85,AI67:AI85,AK67:AK85)</f>
        <v>5</v>
      </c>
      <c r="AL86" s="46"/>
      <c r="AM86" s="47"/>
      <c r="AN86" s="48"/>
      <c r="AO86" s="48"/>
      <c r="AP86" s="48"/>
      <c r="AQ86" s="49">
        <f>sum(AM67:AM85,AO67:AO85,AQ67:AQ85)</f>
        <v>1</v>
      </c>
      <c r="AR86" s="46"/>
      <c r="AS86" s="47"/>
      <c r="AT86" s="48"/>
      <c r="AU86" s="48"/>
      <c r="AV86" s="48"/>
      <c r="AW86" s="49">
        <f>sum(AS67:AS85,AU67:AU85,AW67:AW85)</f>
        <v>0</v>
      </c>
      <c r="AX86" s="46"/>
      <c r="AY86" s="47"/>
      <c r="AZ86" s="48"/>
      <c r="BA86" s="48"/>
      <c r="BB86" s="48"/>
      <c r="BC86" s="49">
        <f>sum(AY67:AY85,BA67:BA85,BC67:BC85)</f>
        <v>0</v>
      </c>
      <c r="BD86" s="36"/>
    </row>
    <row r="87">
      <c r="A87" s="11" t="s">
        <v>17</v>
      </c>
      <c r="B87" s="2"/>
      <c r="C87" s="13" t="s">
        <v>19</v>
      </c>
      <c r="D87" s="14"/>
      <c r="E87" s="14"/>
      <c r="F87" s="14"/>
      <c r="G87" s="14"/>
      <c r="H87" s="15"/>
      <c r="I87" s="13" t="s">
        <v>19</v>
      </c>
      <c r="J87" s="14"/>
      <c r="K87" s="14"/>
      <c r="L87" s="14"/>
      <c r="M87" s="14"/>
      <c r="N87" s="15"/>
      <c r="O87" s="13" t="s">
        <v>19</v>
      </c>
      <c r="P87" s="14"/>
      <c r="Q87" s="14"/>
      <c r="R87" s="14"/>
      <c r="S87" s="14"/>
      <c r="T87" s="15"/>
      <c r="U87" s="13" t="s">
        <v>19</v>
      </c>
      <c r="V87" s="14"/>
      <c r="W87" s="14"/>
      <c r="X87" s="14"/>
      <c r="Y87" s="14"/>
      <c r="Z87" s="15"/>
      <c r="AA87" s="13" t="s">
        <v>19</v>
      </c>
      <c r="AB87" s="14"/>
      <c r="AC87" s="14"/>
      <c r="AD87" s="14"/>
      <c r="AE87" s="14"/>
      <c r="AF87" s="15"/>
      <c r="AG87" s="13" t="s">
        <v>19</v>
      </c>
      <c r="AH87" s="14"/>
      <c r="AI87" s="14"/>
      <c r="AJ87" s="14"/>
      <c r="AK87" s="14"/>
      <c r="AL87" s="15"/>
      <c r="AM87" s="13" t="s">
        <v>19</v>
      </c>
      <c r="AN87" s="14"/>
      <c r="AO87" s="14"/>
      <c r="AP87" s="14"/>
      <c r="AQ87" s="14"/>
      <c r="AR87" s="15"/>
      <c r="AS87" s="13" t="s">
        <v>19</v>
      </c>
      <c r="AT87" s="14"/>
      <c r="AU87" s="14"/>
      <c r="AV87" s="14"/>
      <c r="AW87" s="14"/>
      <c r="AX87" s="15"/>
      <c r="AY87" s="13" t="s">
        <v>19</v>
      </c>
      <c r="AZ87" s="14"/>
      <c r="BA87" s="14"/>
      <c r="BB87" s="14"/>
      <c r="BC87" s="14"/>
      <c r="BD87" s="15"/>
    </row>
    <row r="88">
      <c r="A88" s="16" t="s">
        <v>20</v>
      </c>
      <c r="B88" s="2"/>
      <c r="C88" s="18">
        <v>1.0</v>
      </c>
      <c r="D88" s="52" t="s">
        <v>184</v>
      </c>
      <c r="E88" s="20">
        <v>1.0</v>
      </c>
      <c r="F88" s="19"/>
      <c r="G88" s="13" t="s">
        <v>22</v>
      </c>
      <c r="H88" s="40" t="s">
        <v>21</v>
      </c>
      <c r="I88" s="18" t="s">
        <v>22</v>
      </c>
      <c r="J88" s="19"/>
      <c r="K88" s="20">
        <v>0.0</v>
      </c>
      <c r="L88" s="19"/>
      <c r="M88" s="13" t="s">
        <v>22</v>
      </c>
      <c r="N88" s="40" t="s">
        <v>21</v>
      </c>
      <c r="O88" s="18" t="s">
        <v>22</v>
      </c>
      <c r="P88" s="19"/>
      <c r="Q88" s="20">
        <v>0.0</v>
      </c>
      <c r="R88" s="19"/>
      <c r="S88" s="13" t="s">
        <v>22</v>
      </c>
      <c r="T88" s="40" t="s">
        <v>21</v>
      </c>
      <c r="U88" s="18" t="s">
        <v>22</v>
      </c>
      <c r="V88" s="19"/>
      <c r="W88" s="20">
        <v>0.0</v>
      </c>
      <c r="X88" s="19"/>
      <c r="Y88" s="13" t="s">
        <v>22</v>
      </c>
      <c r="Z88" s="40" t="s">
        <v>21</v>
      </c>
      <c r="AA88" s="18" t="s">
        <v>22</v>
      </c>
      <c r="AB88" s="19"/>
      <c r="AC88" s="20">
        <v>0.0</v>
      </c>
      <c r="AD88" s="19"/>
      <c r="AE88" s="13" t="s">
        <v>22</v>
      </c>
      <c r="AF88" s="40" t="s">
        <v>21</v>
      </c>
      <c r="AG88" s="18" t="s">
        <v>22</v>
      </c>
      <c r="AH88" s="19"/>
      <c r="AI88" s="20">
        <v>0.0</v>
      </c>
      <c r="AJ88" s="19"/>
      <c r="AK88" s="13" t="s">
        <v>22</v>
      </c>
      <c r="AL88" s="40" t="s">
        <v>21</v>
      </c>
      <c r="AM88" s="18" t="s">
        <v>22</v>
      </c>
      <c r="AN88" s="19"/>
      <c r="AO88" s="20">
        <v>0.0</v>
      </c>
      <c r="AP88" s="19"/>
      <c r="AQ88" s="13" t="s">
        <v>22</v>
      </c>
      <c r="AR88" s="40" t="s">
        <v>21</v>
      </c>
      <c r="AS88" s="18" t="s">
        <v>22</v>
      </c>
      <c r="AT88" s="19"/>
      <c r="AU88" s="20">
        <v>0.0</v>
      </c>
      <c r="AV88" s="19"/>
      <c r="AW88" s="13" t="s">
        <v>22</v>
      </c>
      <c r="AX88" s="40" t="s">
        <v>21</v>
      </c>
      <c r="AY88" s="18" t="s">
        <v>22</v>
      </c>
      <c r="AZ88" s="19"/>
      <c r="BA88" s="20">
        <v>0.0</v>
      </c>
      <c r="BB88" s="19"/>
      <c r="BC88" s="13" t="s">
        <v>22</v>
      </c>
      <c r="BD88" s="22" t="s">
        <v>24</v>
      </c>
    </row>
    <row r="89">
      <c r="A89" s="16" t="s">
        <v>25</v>
      </c>
      <c r="B89" s="2"/>
      <c r="G89" s="13" t="s">
        <v>22</v>
      </c>
      <c r="H89" s="23" t="s">
        <v>27</v>
      </c>
      <c r="M89" s="13" t="s">
        <v>22</v>
      </c>
      <c r="N89" s="17" t="s">
        <v>28</v>
      </c>
      <c r="S89" s="13" t="s">
        <v>22</v>
      </c>
      <c r="T89" s="23" t="s">
        <v>29</v>
      </c>
      <c r="Y89" s="13" t="s">
        <v>22</v>
      </c>
      <c r="Z89" s="23" t="s">
        <v>30</v>
      </c>
      <c r="AE89" s="13" t="s">
        <v>22</v>
      </c>
      <c r="AF89" s="23" t="s">
        <v>31</v>
      </c>
      <c r="AK89" s="13" t="s">
        <v>22</v>
      </c>
      <c r="AL89" s="23" t="s">
        <v>32</v>
      </c>
      <c r="AQ89" s="13" t="s">
        <v>22</v>
      </c>
      <c r="AR89" s="23" t="s">
        <v>33</v>
      </c>
      <c r="AW89" s="13" t="s">
        <v>22</v>
      </c>
      <c r="AX89" s="23" t="s">
        <v>34</v>
      </c>
      <c r="BC89" s="13" t="s">
        <v>22</v>
      </c>
      <c r="BD89" s="24" t="s">
        <v>35</v>
      </c>
    </row>
    <row r="90">
      <c r="A90" s="11" t="s">
        <v>36</v>
      </c>
      <c r="B90" s="2"/>
      <c r="C90" s="18" t="s">
        <v>22</v>
      </c>
      <c r="D90" s="22"/>
      <c r="E90" s="20">
        <v>0.0</v>
      </c>
      <c r="F90" s="22"/>
      <c r="G90" s="13" t="s">
        <v>22</v>
      </c>
      <c r="H90" s="40" t="s">
        <v>38</v>
      </c>
      <c r="I90" s="18" t="s">
        <v>22</v>
      </c>
      <c r="J90" s="22"/>
      <c r="K90" s="20">
        <v>0.0</v>
      </c>
      <c r="L90" s="22"/>
      <c r="M90" s="13" t="s">
        <v>22</v>
      </c>
      <c r="N90" s="40" t="s">
        <v>38</v>
      </c>
      <c r="O90" s="18" t="s">
        <v>22</v>
      </c>
      <c r="P90" s="22"/>
      <c r="Q90" s="20">
        <v>0.0</v>
      </c>
      <c r="R90" s="22"/>
      <c r="S90" s="13" t="s">
        <v>22</v>
      </c>
      <c r="T90" s="40" t="s">
        <v>38</v>
      </c>
      <c r="U90" s="18" t="s">
        <v>22</v>
      </c>
      <c r="V90" s="22"/>
      <c r="W90" s="20">
        <v>0.0</v>
      </c>
      <c r="X90" s="22"/>
      <c r="Y90" s="13" t="s">
        <v>22</v>
      </c>
      <c r="Z90" s="40" t="s">
        <v>38</v>
      </c>
      <c r="AA90" s="18" t="s">
        <v>22</v>
      </c>
      <c r="AB90" s="22"/>
      <c r="AC90" s="20">
        <v>0.0</v>
      </c>
      <c r="AD90" s="22"/>
      <c r="AE90" s="13" t="s">
        <v>22</v>
      </c>
      <c r="AF90" s="40" t="s">
        <v>38</v>
      </c>
      <c r="AG90" s="18" t="s">
        <v>22</v>
      </c>
      <c r="AH90" s="22"/>
      <c r="AI90" s="20">
        <v>0.0</v>
      </c>
      <c r="AJ90" s="22"/>
      <c r="AK90" s="13" t="s">
        <v>22</v>
      </c>
      <c r="AL90" s="40" t="s">
        <v>38</v>
      </c>
      <c r="AM90" s="18" t="s">
        <v>22</v>
      </c>
      <c r="AN90" s="22"/>
      <c r="AO90" s="20">
        <v>0.0</v>
      </c>
      <c r="AP90" s="22"/>
      <c r="AQ90" s="13" t="s">
        <v>22</v>
      </c>
      <c r="AR90" s="40" t="s">
        <v>38</v>
      </c>
      <c r="AS90" s="18" t="s">
        <v>22</v>
      </c>
      <c r="AT90" s="22"/>
      <c r="AU90" s="20">
        <v>0.0</v>
      </c>
      <c r="AV90" s="22"/>
      <c r="AW90" s="13" t="s">
        <v>22</v>
      </c>
      <c r="AX90" s="40" t="s">
        <v>38</v>
      </c>
      <c r="AY90" s="18" t="s">
        <v>22</v>
      </c>
      <c r="AZ90" s="22"/>
      <c r="BA90" s="20">
        <v>0.0</v>
      </c>
      <c r="BB90" s="22"/>
      <c r="BC90" s="13" t="s">
        <v>22</v>
      </c>
      <c r="BD90" s="22" t="s">
        <v>38</v>
      </c>
    </row>
    <row r="91">
      <c r="A91" s="25" t="s">
        <v>39</v>
      </c>
      <c r="B91" s="2"/>
      <c r="C91" s="18" t="s">
        <v>22</v>
      </c>
      <c r="D91" s="19"/>
      <c r="E91" s="20">
        <v>0.0</v>
      </c>
      <c r="F91" s="19"/>
      <c r="G91" s="13" t="s">
        <v>22</v>
      </c>
      <c r="H91" s="17" t="s">
        <v>97</v>
      </c>
      <c r="I91" s="18" t="s">
        <v>22</v>
      </c>
      <c r="J91" s="19"/>
      <c r="K91" s="20">
        <v>0.0</v>
      </c>
      <c r="L91" s="19"/>
      <c r="M91" s="13" t="s">
        <v>22</v>
      </c>
      <c r="N91" s="17" t="s">
        <v>97</v>
      </c>
      <c r="O91" s="18" t="s">
        <v>22</v>
      </c>
      <c r="P91" s="19"/>
      <c r="Q91" s="20">
        <v>0.0</v>
      </c>
      <c r="R91" s="19"/>
      <c r="S91" s="13" t="s">
        <v>22</v>
      </c>
      <c r="T91" s="17" t="s">
        <v>97</v>
      </c>
      <c r="U91" s="18" t="s">
        <v>22</v>
      </c>
      <c r="V91" s="19"/>
      <c r="W91" s="20">
        <v>0.0</v>
      </c>
      <c r="X91" s="19"/>
      <c r="Y91" s="13" t="s">
        <v>22</v>
      </c>
      <c r="Z91" s="17" t="s">
        <v>97</v>
      </c>
      <c r="AA91" s="18" t="s">
        <v>22</v>
      </c>
      <c r="AB91" s="19"/>
      <c r="AC91" s="20">
        <v>0.0</v>
      </c>
      <c r="AD91" s="19"/>
      <c r="AE91" s="13" t="s">
        <v>22</v>
      </c>
      <c r="AF91" s="17" t="s">
        <v>97</v>
      </c>
      <c r="AG91" s="18" t="s">
        <v>22</v>
      </c>
      <c r="AH91" s="19"/>
      <c r="AI91" s="20">
        <v>0.0</v>
      </c>
      <c r="AJ91" s="19"/>
      <c r="AK91" s="13" t="s">
        <v>22</v>
      </c>
      <c r="AL91" s="17" t="s">
        <v>97</v>
      </c>
      <c r="AM91" s="18" t="s">
        <v>22</v>
      </c>
      <c r="AN91" s="19"/>
      <c r="AO91" s="20">
        <v>0.0</v>
      </c>
      <c r="AP91" s="19"/>
      <c r="AQ91" s="13" t="s">
        <v>22</v>
      </c>
      <c r="AR91" s="17" t="s">
        <v>97</v>
      </c>
      <c r="AS91" s="18" t="s">
        <v>22</v>
      </c>
      <c r="AT91" s="19"/>
      <c r="AU91" s="20">
        <v>0.0</v>
      </c>
      <c r="AV91" s="19"/>
      <c r="AW91" s="13" t="s">
        <v>22</v>
      </c>
      <c r="AX91" s="17" t="s">
        <v>97</v>
      </c>
      <c r="AY91" s="18" t="s">
        <v>22</v>
      </c>
      <c r="AZ91" s="19"/>
      <c r="BA91" s="20">
        <v>0.0</v>
      </c>
      <c r="BB91" s="19"/>
      <c r="BC91" s="13" t="s">
        <v>22</v>
      </c>
      <c r="BD91" s="22" t="s">
        <v>185</v>
      </c>
    </row>
    <row r="92">
      <c r="A92" s="25" t="s">
        <v>42</v>
      </c>
      <c r="B92" s="2"/>
      <c r="G92" s="13" t="s">
        <v>22</v>
      </c>
      <c r="H92" s="27">
        <v>0.6319444444444444</v>
      </c>
      <c r="M92" s="13" t="s">
        <v>22</v>
      </c>
      <c r="N92" s="27">
        <v>0.6319444444444444</v>
      </c>
      <c r="S92" s="13" t="s">
        <v>22</v>
      </c>
      <c r="T92" s="27">
        <v>0.6319444444444444</v>
      </c>
      <c r="Y92" s="13" t="s">
        <v>22</v>
      </c>
      <c r="Z92" s="27">
        <v>0.6319444444444444</v>
      </c>
      <c r="AE92" s="13" t="s">
        <v>22</v>
      </c>
      <c r="AF92" s="27">
        <v>0.6319444444444444</v>
      </c>
      <c r="AK92" s="13" t="s">
        <v>22</v>
      </c>
      <c r="AL92" s="27">
        <v>0.6319444444444444</v>
      </c>
      <c r="AQ92" s="13" t="s">
        <v>22</v>
      </c>
      <c r="AR92" s="27">
        <v>0.6319444444444444</v>
      </c>
      <c r="AW92" s="13" t="s">
        <v>22</v>
      </c>
      <c r="AX92" s="27">
        <v>0.6319444444444444</v>
      </c>
      <c r="BC92" s="13" t="s">
        <v>22</v>
      </c>
      <c r="BD92" s="28">
        <v>0.7708333333333334</v>
      </c>
    </row>
    <row r="93">
      <c r="A93" s="25" t="s">
        <v>43</v>
      </c>
      <c r="B93" s="2"/>
      <c r="G93" s="13" t="s">
        <v>22</v>
      </c>
      <c r="H93" s="29">
        <v>44438.0</v>
      </c>
      <c r="M93" s="13" t="s">
        <v>22</v>
      </c>
      <c r="N93" s="29">
        <v>44438.0</v>
      </c>
      <c r="S93" s="13" t="s">
        <v>22</v>
      </c>
      <c r="T93" s="29">
        <v>44438.0</v>
      </c>
      <c r="Y93" s="13" t="s">
        <v>22</v>
      </c>
      <c r="Z93" s="29">
        <v>44438.0</v>
      </c>
      <c r="AE93" s="13" t="s">
        <v>22</v>
      </c>
      <c r="AF93" s="29">
        <v>44438.0</v>
      </c>
      <c r="AK93" s="13" t="s">
        <v>22</v>
      </c>
      <c r="AL93" s="29">
        <v>44438.0</v>
      </c>
      <c r="AQ93" s="13" t="s">
        <v>22</v>
      </c>
      <c r="AR93" s="29">
        <v>44438.0</v>
      </c>
      <c r="AW93" s="13" t="s">
        <v>22</v>
      </c>
      <c r="AX93" s="29">
        <v>44438.0</v>
      </c>
      <c r="BC93" s="13" t="s">
        <v>22</v>
      </c>
      <c r="BD93" s="30">
        <v>44428.0</v>
      </c>
    </row>
    <row r="94">
      <c r="A94" s="25" t="s">
        <v>44</v>
      </c>
      <c r="B94" s="2"/>
      <c r="G94" s="13" t="s">
        <v>22</v>
      </c>
      <c r="H94" s="31" t="s">
        <v>101</v>
      </c>
      <c r="M94" s="13" t="s">
        <v>22</v>
      </c>
      <c r="N94" s="31" t="s">
        <v>101</v>
      </c>
      <c r="S94" s="13" t="s">
        <v>22</v>
      </c>
      <c r="T94" s="31" t="s">
        <v>101</v>
      </c>
      <c r="Y94" s="13" t="s">
        <v>22</v>
      </c>
      <c r="Z94" s="31" t="s">
        <v>101</v>
      </c>
      <c r="AE94" s="13" t="s">
        <v>22</v>
      </c>
      <c r="AF94" s="31" t="s">
        <v>101</v>
      </c>
      <c r="AK94" s="13" t="s">
        <v>22</v>
      </c>
      <c r="AL94" s="31" t="s">
        <v>101</v>
      </c>
      <c r="AQ94" s="13" t="s">
        <v>22</v>
      </c>
      <c r="AR94" s="31" t="s">
        <v>101</v>
      </c>
      <c r="AW94" s="13" t="s">
        <v>22</v>
      </c>
      <c r="AX94" s="31" t="s">
        <v>101</v>
      </c>
      <c r="BC94" s="13" t="s">
        <v>22</v>
      </c>
      <c r="BD94" s="32" t="s">
        <v>186</v>
      </c>
    </row>
    <row r="95">
      <c r="A95" s="11" t="s">
        <v>48</v>
      </c>
      <c r="B95" s="2"/>
      <c r="C95" s="18" t="s">
        <v>22</v>
      </c>
      <c r="D95" s="19"/>
      <c r="E95" s="33">
        <v>0.0</v>
      </c>
      <c r="F95" s="19"/>
      <c r="G95" s="13" t="s">
        <v>22</v>
      </c>
      <c r="H95" s="17" t="s">
        <v>104</v>
      </c>
      <c r="I95" s="18" t="s">
        <v>22</v>
      </c>
      <c r="J95" s="19"/>
      <c r="K95" s="33">
        <v>0.0</v>
      </c>
      <c r="L95" s="19"/>
      <c r="M95" s="13" t="s">
        <v>22</v>
      </c>
      <c r="N95" s="17" t="s">
        <v>104</v>
      </c>
      <c r="O95" s="18" t="s">
        <v>22</v>
      </c>
      <c r="P95" s="19"/>
      <c r="Q95" s="33">
        <v>0.0</v>
      </c>
      <c r="R95" s="19"/>
      <c r="S95" s="13" t="s">
        <v>22</v>
      </c>
      <c r="T95" s="17" t="s">
        <v>104</v>
      </c>
      <c r="U95" s="18" t="s">
        <v>22</v>
      </c>
      <c r="V95" s="19"/>
      <c r="W95" s="33">
        <v>0.0</v>
      </c>
      <c r="X95" s="19"/>
      <c r="Y95" s="13" t="s">
        <v>22</v>
      </c>
      <c r="Z95" s="17" t="s">
        <v>104</v>
      </c>
      <c r="AA95" s="18" t="s">
        <v>22</v>
      </c>
      <c r="AB95" s="19"/>
      <c r="AC95" s="33">
        <v>0.0</v>
      </c>
      <c r="AD95" s="19"/>
      <c r="AE95" s="13" t="s">
        <v>22</v>
      </c>
      <c r="AF95" s="17" t="s">
        <v>104</v>
      </c>
      <c r="AG95" s="18" t="s">
        <v>22</v>
      </c>
      <c r="AH95" s="19"/>
      <c r="AI95" s="33">
        <v>0.0</v>
      </c>
      <c r="AJ95" s="19"/>
      <c r="AK95" s="13" t="s">
        <v>22</v>
      </c>
      <c r="AL95" s="17" t="s">
        <v>104</v>
      </c>
      <c r="AM95" s="18" t="s">
        <v>22</v>
      </c>
      <c r="AN95" s="19"/>
      <c r="AO95" s="33">
        <v>0.0</v>
      </c>
      <c r="AP95" s="19"/>
      <c r="AQ95" s="13" t="s">
        <v>22</v>
      </c>
      <c r="AR95" s="17" t="s">
        <v>104</v>
      </c>
      <c r="AS95" s="18" t="s">
        <v>22</v>
      </c>
      <c r="AT95" s="19"/>
      <c r="AU95" s="33">
        <v>0.0</v>
      </c>
      <c r="AV95" s="19"/>
      <c r="AW95" s="13" t="s">
        <v>22</v>
      </c>
      <c r="AX95" s="17" t="s">
        <v>104</v>
      </c>
      <c r="AY95" s="18" t="s">
        <v>22</v>
      </c>
      <c r="AZ95" s="19"/>
      <c r="BA95" s="33">
        <v>0.0</v>
      </c>
      <c r="BB95" s="19"/>
      <c r="BC95" s="13" t="s">
        <v>22</v>
      </c>
      <c r="BD95" s="22" t="s">
        <v>104</v>
      </c>
    </row>
    <row r="96">
      <c r="A96" s="11" t="s">
        <v>54</v>
      </c>
      <c r="B96" s="2"/>
      <c r="G96" s="34" t="s">
        <v>22</v>
      </c>
      <c r="H96" s="40" t="s">
        <v>55</v>
      </c>
      <c r="M96" s="34" t="s">
        <v>22</v>
      </c>
      <c r="N96" s="40" t="s">
        <v>55</v>
      </c>
      <c r="S96" s="34" t="s">
        <v>22</v>
      </c>
      <c r="T96" s="40" t="s">
        <v>55</v>
      </c>
      <c r="Y96" s="34" t="s">
        <v>22</v>
      </c>
      <c r="Z96" s="40" t="s">
        <v>55</v>
      </c>
      <c r="AE96" s="34" t="s">
        <v>22</v>
      </c>
      <c r="AF96" s="40" t="s">
        <v>55</v>
      </c>
      <c r="AK96" s="34" t="s">
        <v>22</v>
      </c>
      <c r="AL96" s="40" t="s">
        <v>55</v>
      </c>
      <c r="AQ96" s="34" t="s">
        <v>22</v>
      </c>
      <c r="AR96" s="40" t="s">
        <v>55</v>
      </c>
      <c r="AW96" s="34" t="s">
        <v>22</v>
      </c>
      <c r="AX96" s="40" t="s">
        <v>55</v>
      </c>
      <c r="BC96" s="34" t="s">
        <v>22</v>
      </c>
      <c r="BD96" s="22" t="s">
        <v>140</v>
      </c>
    </row>
    <row r="97">
      <c r="A97" s="35" t="s">
        <v>57</v>
      </c>
      <c r="B97" s="2"/>
      <c r="C97" s="18" t="s">
        <v>22</v>
      </c>
      <c r="D97" s="36"/>
      <c r="E97" s="33">
        <v>0.0</v>
      </c>
      <c r="F97" s="36"/>
      <c r="G97" s="13" t="s">
        <v>22</v>
      </c>
      <c r="H97" s="17" t="s">
        <v>108</v>
      </c>
      <c r="I97" s="18" t="s">
        <v>22</v>
      </c>
      <c r="J97" s="36"/>
      <c r="K97" s="33">
        <v>0.0</v>
      </c>
      <c r="L97" s="36"/>
      <c r="M97" s="13" t="s">
        <v>22</v>
      </c>
      <c r="N97" s="17" t="s">
        <v>108</v>
      </c>
      <c r="O97" s="18" t="s">
        <v>22</v>
      </c>
      <c r="P97" s="36"/>
      <c r="Q97" s="33">
        <v>0.0</v>
      </c>
      <c r="R97" s="36"/>
      <c r="S97" s="13" t="s">
        <v>22</v>
      </c>
      <c r="T97" s="17" t="s">
        <v>108</v>
      </c>
      <c r="U97" s="18" t="s">
        <v>22</v>
      </c>
      <c r="V97" s="36"/>
      <c r="W97" s="33">
        <v>0.0</v>
      </c>
      <c r="X97" s="36"/>
      <c r="Y97" s="13" t="s">
        <v>22</v>
      </c>
      <c r="Z97" s="17" t="s">
        <v>108</v>
      </c>
      <c r="AA97" s="18" t="s">
        <v>22</v>
      </c>
      <c r="AB97" s="36"/>
      <c r="AC97" s="33">
        <v>0.0</v>
      </c>
      <c r="AD97" s="36"/>
      <c r="AE97" s="13" t="s">
        <v>22</v>
      </c>
      <c r="AF97" s="17" t="s">
        <v>108</v>
      </c>
      <c r="AG97" s="18" t="s">
        <v>22</v>
      </c>
      <c r="AH97" s="36"/>
      <c r="AI97" s="33">
        <v>0.0</v>
      </c>
      <c r="AJ97" s="36"/>
      <c r="AK97" s="13" t="s">
        <v>22</v>
      </c>
      <c r="AL97" s="17" t="s">
        <v>108</v>
      </c>
      <c r="AM97" s="18" t="s">
        <v>22</v>
      </c>
      <c r="AN97" s="36"/>
      <c r="AO97" s="33">
        <v>0.0</v>
      </c>
      <c r="AP97" s="36"/>
      <c r="AQ97" s="13" t="s">
        <v>22</v>
      </c>
      <c r="AR97" s="17" t="s">
        <v>108</v>
      </c>
      <c r="AS97" s="18" t="s">
        <v>22</v>
      </c>
      <c r="AT97" s="36"/>
      <c r="AU97" s="33">
        <v>0.0</v>
      </c>
      <c r="AV97" s="36"/>
      <c r="AW97" s="13" t="s">
        <v>22</v>
      </c>
      <c r="AX97" s="17" t="s">
        <v>108</v>
      </c>
      <c r="AY97" s="18">
        <v>1.0</v>
      </c>
      <c r="AZ97" s="37" t="s">
        <v>187</v>
      </c>
      <c r="BA97" s="33">
        <v>0.0</v>
      </c>
      <c r="BB97" s="36"/>
      <c r="BC97" s="13" t="s">
        <v>22</v>
      </c>
      <c r="BD97" s="22" t="s">
        <v>127</v>
      </c>
    </row>
    <row r="98">
      <c r="A98" s="35" t="s">
        <v>61</v>
      </c>
      <c r="B98" s="2"/>
      <c r="F98" s="36"/>
      <c r="G98" s="13" t="s">
        <v>22</v>
      </c>
      <c r="H98" s="17" t="s">
        <v>188</v>
      </c>
      <c r="L98" s="36"/>
      <c r="M98" s="13" t="s">
        <v>22</v>
      </c>
      <c r="N98" s="17" t="s">
        <v>189</v>
      </c>
      <c r="R98" s="36"/>
      <c r="S98" s="13" t="s">
        <v>22</v>
      </c>
      <c r="T98" s="17" t="s">
        <v>190</v>
      </c>
      <c r="X98" s="36"/>
      <c r="Y98" s="13" t="s">
        <v>22</v>
      </c>
      <c r="Z98" s="17" t="s">
        <v>191</v>
      </c>
      <c r="AD98" s="36"/>
      <c r="AE98" s="13" t="s">
        <v>22</v>
      </c>
      <c r="AF98" s="17" t="s">
        <v>192</v>
      </c>
      <c r="AJ98" s="36"/>
      <c r="AK98" s="13" t="s">
        <v>22</v>
      </c>
      <c r="AL98" s="17" t="s">
        <v>193</v>
      </c>
      <c r="AP98" s="36"/>
      <c r="AQ98" s="13" t="s">
        <v>22</v>
      </c>
      <c r="AR98" s="17" t="s">
        <v>194</v>
      </c>
      <c r="AV98" s="36"/>
      <c r="AW98" s="13" t="s">
        <v>22</v>
      </c>
      <c r="AX98" s="17" t="s">
        <v>195</v>
      </c>
      <c r="BB98" s="36"/>
      <c r="BC98" s="13" t="s">
        <v>22</v>
      </c>
      <c r="BD98" s="37" t="s">
        <v>196</v>
      </c>
    </row>
    <row r="99">
      <c r="A99" s="11" t="s">
        <v>71</v>
      </c>
      <c r="B99" s="2"/>
      <c r="C99" s="18" t="s">
        <v>22</v>
      </c>
      <c r="D99" s="36"/>
      <c r="E99" s="33">
        <v>0.0</v>
      </c>
      <c r="F99" s="36"/>
      <c r="G99" s="13" t="s">
        <v>22</v>
      </c>
      <c r="H99" s="17" t="s">
        <v>72</v>
      </c>
      <c r="I99" s="18" t="s">
        <v>22</v>
      </c>
      <c r="J99" s="36"/>
      <c r="K99" s="33">
        <v>0.0</v>
      </c>
      <c r="L99" s="36"/>
      <c r="M99" s="13" t="s">
        <v>22</v>
      </c>
      <c r="N99" s="17" t="s">
        <v>72</v>
      </c>
      <c r="O99" s="18" t="s">
        <v>22</v>
      </c>
      <c r="P99" s="36"/>
      <c r="Q99" s="33">
        <v>0.0</v>
      </c>
      <c r="R99" s="36"/>
      <c r="S99" s="13" t="s">
        <v>22</v>
      </c>
      <c r="T99" s="17" t="s">
        <v>72</v>
      </c>
      <c r="U99" s="18" t="s">
        <v>22</v>
      </c>
      <c r="V99" s="36"/>
      <c r="W99" s="33">
        <v>0.0</v>
      </c>
      <c r="X99" s="36"/>
      <c r="Y99" s="13" t="s">
        <v>22</v>
      </c>
      <c r="Z99" s="17" t="s">
        <v>72</v>
      </c>
      <c r="AA99" s="18" t="s">
        <v>22</v>
      </c>
      <c r="AB99" s="36"/>
      <c r="AC99" s="33">
        <v>0.0</v>
      </c>
      <c r="AD99" s="36"/>
      <c r="AE99" s="13" t="s">
        <v>22</v>
      </c>
      <c r="AF99" s="17" t="s">
        <v>72</v>
      </c>
      <c r="AG99" s="18" t="s">
        <v>22</v>
      </c>
      <c r="AH99" s="36"/>
      <c r="AI99" s="33">
        <v>0.0</v>
      </c>
      <c r="AJ99" s="36"/>
      <c r="AK99" s="13" t="s">
        <v>22</v>
      </c>
      <c r="AL99" s="17" t="s">
        <v>72</v>
      </c>
      <c r="AM99" s="18" t="s">
        <v>22</v>
      </c>
      <c r="AN99" s="36"/>
      <c r="AO99" s="33">
        <v>0.0</v>
      </c>
      <c r="AP99" s="36"/>
      <c r="AQ99" s="13" t="s">
        <v>22</v>
      </c>
      <c r="AR99" s="17" t="s">
        <v>72</v>
      </c>
      <c r="AS99" s="18" t="s">
        <v>22</v>
      </c>
      <c r="AT99" s="36"/>
      <c r="AU99" s="33">
        <v>0.0</v>
      </c>
      <c r="AV99" s="36"/>
      <c r="AW99" s="13" t="s">
        <v>22</v>
      </c>
      <c r="AX99" s="17" t="s">
        <v>72</v>
      </c>
      <c r="AY99" s="18" t="s">
        <v>22</v>
      </c>
      <c r="AZ99" s="36"/>
      <c r="BA99" s="33">
        <v>0.0</v>
      </c>
      <c r="BB99" s="36"/>
      <c r="BC99" s="13" t="s">
        <v>22</v>
      </c>
      <c r="BD99" s="22" t="s">
        <v>72</v>
      </c>
    </row>
    <row r="100">
      <c r="A100" s="11" t="s">
        <v>74</v>
      </c>
      <c r="B100" s="2"/>
      <c r="G100" s="13" t="s">
        <v>22</v>
      </c>
      <c r="H100" s="17">
        <v>49.0</v>
      </c>
      <c r="M100" s="13" t="s">
        <v>22</v>
      </c>
      <c r="N100" s="17">
        <v>49.0</v>
      </c>
      <c r="S100" s="13" t="s">
        <v>22</v>
      </c>
      <c r="T100" s="17">
        <v>49.0</v>
      </c>
      <c r="Y100" s="13" t="s">
        <v>22</v>
      </c>
      <c r="Z100" s="17">
        <v>49.0</v>
      </c>
      <c r="AE100" s="13" t="s">
        <v>22</v>
      </c>
      <c r="AF100" s="17">
        <v>49.0</v>
      </c>
      <c r="AK100" s="13" t="s">
        <v>22</v>
      </c>
      <c r="AL100" s="17">
        <v>49.0</v>
      </c>
      <c r="AQ100" s="13" t="s">
        <v>22</v>
      </c>
      <c r="AR100" s="17">
        <v>49.0</v>
      </c>
      <c r="AW100" s="13" t="s">
        <v>22</v>
      </c>
      <c r="AX100" s="17">
        <v>49.0</v>
      </c>
      <c r="BC100" s="13" t="s">
        <v>22</v>
      </c>
      <c r="BD100" s="38">
        <v>73.0</v>
      </c>
    </row>
    <row r="101">
      <c r="A101" s="39" t="s">
        <v>75</v>
      </c>
      <c r="B101" s="2"/>
      <c r="C101" s="18" t="s">
        <v>22</v>
      </c>
      <c r="D101" s="37"/>
      <c r="E101" s="33">
        <v>0.0</v>
      </c>
      <c r="F101" s="36"/>
      <c r="G101" s="13" t="s">
        <v>22</v>
      </c>
      <c r="H101" s="40" t="s">
        <v>197</v>
      </c>
      <c r="I101" s="18" t="s">
        <v>22</v>
      </c>
      <c r="J101" s="37"/>
      <c r="K101" s="33">
        <v>0.0</v>
      </c>
      <c r="L101" s="36"/>
      <c r="M101" s="13" t="s">
        <v>22</v>
      </c>
      <c r="N101" s="40" t="s">
        <v>198</v>
      </c>
      <c r="O101" s="18" t="s">
        <v>22</v>
      </c>
      <c r="P101" s="37"/>
      <c r="Q101" s="33">
        <v>0.0</v>
      </c>
      <c r="R101" s="36"/>
      <c r="S101" s="13" t="s">
        <v>22</v>
      </c>
      <c r="T101" s="40" t="s">
        <v>199</v>
      </c>
      <c r="U101" s="18" t="s">
        <v>22</v>
      </c>
      <c r="V101" s="37"/>
      <c r="W101" s="33">
        <v>0.0</v>
      </c>
      <c r="X101" s="36"/>
      <c r="Y101" s="13" t="s">
        <v>22</v>
      </c>
      <c r="Z101" s="40" t="s">
        <v>199</v>
      </c>
      <c r="AA101" s="18" t="s">
        <v>22</v>
      </c>
      <c r="AB101" s="37"/>
      <c r="AC101" s="33">
        <v>0.0</v>
      </c>
      <c r="AD101" s="36"/>
      <c r="AE101" s="13" t="s">
        <v>22</v>
      </c>
      <c r="AF101" s="40" t="s">
        <v>198</v>
      </c>
      <c r="AG101" s="18">
        <v>1.0</v>
      </c>
      <c r="AH101" s="37" t="s">
        <v>156</v>
      </c>
      <c r="AI101" s="33">
        <v>0.0</v>
      </c>
      <c r="AJ101" s="36"/>
      <c r="AK101" s="40">
        <v>1.0</v>
      </c>
      <c r="AL101" s="40" t="s">
        <v>200</v>
      </c>
      <c r="AM101" s="18" t="s">
        <v>22</v>
      </c>
      <c r="AN101" s="37"/>
      <c r="AO101" s="33">
        <v>0.0</v>
      </c>
      <c r="AP101" s="36"/>
      <c r="AQ101" s="13" t="s">
        <v>22</v>
      </c>
      <c r="AR101" s="40" t="s">
        <v>201</v>
      </c>
      <c r="AS101" s="18" t="s">
        <v>22</v>
      </c>
      <c r="AT101" s="37"/>
      <c r="AU101" s="33">
        <v>0.0</v>
      </c>
      <c r="AV101" s="36"/>
      <c r="AW101" s="13" t="s">
        <v>22</v>
      </c>
      <c r="AX101" s="40" t="s">
        <v>200</v>
      </c>
      <c r="AY101" s="18" t="s">
        <v>22</v>
      </c>
      <c r="AZ101" s="37"/>
      <c r="BA101" s="33">
        <v>0.0</v>
      </c>
      <c r="BB101" s="36"/>
      <c r="BC101" s="13" t="s">
        <v>22</v>
      </c>
      <c r="BD101" s="37" t="s">
        <v>202</v>
      </c>
    </row>
    <row r="102">
      <c r="A102" s="41" t="s">
        <v>81</v>
      </c>
      <c r="B102" s="2"/>
      <c r="G102" s="13" t="s">
        <v>22</v>
      </c>
      <c r="H102" s="17" t="s">
        <v>108</v>
      </c>
      <c r="M102" s="13" t="s">
        <v>22</v>
      </c>
      <c r="N102" s="17" t="s">
        <v>108</v>
      </c>
      <c r="S102" s="13" t="s">
        <v>22</v>
      </c>
      <c r="T102" s="17" t="s">
        <v>108</v>
      </c>
      <c r="Y102" s="13" t="s">
        <v>22</v>
      </c>
      <c r="Z102" s="17" t="s">
        <v>108</v>
      </c>
      <c r="AE102" s="13" t="s">
        <v>22</v>
      </c>
      <c r="AF102" s="17" t="s">
        <v>108</v>
      </c>
      <c r="AK102" s="13" t="s">
        <v>22</v>
      </c>
      <c r="AL102" s="17" t="s">
        <v>108</v>
      </c>
      <c r="AQ102" s="13" t="s">
        <v>22</v>
      </c>
      <c r="AR102" s="17" t="s">
        <v>108</v>
      </c>
      <c r="AW102" s="13" t="s">
        <v>22</v>
      </c>
      <c r="AX102" s="17" t="s">
        <v>108</v>
      </c>
      <c r="BC102" s="13" t="s">
        <v>22</v>
      </c>
      <c r="BD102" s="22" t="s">
        <v>127</v>
      </c>
    </row>
    <row r="103">
      <c r="A103" s="39" t="s">
        <v>82</v>
      </c>
      <c r="B103" s="2"/>
      <c r="G103" s="13" t="s">
        <v>22</v>
      </c>
      <c r="H103" s="17" t="s">
        <v>129</v>
      </c>
      <c r="M103" s="13" t="s">
        <v>22</v>
      </c>
      <c r="N103" s="17" t="s">
        <v>129</v>
      </c>
      <c r="S103" s="13" t="s">
        <v>22</v>
      </c>
      <c r="T103" s="17" t="s">
        <v>129</v>
      </c>
      <c r="Y103" s="13" t="s">
        <v>22</v>
      </c>
      <c r="Z103" s="17" t="s">
        <v>129</v>
      </c>
      <c r="AE103" s="13" t="s">
        <v>22</v>
      </c>
      <c r="AF103" s="17" t="s">
        <v>129</v>
      </c>
      <c r="AK103" s="13" t="s">
        <v>22</v>
      </c>
      <c r="AL103" s="17" t="s">
        <v>129</v>
      </c>
      <c r="AQ103" s="13" t="s">
        <v>22</v>
      </c>
      <c r="AR103" s="17" t="s">
        <v>129</v>
      </c>
      <c r="AW103" s="13" t="s">
        <v>22</v>
      </c>
      <c r="AX103" s="17" t="s">
        <v>129</v>
      </c>
      <c r="BC103" s="13" t="s">
        <v>22</v>
      </c>
      <c r="BD103" s="22" t="s">
        <v>108</v>
      </c>
    </row>
    <row r="104">
      <c r="A104" s="39" t="s">
        <v>85</v>
      </c>
      <c r="B104" s="2"/>
      <c r="G104" s="13" t="s">
        <v>22</v>
      </c>
      <c r="H104" s="17">
        <v>20.0</v>
      </c>
      <c r="M104" s="13" t="s">
        <v>22</v>
      </c>
      <c r="N104" s="17">
        <v>18.0</v>
      </c>
      <c r="S104" s="13" t="s">
        <v>22</v>
      </c>
      <c r="T104" s="17">
        <v>19.0</v>
      </c>
      <c r="Y104" s="13" t="s">
        <v>22</v>
      </c>
      <c r="Z104" s="17">
        <v>19.0</v>
      </c>
      <c r="AE104" s="13" t="s">
        <v>22</v>
      </c>
      <c r="AF104" s="17">
        <v>18.0</v>
      </c>
      <c r="AK104" s="13" t="s">
        <v>22</v>
      </c>
      <c r="AL104" s="17">
        <v>19.0</v>
      </c>
      <c r="AQ104" s="13" t="s">
        <v>22</v>
      </c>
      <c r="AR104" s="17">
        <v>18.0</v>
      </c>
      <c r="AW104" s="13" t="s">
        <v>22</v>
      </c>
      <c r="AX104" s="17">
        <v>19.0</v>
      </c>
      <c r="BC104" s="13" t="s">
        <v>22</v>
      </c>
      <c r="BD104" s="38">
        <v>25.0</v>
      </c>
    </row>
    <row r="105">
      <c r="A105" s="39" t="s">
        <v>86</v>
      </c>
      <c r="B105" s="2"/>
      <c r="G105" s="13" t="s">
        <v>22</v>
      </c>
      <c r="H105" s="27">
        <v>0.2916666666666667</v>
      </c>
      <c r="M105" s="13" t="s">
        <v>22</v>
      </c>
      <c r="N105" s="27">
        <v>0.2916666666666667</v>
      </c>
      <c r="S105" s="13" t="s">
        <v>22</v>
      </c>
      <c r="T105" s="27">
        <v>0.2916666666666667</v>
      </c>
      <c r="Y105" s="13" t="s">
        <v>22</v>
      </c>
      <c r="Z105" s="27">
        <v>0.2916666666666667</v>
      </c>
      <c r="AE105" s="13" t="s">
        <v>22</v>
      </c>
      <c r="AF105" s="27">
        <v>0.2916666666666667</v>
      </c>
      <c r="AK105" s="13" t="s">
        <v>22</v>
      </c>
      <c r="AL105" s="27">
        <v>0.2916666666666667</v>
      </c>
      <c r="AQ105" s="13" t="s">
        <v>22</v>
      </c>
      <c r="AR105" s="27">
        <v>0.2916666666666667</v>
      </c>
      <c r="AW105" s="13" t="s">
        <v>22</v>
      </c>
      <c r="AX105" s="27">
        <v>0.2916666666666667</v>
      </c>
      <c r="BC105" s="13" t="s">
        <v>22</v>
      </c>
      <c r="BD105" s="28">
        <v>0.5833333333333334</v>
      </c>
    </row>
    <row r="106">
      <c r="A106" s="39" t="s">
        <v>87</v>
      </c>
      <c r="B106" s="2"/>
      <c r="G106" s="13" t="s">
        <v>22</v>
      </c>
      <c r="H106" s="29">
        <v>44442.0</v>
      </c>
      <c r="M106" s="13" t="s">
        <v>22</v>
      </c>
      <c r="N106" s="29">
        <v>44445.0</v>
      </c>
      <c r="S106" s="13" t="s">
        <v>22</v>
      </c>
      <c r="T106" s="29">
        <v>44445.0</v>
      </c>
      <c r="Y106" s="13" t="s">
        <v>22</v>
      </c>
      <c r="Z106" s="29">
        <v>44445.0</v>
      </c>
      <c r="AE106" s="13" t="s">
        <v>22</v>
      </c>
      <c r="AF106" s="29">
        <v>44445.0</v>
      </c>
      <c r="AK106" s="13" t="s">
        <v>22</v>
      </c>
      <c r="AL106" s="29">
        <v>44448.0</v>
      </c>
      <c r="AQ106" s="13" t="s">
        <v>22</v>
      </c>
      <c r="AR106" s="29">
        <v>44448.0</v>
      </c>
      <c r="AW106" s="13" t="s">
        <v>22</v>
      </c>
      <c r="AX106" s="29">
        <v>44448.0</v>
      </c>
      <c r="BC106" s="13" t="s">
        <v>22</v>
      </c>
      <c r="BD106" s="44">
        <v>44455.0</v>
      </c>
    </row>
    <row r="107">
      <c r="A107" s="45" t="s">
        <v>203</v>
      </c>
      <c r="B107" s="2"/>
      <c r="C107" s="47"/>
      <c r="D107" s="48"/>
      <c r="E107" s="48"/>
      <c r="F107" s="48"/>
      <c r="G107" s="49">
        <f>sum(C88:C106,E88:E106,G88:G106)</f>
        <v>2</v>
      </c>
      <c r="H107" s="46"/>
      <c r="I107" s="47"/>
      <c r="J107" s="48"/>
      <c r="K107" s="48"/>
      <c r="L107" s="48"/>
      <c r="M107" s="49">
        <f>sum(I88:I106,K88:K106,M88:M106)</f>
        <v>0</v>
      </c>
      <c r="N107" s="46"/>
      <c r="O107" s="47"/>
      <c r="P107" s="48"/>
      <c r="Q107" s="48"/>
      <c r="R107" s="48"/>
      <c r="S107" s="49">
        <f>sum(O88:O106,Q88:Q106,S88:S106)</f>
        <v>0</v>
      </c>
      <c r="T107" s="46"/>
      <c r="U107" s="47"/>
      <c r="V107" s="48"/>
      <c r="W107" s="48"/>
      <c r="X107" s="48"/>
      <c r="Y107" s="49">
        <f>sum(U88:U106,W88:W106,Y88:Y106)</f>
        <v>0</v>
      </c>
      <c r="Z107" s="46"/>
      <c r="AA107" s="47"/>
      <c r="AB107" s="48"/>
      <c r="AC107" s="48"/>
      <c r="AD107" s="48"/>
      <c r="AE107" s="49">
        <f>sum(AA88:AA106,AC88:AC106,AE88:AE106)</f>
        <v>0</v>
      </c>
      <c r="AF107" s="46"/>
      <c r="AG107" s="47"/>
      <c r="AH107" s="48"/>
      <c r="AI107" s="48"/>
      <c r="AJ107" s="48"/>
      <c r="AK107" s="49">
        <f>sum(AG88:AG106,AI88:AI106,AK88:AK106)</f>
        <v>2</v>
      </c>
      <c r="AL107" s="46"/>
      <c r="AM107" s="47"/>
      <c r="AN107" s="48"/>
      <c r="AO107" s="48"/>
      <c r="AP107" s="48"/>
      <c r="AQ107" s="49">
        <f>sum(AM88:AM106,AO88:AO106,AQ88:AQ106)</f>
        <v>0</v>
      </c>
      <c r="AR107" s="46"/>
      <c r="AS107" s="47"/>
      <c r="AT107" s="48"/>
      <c r="AU107" s="48"/>
      <c r="AV107" s="48"/>
      <c r="AW107" s="49">
        <f>sum(AS88:AS106,AU88:AU106,AW88:AW106)</f>
        <v>0</v>
      </c>
      <c r="AX107" s="46"/>
      <c r="AY107" s="47"/>
      <c r="AZ107" s="48"/>
      <c r="BA107" s="48"/>
      <c r="BB107" s="48"/>
      <c r="BC107" s="49">
        <f>sum(AY88:AY106,BA88:BA106,BC88:BC106)</f>
        <v>1</v>
      </c>
      <c r="BD107" s="36"/>
    </row>
    <row r="108">
      <c r="A108" s="11" t="s">
        <v>17</v>
      </c>
      <c r="B108" s="2"/>
      <c r="C108" s="13" t="s">
        <v>19</v>
      </c>
      <c r="D108" s="14"/>
      <c r="E108" s="14"/>
      <c r="F108" s="14"/>
      <c r="G108" s="14"/>
      <c r="H108" s="15"/>
      <c r="I108" s="13" t="s">
        <v>19</v>
      </c>
      <c r="J108" s="14"/>
      <c r="K108" s="14"/>
      <c r="L108" s="14"/>
      <c r="M108" s="14"/>
      <c r="N108" s="15"/>
      <c r="O108" s="13" t="s">
        <v>19</v>
      </c>
      <c r="P108" s="14"/>
      <c r="Q108" s="14"/>
      <c r="R108" s="14"/>
      <c r="S108" s="14"/>
      <c r="T108" s="15"/>
      <c r="U108" s="13" t="s">
        <v>19</v>
      </c>
      <c r="V108" s="14"/>
      <c r="W108" s="14"/>
      <c r="X108" s="14"/>
      <c r="Y108" s="14"/>
      <c r="Z108" s="15"/>
      <c r="AA108" s="13" t="s">
        <v>19</v>
      </c>
      <c r="AB108" s="14"/>
      <c r="AC108" s="14"/>
      <c r="AD108" s="14"/>
      <c r="AE108" s="14"/>
      <c r="AF108" s="15"/>
      <c r="AG108" s="13" t="s">
        <v>19</v>
      </c>
      <c r="AH108" s="14"/>
      <c r="AI108" s="14"/>
      <c r="AJ108" s="14"/>
      <c r="AK108" s="14"/>
      <c r="AL108" s="15"/>
      <c r="AM108" s="13" t="s">
        <v>19</v>
      </c>
      <c r="AN108" s="14"/>
      <c r="AO108" s="14"/>
      <c r="AP108" s="14"/>
      <c r="AQ108" s="14"/>
      <c r="AR108" s="15"/>
      <c r="AS108" s="13" t="s">
        <v>19</v>
      </c>
      <c r="AT108" s="14"/>
      <c r="AU108" s="14"/>
      <c r="AV108" s="14"/>
      <c r="AW108" s="14"/>
      <c r="AX108" s="15"/>
      <c r="AY108" s="13" t="s">
        <v>19</v>
      </c>
      <c r="AZ108" s="14"/>
      <c r="BA108" s="14"/>
      <c r="BB108" s="14"/>
      <c r="BC108" s="14"/>
      <c r="BD108" s="15"/>
    </row>
    <row r="109">
      <c r="A109" s="16" t="s">
        <v>20</v>
      </c>
      <c r="B109" s="2"/>
      <c r="C109" s="18">
        <v>1.0</v>
      </c>
      <c r="D109" s="52" t="s">
        <v>204</v>
      </c>
      <c r="E109" s="20">
        <v>1.0</v>
      </c>
      <c r="F109" s="19"/>
      <c r="G109" s="13" t="s">
        <v>22</v>
      </c>
      <c r="H109" s="17" t="s">
        <v>131</v>
      </c>
      <c r="I109" s="18" t="s">
        <v>22</v>
      </c>
      <c r="J109" s="19"/>
      <c r="K109" s="20">
        <v>0.0</v>
      </c>
      <c r="L109" s="19"/>
      <c r="M109" s="13" t="s">
        <v>22</v>
      </c>
      <c r="N109" s="17" t="s">
        <v>131</v>
      </c>
      <c r="O109" s="18" t="s">
        <v>22</v>
      </c>
      <c r="P109" s="19"/>
      <c r="Q109" s="20">
        <v>0.0</v>
      </c>
      <c r="R109" s="19"/>
      <c r="S109" s="13" t="s">
        <v>22</v>
      </c>
      <c r="T109" s="17" t="s">
        <v>131</v>
      </c>
      <c r="U109" s="18" t="s">
        <v>22</v>
      </c>
      <c r="V109" s="19"/>
      <c r="W109" s="20">
        <v>0.0</v>
      </c>
      <c r="X109" s="19"/>
      <c r="Y109" s="13" t="s">
        <v>22</v>
      </c>
      <c r="Z109" s="17" t="s">
        <v>131</v>
      </c>
      <c r="AA109" s="18" t="s">
        <v>22</v>
      </c>
      <c r="AB109" s="19"/>
      <c r="AC109" s="20">
        <v>0.0</v>
      </c>
      <c r="AD109" s="19"/>
      <c r="AE109" s="13" t="s">
        <v>22</v>
      </c>
      <c r="AF109" s="17" t="s">
        <v>131</v>
      </c>
      <c r="AG109" s="18" t="s">
        <v>22</v>
      </c>
      <c r="AH109" s="19"/>
      <c r="AI109" s="20">
        <v>0.0</v>
      </c>
      <c r="AJ109" s="19"/>
      <c r="AK109" s="13" t="s">
        <v>22</v>
      </c>
      <c r="AL109" s="17" t="s">
        <v>131</v>
      </c>
      <c r="AM109" s="18" t="s">
        <v>22</v>
      </c>
      <c r="AN109" s="19"/>
      <c r="AO109" s="20">
        <v>0.0</v>
      </c>
      <c r="AP109" s="19"/>
      <c r="AQ109" s="13" t="s">
        <v>22</v>
      </c>
      <c r="AR109" s="17" t="s">
        <v>131</v>
      </c>
      <c r="AS109" s="18" t="s">
        <v>22</v>
      </c>
      <c r="AT109" s="19"/>
      <c r="AU109" s="20">
        <v>0.0</v>
      </c>
      <c r="AV109" s="19"/>
      <c r="AW109" s="13" t="s">
        <v>22</v>
      </c>
      <c r="AX109" s="17" t="s">
        <v>131</v>
      </c>
      <c r="AY109" s="18" t="s">
        <v>22</v>
      </c>
      <c r="AZ109" s="19"/>
      <c r="BA109" s="20">
        <v>0.0</v>
      </c>
      <c r="BB109" s="19"/>
      <c r="BC109" s="13" t="s">
        <v>22</v>
      </c>
      <c r="BD109" s="22" t="s">
        <v>21</v>
      </c>
    </row>
    <row r="110">
      <c r="A110" s="16" t="s">
        <v>25</v>
      </c>
      <c r="B110" s="2"/>
      <c r="G110" s="13" t="s">
        <v>22</v>
      </c>
      <c r="H110" s="23" t="s">
        <v>27</v>
      </c>
      <c r="M110" s="13" t="s">
        <v>22</v>
      </c>
      <c r="N110" s="17" t="s">
        <v>28</v>
      </c>
      <c r="S110" s="13" t="s">
        <v>22</v>
      </c>
      <c r="T110" s="23" t="s">
        <v>29</v>
      </c>
      <c r="Y110" s="13" t="s">
        <v>22</v>
      </c>
      <c r="Z110" s="23" t="s">
        <v>30</v>
      </c>
      <c r="AE110" s="13" t="s">
        <v>22</v>
      </c>
      <c r="AF110" s="23" t="s">
        <v>31</v>
      </c>
      <c r="AK110" s="13" t="s">
        <v>22</v>
      </c>
      <c r="AL110" s="23" t="s">
        <v>32</v>
      </c>
      <c r="AQ110" s="13" t="s">
        <v>22</v>
      </c>
      <c r="AR110" s="23" t="s">
        <v>33</v>
      </c>
      <c r="AW110" s="13" t="s">
        <v>22</v>
      </c>
      <c r="AX110" s="23" t="s">
        <v>34</v>
      </c>
      <c r="BC110" s="13" t="s">
        <v>22</v>
      </c>
      <c r="BD110" s="24" t="s">
        <v>35</v>
      </c>
    </row>
    <row r="111">
      <c r="A111" s="11" t="s">
        <v>36</v>
      </c>
      <c r="B111" s="2"/>
      <c r="C111" s="18" t="s">
        <v>22</v>
      </c>
      <c r="D111" s="22"/>
      <c r="E111" s="20">
        <v>0.0</v>
      </c>
      <c r="F111" s="22"/>
      <c r="G111" s="13" t="s">
        <v>22</v>
      </c>
      <c r="H111" s="40" t="s">
        <v>37</v>
      </c>
      <c r="I111" s="18" t="s">
        <v>22</v>
      </c>
      <c r="J111" s="22"/>
      <c r="K111" s="20">
        <v>0.0</v>
      </c>
      <c r="L111" s="22"/>
      <c r="M111" s="13" t="s">
        <v>22</v>
      </c>
      <c r="N111" s="40" t="s">
        <v>37</v>
      </c>
      <c r="O111" s="18" t="s">
        <v>22</v>
      </c>
      <c r="P111" s="22"/>
      <c r="Q111" s="20">
        <v>0.0</v>
      </c>
      <c r="R111" s="22"/>
      <c r="S111" s="13" t="s">
        <v>22</v>
      </c>
      <c r="T111" s="40" t="s">
        <v>37</v>
      </c>
      <c r="U111" s="18" t="s">
        <v>22</v>
      </c>
      <c r="V111" s="22"/>
      <c r="W111" s="20">
        <v>0.0</v>
      </c>
      <c r="X111" s="22"/>
      <c r="Y111" s="13" t="s">
        <v>22</v>
      </c>
      <c r="Z111" s="40" t="s">
        <v>37</v>
      </c>
      <c r="AA111" s="18" t="s">
        <v>22</v>
      </c>
      <c r="AB111" s="22"/>
      <c r="AC111" s="20">
        <v>0.0</v>
      </c>
      <c r="AD111" s="22"/>
      <c r="AE111" s="13" t="s">
        <v>22</v>
      </c>
      <c r="AF111" s="40" t="s">
        <v>37</v>
      </c>
      <c r="AG111" s="18" t="s">
        <v>22</v>
      </c>
      <c r="AH111" s="22"/>
      <c r="AI111" s="20">
        <v>0.0</v>
      </c>
      <c r="AJ111" s="22"/>
      <c r="AK111" s="13" t="s">
        <v>22</v>
      </c>
      <c r="AL111" s="40" t="s">
        <v>37</v>
      </c>
      <c r="AM111" s="18" t="s">
        <v>22</v>
      </c>
      <c r="AN111" s="22"/>
      <c r="AO111" s="20">
        <v>0.0</v>
      </c>
      <c r="AP111" s="22"/>
      <c r="AQ111" s="13" t="s">
        <v>22</v>
      </c>
      <c r="AR111" s="40" t="s">
        <v>37</v>
      </c>
      <c r="AS111" s="18" t="s">
        <v>22</v>
      </c>
      <c r="AT111" s="22"/>
      <c r="AU111" s="20">
        <v>0.0</v>
      </c>
      <c r="AV111" s="22"/>
      <c r="AW111" s="13" t="s">
        <v>22</v>
      </c>
      <c r="AX111" s="40" t="s">
        <v>37</v>
      </c>
      <c r="AY111" s="18" t="s">
        <v>22</v>
      </c>
      <c r="AZ111" s="22"/>
      <c r="BA111" s="20">
        <v>0.0</v>
      </c>
      <c r="BB111" s="22"/>
      <c r="BC111" s="13" t="s">
        <v>22</v>
      </c>
      <c r="BD111" s="22" t="s">
        <v>38</v>
      </c>
    </row>
    <row r="112">
      <c r="A112" s="25" t="s">
        <v>39</v>
      </c>
      <c r="B112" s="2"/>
      <c r="C112" s="18" t="s">
        <v>22</v>
      </c>
      <c r="D112" s="19"/>
      <c r="E112" s="20">
        <v>0.0</v>
      </c>
      <c r="F112" s="19"/>
      <c r="G112" s="13" t="s">
        <v>22</v>
      </c>
      <c r="H112" s="17" t="s">
        <v>134</v>
      </c>
      <c r="I112" s="18" t="s">
        <v>22</v>
      </c>
      <c r="J112" s="19"/>
      <c r="K112" s="20">
        <v>0.0</v>
      </c>
      <c r="L112" s="19"/>
      <c r="M112" s="13" t="s">
        <v>22</v>
      </c>
      <c r="N112" s="17" t="s">
        <v>134</v>
      </c>
      <c r="O112" s="18" t="s">
        <v>22</v>
      </c>
      <c r="P112" s="19"/>
      <c r="Q112" s="20">
        <v>0.0</v>
      </c>
      <c r="R112" s="19"/>
      <c r="S112" s="13" t="s">
        <v>22</v>
      </c>
      <c r="T112" s="17" t="s">
        <v>134</v>
      </c>
      <c r="U112" s="18" t="s">
        <v>22</v>
      </c>
      <c r="V112" s="19"/>
      <c r="W112" s="20">
        <v>0.0</v>
      </c>
      <c r="X112" s="19"/>
      <c r="Y112" s="13" t="s">
        <v>22</v>
      </c>
      <c r="Z112" s="17" t="s">
        <v>134</v>
      </c>
      <c r="AA112" s="18" t="s">
        <v>22</v>
      </c>
      <c r="AB112" s="19"/>
      <c r="AC112" s="20">
        <v>0.0</v>
      </c>
      <c r="AD112" s="19"/>
      <c r="AE112" s="13" t="s">
        <v>22</v>
      </c>
      <c r="AF112" s="17" t="s">
        <v>134</v>
      </c>
      <c r="AG112" s="18" t="s">
        <v>22</v>
      </c>
      <c r="AH112" s="19"/>
      <c r="AI112" s="20">
        <v>0.0</v>
      </c>
      <c r="AJ112" s="19"/>
      <c r="AK112" s="13" t="s">
        <v>22</v>
      </c>
      <c r="AL112" s="17" t="s">
        <v>134</v>
      </c>
      <c r="AM112" s="18" t="s">
        <v>22</v>
      </c>
      <c r="AN112" s="19"/>
      <c r="AO112" s="20">
        <v>0.0</v>
      </c>
      <c r="AP112" s="19"/>
      <c r="AQ112" s="13" t="s">
        <v>22</v>
      </c>
      <c r="AR112" s="17" t="s">
        <v>134</v>
      </c>
      <c r="AS112" s="18" t="s">
        <v>22</v>
      </c>
      <c r="AT112" s="19"/>
      <c r="AU112" s="20">
        <v>0.0</v>
      </c>
      <c r="AV112" s="19"/>
      <c r="AW112" s="13" t="s">
        <v>22</v>
      </c>
      <c r="AX112" s="17" t="s">
        <v>134</v>
      </c>
      <c r="AY112" s="18" t="s">
        <v>22</v>
      </c>
      <c r="AZ112" s="19"/>
      <c r="BA112" s="20">
        <v>0.0</v>
      </c>
      <c r="BB112" s="19"/>
      <c r="BC112" s="13" t="s">
        <v>22</v>
      </c>
      <c r="BD112" s="22" t="s">
        <v>205</v>
      </c>
    </row>
    <row r="113">
      <c r="A113" s="25" t="s">
        <v>42</v>
      </c>
      <c r="B113" s="2"/>
      <c r="G113" s="13" t="s">
        <v>22</v>
      </c>
      <c r="H113" s="27">
        <v>0.8402777777777778</v>
      </c>
      <c r="M113" s="13" t="s">
        <v>22</v>
      </c>
      <c r="N113" s="27">
        <v>0.8402777777777778</v>
      </c>
      <c r="S113" s="56">
        <v>1.0</v>
      </c>
      <c r="T113" s="27">
        <v>0.8402777777777778</v>
      </c>
      <c r="Y113" s="13" t="s">
        <v>22</v>
      </c>
      <c r="Z113" s="27">
        <v>0.8402777777777778</v>
      </c>
      <c r="AE113" s="13" t="s">
        <v>22</v>
      </c>
      <c r="AF113" s="27">
        <v>0.8402777777777778</v>
      </c>
      <c r="AK113" s="13" t="s">
        <v>22</v>
      </c>
      <c r="AL113" s="27">
        <v>0.8402777777777778</v>
      </c>
      <c r="AQ113" s="13" t="s">
        <v>22</v>
      </c>
      <c r="AR113" s="27">
        <v>0.8402777777777778</v>
      </c>
      <c r="AW113" s="13" t="s">
        <v>22</v>
      </c>
      <c r="AX113" s="27">
        <v>0.8402777777777778</v>
      </c>
      <c r="BC113" s="13" t="s">
        <v>22</v>
      </c>
      <c r="BD113" s="28">
        <v>0.7291666666666666</v>
      </c>
    </row>
    <row r="114">
      <c r="A114" s="25" t="s">
        <v>43</v>
      </c>
      <c r="B114" s="2"/>
      <c r="G114" s="13" t="s">
        <v>22</v>
      </c>
      <c r="H114" s="29">
        <v>44438.0</v>
      </c>
      <c r="M114" s="13" t="s">
        <v>22</v>
      </c>
      <c r="N114" s="29">
        <v>44438.0</v>
      </c>
      <c r="S114" s="13" t="s">
        <v>22</v>
      </c>
      <c r="T114" s="29">
        <v>44438.0</v>
      </c>
      <c r="Y114" s="13" t="s">
        <v>22</v>
      </c>
      <c r="Z114" s="29">
        <v>44438.0</v>
      </c>
      <c r="AE114" s="13" t="s">
        <v>22</v>
      </c>
      <c r="AF114" s="29">
        <v>44438.0</v>
      </c>
      <c r="AK114" s="13" t="s">
        <v>22</v>
      </c>
      <c r="AL114" s="29">
        <v>44438.0</v>
      </c>
      <c r="AQ114" s="13" t="s">
        <v>22</v>
      </c>
      <c r="AR114" s="29">
        <v>44438.0</v>
      </c>
      <c r="AW114" s="13" t="s">
        <v>22</v>
      </c>
      <c r="AX114" s="29">
        <v>44438.0</v>
      </c>
      <c r="BC114" s="13" t="s">
        <v>22</v>
      </c>
      <c r="BD114" s="30">
        <v>44397.0</v>
      </c>
    </row>
    <row r="115">
      <c r="A115" s="25" t="s">
        <v>44</v>
      </c>
      <c r="B115" s="2"/>
      <c r="G115" s="13" t="s">
        <v>22</v>
      </c>
      <c r="H115" s="31" t="s">
        <v>137</v>
      </c>
      <c r="M115" s="13" t="s">
        <v>22</v>
      </c>
      <c r="N115" s="31" t="s">
        <v>137</v>
      </c>
      <c r="S115" s="52">
        <v>1.0</v>
      </c>
      <c r="T115" s="31" t="s">
        <v>137</v>
      </c>
      <c r="Y115" s="13" t="s">
        <v>22</v>
      </c>
      <c r="Z115" s="31" t="s">
        <v>137</v>
      </c>
      <c r="AE115" s="13" t="s">
        <v>22</v>
      </c>
      <c r="AF115" s="31" t="s">
        <v>137</v>
      </c>
      <c r="AK115" s="13" t="s">
        <v>22</v>
      </c>
      <c r="AL115" s="31" t="s">
        <v>137</v>
      </c>
      <c r="AQ115" s="13" t="s">
        <v>22</v>
      </c>
      <c r="AR115" s="31" t="s">
        <v>137</v>
      </c>
      <c r="AW115" s="13" t="s">
        <v>22</v>
      </c>
      <c r="AX115" s="31" t="s">
        <v>137</v>
      </c>
      <c r="BC115" s="13" t="s">
        <v>22</v>
      </c>
      <c r="BD115" s="32" t="s">
        <v>206</v>
      </c>
    </row>
    <row r="116">
      <c r="A116" s="11" t="s">
        <v>48</v>
      </c>
      <c r="B116" s="2"/>
      <c r="C116" s="18" t="s">
        <v>22</v>
      </c>
      <c r="D116" s="19"/>
      <c r="E116" s="33">
        <v>0.0</v>
      </c>
      <c r="F116" s="19"/>
      <c r="G116" s="13" t="s">
        <v>22</v>
      </c>
      <c r="H116" s="17" t="s">
        <v>139</v>
      </c>
      <c r="I116" s="18" t="s">
        <v>22</v>
      </c>
      <c r="J116" s="19"/>
      <c r="K116" s="33">
        <v>0.0</v>
      </c>
      <c r="L116" s="19"/>
      <c r="M116" s="13" t="s">
        <v>22</v>
      </c>
      <c r="N116" s="17" t="s">
        <v>139</v>
      </c>
      <c r="O116" s="18" t="s">
        <v>22</v>
      </c>
      <c r="P116" s="19"/>
      <c r="Q116" s="33">
        <v>0.0</v>
      </c>
      <c r="R116" s="19"/>
      <c r="S116" s="13" t="s">
        <v>22</v>
      </c>
      <c r="T116" s="17" t="s">
        <v>139</v>
      </c>
      <c r="U116" s="18" t="s">
        <v>22</v>
      </c>
      <c r="V116" s="19"/>
      <c r="W116" s="33">
        <v>0.0</v>
      </c>
      <c r="X116" s="19"/>
      <c r="Y116" s="13" t="s">
        <v>22</v>
      </c>
      <c r="Z116" s="17" t="s">
        <v>139</v>
      </c>
      <c r="AA116" s="18" t="s">
        <v>22</v>
      </c>
      <c r="AB116" s="19"/>
      <c r="AC116" s="33">
        <v>0.0</v>
      </c>
      <c r="AD116" s="19"/>
      <c r="AE116" s="13" t="s">
        <v>22</v>
      </c>
      <c r="AF116" s="17" t="s">
        <v>139</v>
      </c>
      <c r="AG116" s="18" t="s">
        <v>22</v>
      </c>
      <c r="AH116" s="19"/>
      <c r="AI116" s="33">
        <v>0.0</v>
      </c>
      <c r="AJ116" s="19"/>
      <c r="AK116" s="13" t="s">
        <v>22</v>
      </c>
      <c r="AL116" s="17" t="s">
        <v>139</v>
      </c>
      <c r="AM116" s="18" t="s">
        <v>22</v>
      </c>
      <c r="AN116" s="19"/>
      <c r="AO116" s="33">
        <v>0.0</v>
      </c>
      <c r="AP116" s="19"/>
      <c r="AQ116" s="13" t="s">
        <v>22</v>
      </c>
      <c r="AR116" s="17" t="s">
        <v>139</v>
      </c>
      <c r="AS116" s="18" t="s">
        <v>22</v>
      </c>
      <c r="AT116" s="19"/>
      <c r="AU116" s="33">
        <v>0.0</v>
      </c>
      <c r="AV116" s="19"/>
      <c r="AW116" s="13" t="s">
        <v>22</v>
      </c>
      <c r="AX116" s="17" t="s">
        <v>139</v>
      </c>
      <c r="AY116" s="18" t="s">
        <v>22</v>
      </c>
      <c r="AZ116" s="19"/>
      <c r="BA116" s="33">
        <v>0.0</v>
      </c>
      <c r="BB116" s="19"/>
      <c r="BC116" s="13" t="s">
        <v>22</v>
      </c>
      <c r="BD116" s="22" t="s">
        <v>49</v>
      </c>
    </row>
    <row r="117">
      <c r="A117" s="11" t="s">
        <v>54</v>
      </c>
      <c r="B117" s="2"/>
      <c r="G117" s="34" t="s">
        <v>22</v>
      </c>
      <c r="H117" s="40" t="s">
        <v>140</v>
      </c>
      <c r="M117" s="34" t="s">
        <v>22</v>
      </c>
      <c r="N117" s="40" t="s">
        <v>140</v>
      </c>
      <c r="S117" s="34" t="s">
        <v>22</v>
      </c>
      <c r="T117" s="40" t="s">
        <v>140</v>
      </c>
      <c r="Y117" s="34" t="s">
        <v>22</v>
      </c>
      <c r="Z117" s="40" t="s">
        <v>140</v>
      </c>
      <c r="AE117" s="34" t="s">
        <v>22</v>
      </c>
      <c r="AF117" s="40" t="s">
        <v>140</v>
      </c>
      <c r="AK117" s="34" t="s">
        <v>22</v>
      </c>
      <c r="AL117" s="40" t="s">
        <v>140</v>
      </c>
      <c r="AQ117" s="34" t="s">
        <v>22</v>
      </c>
      <c r="AR117" s="40" t="s">
        <v>140</v>
      </c>
      <c r="AW117" s="34" t="s">
        <v>22</v>
      </c>
      <c r="AX117" s="40" t="s">
        <v>140</v>
      </c>
      <c r="BC117" s="34" t="s">
        <v>22</v>
      </c>
      <c r="BD117" s="22" t="s">
        <v>56</v>
      </c>
    </row>
    <row r="118">
      <c r="A118" s="35" t="s">
        <v>57</v>
      </c>
      <c r="B118" s="2"/>
      <c r="C118" s="18">
        <v>1.0</v>
      </c>
      <c r="D118" s="57" t="s">
        <v>207</v>
      </c>
      <c r="E118" s="33">
        <v>0.0</v>
      </c>
      <c r="F118" s="36"/>
      <c r="G118" s="13" t="s">
        <v>22</v>
      </c>
      <c r="H118" s="17" t="s">
        <v>84</v>
      </c>
      <c r="I118" s="18" t="s">
        <v>22</v>
      </c>
      <c r="J118" s="36"/>
      <c r="K118" s="33">
        <v>0.0</v>
      </c>
      <c r="L118" s="36"/>
      <c r="M118" s="13" t="s">
        <v>22</v>
      </c>
      <c r="N118" s="17" t="s">
        <v>84</v>
      </c>
      <c r="O118" s="18" t="s">
        <v>22</v>
      </c>
      <c r="P118" s="36"/>
      <c r="Q118" s="33">
        <v>0.0</v>
      </c>
      <c r="R118" s="36"/>
      <c r="S118" s="13" t="s">
        <v>22</v>
      </c>
      <c r="T118" s="17" t="s">
        <v>84</v>
      </c>
      <c r="U118" s="18">
        <v>1.0</v>
      </c>
      <c r="V118" s="37" t="s">
        <v>208</v>
      </c>
      <c r="W118" s="33">
        <v>1.0</v>
      </c>
      <c r="X118" s="37" t="s">
        <v>209</v>
      </c>
      <c r="Y118" s="13" t="s">
        <v>22</v>
      </c>
      <c r="Z118" s="17" t="s">
        <v>84</v>
      </c>
      <c r="AA118" s="18" t="s">
        <v>22</v>
      </c>
      <c r="AB118" s="36"/>
      <c r="AC118" s="33">
        <v>0.0</v>
      </c>
      <c r="AD118" s="36"/>
      <c r="AE118" s="13" t="s">
        <v>22</v>
      </c>
      <c r="AF118" s="17" t="s">
        <v>84</v>
      </c>
      <c r="AG118" s="18" t="s">
        <v>22</v>
      </c>
      <c r="AH118" s="36"/>
      <c r="AI118" s="33">
        <v>0.0</v>
      </c>
      <c r="AJ118" s="36"/>
      <c r="AK118" s="13" t="s">
        <v>22</v>
      </c>
      <c r="AL118" s="17" t="s">
        <v>84</v>
      </c>
      <c r="AM118" s="18" t="s">
        <v>22</v>
      </c>
      <c r="AN118" s="36"/>
      <c r="AO118" s="33">
        <v>0.0</v>
      </c>
      <c r="AP118" s="36"/>
      <c r="AQ118" s="13" t="s">
        <v>22</v>
      </c>
      <c r="AR118" s="17" t="s">
        <v>84</v>
      </c>
      <c r="AS118" s="18" t="s">
        <v>22</v>
      </c>
      <c r="AT118" s="36"/>
      <c r="AU118" s="33">
        <v>0.0</v>
      </c>
      <c r="AV118" s="36"/>
      <c r="AW118" s="13" t="s">
        <v>22</v>
      </c>
      <c r="AX118" s="17" t="s">
        <v>84</v>
      </c>
      <c r="AY118" s="18" t="s">
        <v>22</v>
      </c>
      <c r="AZ118" s="36"/>
      <c r="BA118" s="33">
        <v>0.0</v>
      </c>
      <c r="BB118" s="36"/>
      <c r="BC118" s="13" t="s">
        <v>22</v>
      </c>
      <c r="BD118" s="22" t="s">
        <v>159</v>
      </c>
    </row>
    <row r="119">
      <c r="A119" s="35" t="s">
        <v>61</v>
      </c>
      <c r="B119" s="2"/>
      <c r="F119" s="36"/>
      <c r="G119" s="13" t="s">
        <v>22</v>
      </c>
      <c r="H119" s="17" t="s">
        <v>210</v>
      </c>
      <c r="L119" s="36"/>
      <c r="M119" s="13" t="s">
        <v>22</v>
      </c>
      <c r="N119" s="17" t="s">
        <v>211</v>
      </c>
      <c r="R119" s="36"/>
      <c r="S119" s="13" t="s">
        <v>22</v>
      </c>
      <c r="T119" s="17" t="s">
        <v>212</v>
      </c>
      <c r="X119" s="36"/>
      <c r="Y119" s="13" t="s">
        <v>22</v>
      </c>
      <c r="Z119" s="17" t="s">
        <v>213</v>
      </c>
      <c r="AD119" s="36"/>
      <c r="AE119" s="13" t="s">
        <v>22</v>
      </c>
      <c r="AF119" s="17" t="s">
        <v>214</v>
      </c>
      <c r="AJ119" s="36"/>
      <c r="AK119" s="13" t="s">
        <v>22</v>
      </c>
      <c r="AL119" s="17" t="s">
        <v>215</v>
      </c>
      <c r="AP119" s="36"/>
      <c r="AQ119" s="13" t="s">
        <v>22</v>
      </c>
      <c r="AR119" s="17" t="s">
        <v>216</v>
      </c>
      <c r="AV119" s="36"/>
      <c r="AW119" s="13" t="s">
        <v>22</v>
      </c>
      <c r="AX119" s="17" t="s">
        <v>217</v>
      </c>
      <c r="BB119" s="36"/>
      <c r="BC119" s="13" t="s">
        <v>22</v>
      </c>
      <c r="BD119" s="37" t="s">
        <v>218</v>
      </c>
    </row>
    <row r="120">
      <c r="A120" s="11" t="s">
        <v>71</v>
      </c>
      <c r="B120" s="2"/>
      <c r="C120" s="18" t="s">
        <v>22</v>
      </c>
      <c r="D120" s="36"/>
      <c r="E120" s="33">
        <v>0.0</v>
      </c>
      <c r="F120" s="36"/>
      <c r="G120" s="13" t="s">
        <v>22</v>
      </c>
      <c r="H120" s="17" t="s">
        <v>72</v>
      </c>
      <c r="I120" s="18" t="s">
        <v>22</v>
      </c>
      <c r="J120" s="36"/>
      <c r="K120" s="33">
        <v>0.0</v>
      </c>
      <c r="L120" s="36"/>
      <c r="M120" s="13" t="s">
        <v>22</v>
      </c>
      <c r="N120" s="17" t="s">
        <v>72</v>
      </c>
      <c r="O120" s="18" t="s">
        <v>22</v>
      </c>
      <c r="P120" s="36"/>
      <c r="Q120" s="33">
        <v>0.0</v>
      </c>
      <c r="R120" s="36"/>
      <c r="S120" s="13" t="s">
        <v>22</v>
      </c>
      <c r="T120" s="17" t="s">
        <v>72</v>
      </c>
      <c r="U120" s="18">
        <v>1.0</v>
      </c>
      <c r="V120" s="37" t="s">
        <v>219</v>
      </c>
      <c r="W120" s="33">
        <v>1.0</v>
      </c>
      <c r="X120" s="37" t="s">
        <v>220</v>
      </c>
      <c r="Y120" s="13" t="s">
        <v>22</v>
      </c>
      <c r="Z120" s="17" t="s">
        <v>72</v>
      </c>
      <c r="AA120" s="18" t="s">
        <v>22</v>
      </c>
      <c r="AB120" s="36"/>
      <c r="AC120" s="33">
        <v>0.0</v>
      </c>
      <c r="AD120" s="36"/>
      <c r="AE120" s="13" t="s">
        <v>22</v>
      </c>
      <c r="AF120" s="17" t="s">
        <v>72</v>
      </c>
      <c r="AG120" s="18" t="s">
        <v>22</v>
      </c>
      <c r="AH120" s="36"/>
      <c r="AI120" s="33">
        <v>0.0</v>
      </c>
      <c r="AJ120" s="36"/>
      <c r="AK120" s="13" t="s">
        <v>22</v>
      </c>
      <c r="AL120" s="17" t="s">
        <v>72</v>
      </c>
      <c r="AM120" s="18">
        <v>1.0</v>
      </c>
      <c r="AN120" s="37" t="s">
        <v>221</v>
      </c>
      <c r="AO120" s="33">
        <v>0.0</v>
      </c>
      <c r="AP120" s="36"/>
      <c r="AQ120" s="13" t="s">
        <v>22</v>
      </c>
      <c r="AR120" s="17" t="s">
        <v>72</v>
      </c>
      <c r="AS120" s="18" t="s">
        <v>22</v>
      </c>
      <c r="AT120" s="36"/>
      <c r="AU120" s="33">
        <v>0.0</v>
      </c>
      <c r="AV120" s="36"/>
      <c r="AW120" s="13" t="s">
        <v>22</v>
      </c>
      <c r="AX120" s="17" t="s">
        <v>72</v>
      </c>
      <c r="AY120" s="18" t="s">
        <v>22</v>
      </c>
      <c r="AZ120" s="36"/>
      <c r="BA120" s="33">
        <v>0.0</v>
      </c>
      <c r="BB120" s="36"/>
      <c r="BC120" s="13" t="s">
        <v>22</v>
      </c>
      <c r="BD120" s="22" t="s">
        <v>72</v>
      </c>
    </row>
    <row r="121">
      <c r="A121" s="11" t="s">
        <v>74</v>
      </c>
      <c r="B121" s="2"/>
      <c r="G121" s="13">
        <v>1.0</v>
      </c>
      <c r="H121" s="17">
        <v>71.0</v>
      </c>
      <c r="M121" s="13" t="s">
        <v>22</v>
      </c>
      <c r="N121" s="17">
        <v>71.0</v>
      </c>
      <c r="S121" s="13" t="s">
        <v>22</v>
      </c>
      <c r="T121" s="17">
        <v>71.0</v>
      </c>
      <c r="Y121" s="13" t="s">
        <v>22</v>
      </c>
      <c r="Z121" s="17">
        <v>71.0</v>
      </c>
      <c r="AE121" s="13" t="s">
        <v>22</v>
      </c>
      <c r="AF121" s="17">
        <v>71.0</v>
      </c>
      <c r="AK121" s="13" t="s">
        <v>22</v>
      </c>
      <c r="AL121" s="17">
        <v>71.0</v>
      </c>
      <c r="AQ121" s="13" t="s">
        <v>22</v>
      </c>
      <c r="AR121" s="17">
        <v>71.0</v>
      </c>
      <c r="AW121" s="13" t="s">
        <v>22</v>
      </c>
      <c r="AX121" s="17">
        <v>71.0</v>
      </c>
      <c r="BC121" s="13" t="s">
        <v>22</v>
      </c>
      <c r="BD121" s="38">
        <v>38.0</v>
      </c>
    </row>
    <row r="122">
      <c r="A122" s="39" t="s">
        <v>75</v>
      </c>
      <c r="B122" s="2"/>
      <c r="C122" s="18">
        <v>1.0</v>
      </c>
      <c r="D122" s="37" t="s">
        <v>222</v>
      </c>
      <c r="E122" s="33">
        <v>0.0</v>
      </c>
      <c r="F122" s="36"/>
      <c r="G122" s="13" t="s">
        <v>22</v>
      </c>
      <c r="H122" s="40" t="s">
        <v>223</v>
      </c>
      <c r="I122" s="18" t="s">
        <v>22</v>
      </c>
      <c r="J122" s="37"/>
      <c r="K122" s="33">
        <v>0.0</v>
      </c>
      <c r="L122" s="36"/>
      <c r="M122" s="13" t="s">
        <v>22</v>
      </c>
      <c r="N122" s="40" t="s">
        <v>224</v>
      </c>
      <c r="O122" s="18" t="s">
        <v>22</v>
      </c>
      <c r="P122" s="37"/>
      <c r="Q122" s="33">
        <v>0.0</v>
      </c>
      <c r="R122" s="36"/>
      <c r="S122" s="13" t="s">
        <v>22</v>
      </c>
      <c r="T122" s="40" t="s">
        <v>225</v>
      </c>
      <c r="U122" s="18" t="s">
        <v>22</v>
      </c>
      <c r="V122" s="37"/>
      <c r="W122" s="33">
        <v>0.0</v>
      </c>
      <c r="X122" s="36"/>
      <c r="Y122" s="13" t="s">
        <v>22</v>
      </c>
      <c r="Z122" s="40" t="s">
        <v>225</v>
      </c>
      <c r="AA122" s="18" t="s">
        <v>22</v>
      </c>
      <c r="AB122" s="37"/>
      <c r="AC122" s="33">
        <v>0.0</v>
      </c>
      <c r="AD122" s="36"/>
      <c r="AE122" s="13" t="s">
        <v>22</v>
      </c>
      <c r="AF122" s="40" t="s">
        <v>224</v>
      </c>
      <c r="AG122" s="18">
        <v>1.0</v>
      </c>
      <c r="AH122" s="37" t="s">
        <v>226</v>
      </c>
      <c r="AI122" s="33">
        <v>0.0</v>
      </c>
      <c r="AJ122" s="36"/>
      <c r="AK122" s="13" t="s">
        <v>22</v>
      </c>
      <c r="AL122" s="40" t="s">
        <v>227</v>
      </c>
      <c r="AM122" s="18" t="s">
        <v>22</v>
      </c>
      <c r="AN122" s="37"/>
      <c r="AO122" s="33">
        <v>0.0</v>
      </c>
      <c r="AP122" s="36"/>
      <c r="AQ122" s="13" t="s">
        <v>22</v>
      </c>
      <c r="AR122" s="40" t="s">
        <v>228</v>
      </c>
      <c r="AS122" s="18" t="s">
        <v>22</v>
      </c>
      <c r="AT122" s="37"/>
      <c r="AU122" s="33">
        <v>0.0</v>
      </c>
      <c r="AV122" s="36"/>
      <c r="AW122" s="13">
        <v>1.0</v>
      </c>
      <c r="AX122" s="40" t="s">
        <v>227</v>
      </c>
      <c r="AY122" s="18" t="s">
        <v>22</v>
      </c>
      <c r="AZ122" s="37"/>
      <c r="BA122" s="33">
        <v>0.0</v>
      </c>
      <c r="BB122" s="36"/>
      <c r="BC122" s="13">
        <v>1.0</v>
      </c>
      <c r="BD122" s="37" t="s">
        <v>229</v>
      </c>
    </row>
    <row r="123">
      <c r="A123" s="41" t="s">
        <v>81</v>
      </c>
      <c r="B123" s="2"/>
      <c r="G123" s="13" t="s">
        <v>22</v>
      </c>
      <c r="H123" s="17" t="s">
        <v>84</v>
      </c>
      <c r="M123" s="13" t="s">
        <v>22</v>
      </c>
      <c r="N123" s="17" t="s">
        <v>84</v>
      </c>
      <c r="S123" s="13" t="s">
        <v>22</v>
      </c>
      <c r="T123" s="17" t="s">
        <v>84</v>
      </c>
      <c r="Y123" s="13" t="s">
        <v>22</v>
      </c>
      <c r="Z123" s="17" t="s">
        <v>84</v>
      </c>
      <c r="AE123" s="13" t="s">
        <v>22</v>
      </c>
      <c r="AF123" s="17" t="s">
        <v>84</v>
      </c>
      <c r="AK123" s="13" t="s">
        <v>22</v>
      </c>
      <c r="AL123" s="17" t="s">
        <v>84</v>
      </c>
      <c r="AQ123" s="13" t="s">
        <v>22</v>
      </c>
      <c r="AR123" s="17" t="s">
        <v>84</v>
      </c>
      <c r="AW123" s="13" t="s">
        <v>22</v>
      </c>
      <c r="AX123" s="17" t="s">
        <v>84</v>
      </c>
      <c r="BC123" s="13" t="s">
        <v>22</v>
      </c>
      <c r="BD123" s="22" t="s">
        <v>159</v>
      </c>
    </row>
    <row r="124">
      <c r="A124" s="39" t="s">
        <v>82</v>
      </c>
      <c r="B124" s="2"/>
      <c r="G124" s="13" t="s">
        <v>22</v>
      </c>
      <c r="H124" s="17" t="s">
        <v>58</v>
      </c>
      <c r="M124" s="13" t="s">
        <v>22</v>
      </c>
      <c r="N124" s="17" t="s">
        <v>58</v>
      </c>
      <c r="S124" s="13" t="s">
        <v>22</v>
      </c>
      <c r="T124" s="17" t="s">
        <v>58</v>
      </c>
      <c r="Y124" s="13" t="s">
        <v>22</v>
      </c>
      <c r="Z124" s="17" t="s">
        <v>58</v>
      </c>
      <c r="AE124" s="13" t="s">
        <v>22</v>
      </c>
      <c r="AF124" s="17" t="s">
        <v>58</v>
      </c>
      <c r="AK124" s="13" t="s">
        <v>22</v>
      </c>
      <c r="AL124" s="17" t="s">
        <v>58</v>
      </c>
      <c r="AQ124" s="13" t="s">
        <v>22</v>
      </c>
      <c r="AR124" s="17" t="s">
        <v>58</v>
      </c>
      <c r="AW124" s="13" t="s">
        <v>22</v>
      </c>
      <c r="AX124" s="17" t="s">
        <v>58</v>
      </c>
      <c r="BC124" s="13" t="s">
        <v>22</v>
      </c>
      <c r="BD124" s="22" t="s">
        <v>230</v>
      </c>
    </row>
    <row r="125">
      <c r="A125" s="39" t="s">
        <v>85</v>
      </c>
      <c r="B125" s="2"/>
      <c r="G125" s="13" t="s">
        <v>22</v>
      </c>
      <c r="H125" s="17">
        <v>17.0</v>
      </c>
      <c r="M125" s="13" t="s">
        <v>22</v>
      </c>
      <c r="N125" s="17">
        <v>18.0</v>
      </c>
      <c r="S125" s="13" t="s">
        <v>22</v>
      </c>
      <c r="T125" s="17">
        <v>20.0</v>
      </c>
      <c r="Y125" s="13" t="s">
        <v>22</v>
      </c>
      <c r="Z125" s="17">
        <v>20.0</v>
      </c>
      <c r="AE125" s="13" t="s">
        <v>22</v>
      </c>
      <c r="AF125" s="17">
        <v>18.0</v>
      </c>
      <c r="AK125" s="13" t="s">
        <v>22</v>
      </c>
      <c r="AL125" s="17">
        <v>19.0</v>
      </c>
      <c r="AQ125" s="13" t="s">
        <v>22</v>
      </c>
      <c r="AR125" s="17">
        <v>17.0</v>
      </c>
      <c r="AW125" s="13" t="s">
        <v>22</v>
      </c>
      <c r="AX125" s="17">
        <v>19.0</v>
      </c>
      <c r="BC125" s="13" t="s">
        <v>22</v>
      </c>
      <c r="BD125" s="43">
        <v>19.0</v>
      </c>
    </row>
    <row r="126">
      <c r="A126" s="39" t="s">
        <v>86</v>
      </c>
      <c r="B126" s="2"/>
      <c r="G126" s="13" t="s">
        <v>22</v>
      </c>
      <c r="H126" s="27">
        <v>0.375</v>
      </c>
      <c r="M126" s="13" t="s">
        <v>22</v>
      </c>
      <c r="N126" s="27">
        <v>0.375</v>
      </c>
      <c r="S126" s="13" t="s">
        <v>22</v>
      </c>
      <c r="T126" s="27">
        <v>0.375</v>
      </c>
      <c r="Y126" s="13" t="s">
        <v>22</v>
      </c>
      <c r="Z126" s="27">
        <v>0.375</v>
      </c>
      <c r="AE126" s="13" t="s">
        <v>22</v>
      </c>
      <c r="AF126" s="27">
        <v>0.375</v>
      </c>
      <c r="AK126" s="13" t="s">
        <v>22</v>
      </c>
      <c r="AL126" s="27">
        <v>0.375</v>
      </c>
      <c r="AQ126" s="13" t="s">
        <v>22</v>
      </c>
      <c r="AR126" s="27">
        <v>0.375</v>
      </c>
      <c r="AW126" s="13" t="s">
        <v>22</v>
      </c>
      <c r="AX126" s="27">
        <v>0.375</v>
      </c>
      <c r="BC126" s="13" t="s">
        <v>22</v>
      </c>
      <c r="BD126" s="28">
        <v>0.3333333333333333</v>
      </c>
    </row>
    <row r="127">
      <c r="A127" s="39" t="s">
        <v>87</v>
      </c>
      <c r="B127" s="2"/>
      <c r="G127" s="13" t="s">
        <v>22</v>
      </c>
      <c r="H127" s="29">
        <v>44444.0</v>
      </c>
      <c r="M127" s="13" t="s">
        <v>22</v>
      </c>
      <c r="N127" s="29">
        <v>44446.0</v>
      </c>
      <c r="S127" s="13" t="s">
        <v>22</v>
      </c>
      <c r="T127" s="29">
        <v>44446.0</v>
      </c>
      <c r="Y127" s="13" t="s">
        <v>22</v>
      </c>
      <c r="Z127" s="29">
        <v>44446.0</v>
      </c>
      <c r="AE127" s="13" t="s">
        <v>22</v>
      </c>
      <c r="AF127" s="29">
        <v>44446.0</v>
      </c>
      <c r="AK127" s="13" t="s">
        <v>22</v>
      </c>
      <c r="AL127" s="29">
        <v>44446.0</v>
      </c>
      <c r="AQ127" s="13" t="s">
        <v>22</v>
      </c>
      <c r="AR127" s="29">
        <v>44449.0</v>
      </c>
      <c r="AW127" s="13" t="s">
        <v>22</v>
      </c>
      <c r="AX127" s="29">
        <v>44446.0</v>
      </c>
      <c r="BC127" s="13" t="s">
        <v>22</v>
      </c>
      <c r="BD127" s="44">
        <v>44456.0</v>
      </c>
    </row>
    <row r="128">
      <c r="A128" s="45" t="s">
        <v>231</v>
      </c>
      <c r="B128" s="2"/>
      <c r="C128" s="47"/>
      <c r="D128" s="48"/>
      <c r="E128" s="48"/>
      <c r="F128" s="48"/>
      <c r="G128" s="49">
        <f>sum(C109:C127,E109:E127,G109:G127)</f>
        <v>5</v>
      </c>
      <c r="H128" s="46"/>
      <c r="I128" s="47"/>
      <c r="J128" s="48"/>
      <c r="K128" s="48"/>
      <c r="L128" s="48"/>
      <c r="M128" s="49">
        <f>sum(I109:I127,K109:K127,M109:M127)</f>
        <v>0</v>
      </c>
      <c r="N128" s="46"/>
      <c r="O128" s="47"/>
      <c r="P128" s="48"/>
      <c r="Q128" s="48"/>
      <c r="R128" s="48"/>
      <c r="S128" s="49">
        <f>sum(O109:O127,Q109:Q127,S109:S127)</f>
        <v>2</v>
      </c>
      <c r="T128" s="46"/>
      <c r="U128" s="47"/>
      <c r="V128" s="48"/>
      <c r="W128" s="48"/>
      <c r="X128" s="48"/>
      <c r="Y128" s="49">
        <f>sum(U109:U127,W109:W127,Y109:Y127)</f>
        <v>4</v>
      </c>
      <c r="Z128" s="46"/>
      <c r="AA128" s="47"/>
      <c r="AB128" s="48"/>
      <c r="AC128" s="48"/>
      <c r="AD128" s="48"/>
      <c r="AE128" s="49">
        <f>sum(AA109:AA127,AC109:AC127,AE109:AE127)</f>
        <v>0</v>
      </c>
      <c r="AF128" s="46"/>
      <c r="AG128" s="47"/>
      <c r="AH128" s="48"/>
      <c r="AI128" s="48"/>
      <c r="AJ128" s="48"/>
      <c r="AK128" s="49">
        <f>sum(AG109:AG127,AI109:AI127,AK109:AK127)</f>
        <v>1</v>
      </c>
      <c r="AL128" s="46"/>
      <c r="AM128" s="47"/>
      <c r="AN128" s="48"/>
      <c r="AO128" s="48"/>
      <c r="AP128" s="48"/>
      <c r="AQ128" s="49">
        <f>sum(AM109:AM127,AO109:AO127,AQ109:AQ127)</f>
        <v>1</v>
      </c>
      <c r="AR128" s="46"/>
      <c r="AS128" s="47"/>
      <c r="AT128" s="48"/>
      <c r="AU128" s="48"/>
      <c r="AV128" s="48"/>
      <c r="AW128" s="49">
        <f>sum(AS109:AS127,AU109:AU127,AW109:AW127)</f>
        <v>1</v>
      </c>
      <c r="AX128" s="46"/>
      <c r="AY128" s="47"/>
      <c r="AZ128" s="48"/>
      <c r="BA128" s="48"/>
      <c r="BB128" s="48"/>
      <c r="BC128" s="49">
        <f>sum(AY109:AY127,BA109:BA127,BC109:BC127)</f>
        <v>1</v>
      </c>
      <c r="BD128" s="36"/>
    </row>
    <row r="129">
      <c r="A129" s="11" t="s">
        <v>17</v>
      </c>
      <c r="B129" s="2"/>
      <c r="C129" s="13" t="s">
        <v>18</v>
      </c>
      <c r="D129" s="14"/>
      <c r="E129" s="14"/>
      <c r="F129" s="14"/>
      <c r="G129" s="14"/>
      <c r="H129" s="15"/>
      <c r="I129" s="13" t="s">
        <v>19</v>
      </c>
      <c r="J129" s="14"/>
      <c r="K129" s="14"/>
      <c r="L129" s="14"/>
      <c r="M129" s="14"/>
      <c r="N129" s="15"/>
      <c r="O129" s="13" t="s">
        <v>19</v>
      </c>
      <c r="P129" s="14"/>
      <c r="Q129" s="14"/>
      <c r="R129" s="14"/>
      <c r="S129" s="14"/>
      <c r="T129" s="15"/>
      <c r="U129" s="13" t="s">
        <v>19</v>
      </c>
      <c r="V129" s="14"/>
      <c r="W129" s="14"/>
      <c r="X129" s="14"/>
      <c r="Y129" s="14"/>
      <c r="Z129" s="15"/>
      <c r="AA129" s="13" t="s">
        <v>18</v>
      </c>
      <c r="AB129" s="14"/>
      <c r="AC129" s="14"/>
      <c r="AD129" s="14"/>
      <c r="AE129" s="14"/>
      <c r="AF129" s="15"/>
      <c r="AG129" s="13" t="s">
        <v>18</v>
      </c>
      <c r="AH129" s="14"/>
      <c r="AI129" s="14"/>
      <c r="AJ129" s="14"/>
      <c r="AK129" s="14"/>
      <c r="AL129" s="15"/>
      <c r="AM129" s="13" t="s">
        <v>19</v>
      </c>
      <c r="AN129" s="14"/>
      <c r="AO129" s="14"/>
      <c r="AP129" s="14"/>
      <c r="AQ129" s="14"/>
      <c r="AR129" s="15"/>
      <c r="AS129" s="13" t="s">
        <v>18</v>
      </c>
      <c r="AT129" s="14"/>
      <c r="AU129" s="14"/>
      <c r="AV129" s="14"/>
      <c r="AW129" s="14"/>
      <c r="AX129" s="15"/>
      <c r="AY129" s="13" t="s">
        <v>18</v>
      </c>
      <c r="AZ129" s="14"/>
      <c r="BA129" s="14"/>
      <c r="BB129" s="14"/>
      <c r="BC129" s="14"/>
      <c r="BD129" s="15"/>
    </row>
    <row r="130">
      <c r="A130" s="16" t="s">
        <v>20</v>
      </c>
      <c r="B130" s="2"/>
      <c r="C130" s="18">
        <v>1.0</v>
      </c>
      <c r="D130" s="52" t="s">
        <v>204</v>
      </c>
      <c r="E130" s="20">
        <v>1.0</v>
      </c>
      <c r="F130" s="19"/>
      <c r="G130" s="13" t="s">
        <v>22</v>
      </c>
      <c r="H130" s="58" t="s">
        <v>24</v>
      </c>
      <c r="I130" s="18" t="s">
        <v>22</v>
      </c>
      <c r="J130" s="19"/>
      <c r="K130" s="20">
        <v>0.0</v>
      </c>
      <c r="L130" s="19"/>
      <c r="M130" s="13" t="s">
        <v>22</v>
      </c>
      <c r="N130" s="58" t="s">
        <v>24</v>
      </c>
      <c r="O130" s="18" t="s">
        <v>22</v>
      </c>
      <c r="P130" s="19"/>
      <c r="Q130" s="20">
        <v>0.0</v>
      </c>
      <c r="R130" s="19"/>
      <c r="S130" s="13" t="s">
        <v>22</v>
      </c>
      <c r="T130" s="58" t="s">
        <v>24</v>
      </c>
      <c r="U130" s="18" t="s">
        <v>22</v>
      </c>
      <c r="V130" s="19"/>
      <c r="W130" s="20">
        <v>0.0</v>
      </c>
      <c r="X130" s="19"/>
      <c r="Y130" s="13" t="s">
        <v>22</v>
      </c>
      <c r="Z130" s="58" t="s">
        <v>24</v>
      </c>
      <c r="AA130" s="18" t="s">
        <v>22</v>
      </c>
      <c r="AB130" s="19"/>
      <c r="AC130" s="20">
        <v>0.0</v>
      </c>
      <c r="AD130" s="19"/>
      <c r="AE130" s="13" t="s">
        <v>22</v>
      </c>
      <c r="AF130" s="58" t="s">
        <v>24</v>
      </c>
      <c r="AG130" s="18">
        <v>1.0</v>
      </c>
      <c r="AH130" s="21" t="s">
        <v>232</v>
      </c>
      <c r="AI130" s="20">
        <v>0.0</v>
      </c>
      <c r="AJ130" s="19"/>
      <c r="AK130" s="13" t="s">
        <v>22</v>
      </c>
      <c r="AL130" s="58" t="s">
        <v>24</v>
      </c>
      <c r="AM130" s="18" t="s">
        <v>22</v>
      </c>
      <c r="AN130" s="19"/>
      <c r="AO130" s="20">
        <v>0.0</v>
      </c>
      <c r="AP130" s="19"/>
      <c r="AQ130" s="13" t="s">
        <v>22</v>
      </c>
      <c r="AR130" s="58" t="s">
        <v>24</v>
      </c>
      <c r="AS130" s="18" t="s">
        <v>22</v>
      </c>
      <c r="AT130" s="19"/>
      <c r="AU130" s="20">
        <v>0.0</v>
      </c>
      <c r="AV130" s="19"/>
      <c r="AW130" s="13" t="s">
        <v>22</v>
      </c>
      <c r="AX130" s="58" t="s">
        <v>24</v>
      </c>
      <c r="AY130" s="18" t="s">
        <v>22</v>
      </c>
      <c r="AZ130" s="19"/>
      <c r="BA130" s="20">
        <v>0.0</v>
      </c>
      <c r="BB130" s="19"/>
      <c r="BC130" s="13" t="s">
        <v>22</v>
      </c>
      <c r="BD130" s="22" t="s">
        <v>21</v>
      </c>
    </row>
    <row r="131">
      <c r="A131" s="16" t="s">
        <v>25</v>
      </c>
      <c r="B131" s="2"/>
      <c r="G131" s="13" t="s">
        <v>22</v>
      </c>
      <c r="H131" s="23" t="s">
        <v>27</v>
      </c>
      <c r="M131" s="13" t="s">
        <v>22</v>
      </c>
      <c r="N131" s="17" t="s">
        <v>28</v>
      </c>
      <c r="S131" s="13" t="s">
        <v>22</v>
      </c>
      <c r="T131" s="23" t="s">
        <v>29</v>
      </c>
      <c r="Y131" s="13" t="s">
        <v>22</v>
      </c>
      <c r="Z131" s="23" t="s">
        <v>30</v>
      </c>
      <c r="AE131" s="17">
        <v>1.0</v>
      </c>
      <c r="AF131" s="23" t="s">
        <v>31</v>
      </c>
      <c r="AK131" s="13" t="s">
        <v>22</v>
      </c>
      <c r="AL131" s="23" t="s">
        <v>32</v>
      </c>
      <c r="AQ131" s="13" t="s">
        <v>22</v>
      </c>
      <c r="AR131" s="23" t="s">
        <v>33</v>
      </c>
      <c r="AW131" s="13" t="s">
        <v>22</v>
      </c>
      <c r="AX131" s="23" t="s">
        <v>34</v>
      </c>
      <c r="BC131" s="13" t="s">
        <v>22</v>
      </c>
      <c r="BD131" s="24" t="s">
        <v>35</v>
      </c>
    </row>
    <row r="132">
      <c r="A132" s="11" t="s">
        <v>36</v>
      </c>
      <c r="B132" s="2"/>
      <c r="C132" s="18" t="s">
        <v>22</v>
      </c>
      <c r="D132" s="22"/>
      <c r="E132" s="20">
        <v>0.0</v>
      </c>
      <c r="F132" s="22"/>
      <c r="G132" s="13" t="s">
        <v>22</v>
      </c>
      <c r="H132" s="40" t="s">
        <v>92</v>
      </c>
      <c r="I132" s="18" t="s">
        <v>22</v>
      </c>
      <c r="J132" s="22"/>
      <c r="K132" s="20">
        <v>0.0</v>
      </c>
      <c r="L132" s="22"/>
      <c r="M132" s="13" t="s">
        <v>22</v>
      </c>
      <c r="N132" s="40" t="s">
        <v>92</v>
      </c>
      <c r="O132" s="18" t="s">
        <v>22</v>
      </c>
      <c r="P132" s="22"/>
      <c r="Q132" s="20">
        <v>0.0</v>
      </c>
      <c r="R132" s="22"/>
      <c r="S132" s="13" t="s">
        <v>22</v>
      </c>
      <c r="T132" s="40" t="s">
        <v>92</v>
      </c>
      <c r="U132" s="18" t="s">
        <v>22</v>
      </c>
      <c r="V132" s="22"/>
      <c r="W132" s="20">
        <v>0.0</v>
      </c>
      <c r="X132" s="22"/>
      <c r="Y132" s="13" t="s">
        <v>22</v>
      </c>
      <c r="Z132" s="40" t="s">
        <v>92</v>
      </c>
      <c r="AA132" s="18" t="s">
        <v>22</v>
      </c>
      <c r="AB132" s="22"/>
      <c r="AC132" s="20">
        <v>0.0</v>
      </c>
      <c r="AD132" s="22"/>
      <c r="AE132" s="13" t="s">
        <v>22</v>
      </c>
      <c r="AF132" s="40" t="s">
        <v>92</v>
      </c>
      <c r="AG132" s="18" t="s">
        <v>22</v>
      </c>
      <c r="AH132" s="22"/>
      <c r="AI132" s="20">
        <v>0.0</v>
      </c>
      <c r="AJ132" s="22"/>
      <c r="AK132" s="13" t="s">
        <v>22</v>
      </c>
      <c r="AL132" s="40" t="s">
        <v>92</v>
      </c>
      <c r="AM132" s="18" t="s">
        <v>22</v>
      </c>
      <c r="AN132" s="22"/>
      <c r="AO132" s="20">
        <v>0.0</v>
      </c>
      <c r="AP132" s="22"/>
      <c r="AQ132" s="13" t="s">
        <v>22</v>
      </c>
      <c r="AR132" s="40" t="s">
        <v>92</v>
      </c>
      <c r="AS132" s="18" t="s">
        <v>22</v>
      </c>
      <c r="AT132" s="22"/>
      <c r="AU132" s="20">
        <v>0.0</v>
      </c>
      <c r="AV132" s="22"/>
      <c r="AW132" s="13" t="s">
        <v>22</v>
      </c>
      <c r="AX132" s="40" t="s">
        <v>92</v>
      </c>
      <c r="AY132" s="18" t="s">
        <v>22</v>
      </c>
      <c r="AZ132" s="22"/>
      <c r="BA132" s="20">
        <v>0.0</v>
      </c>
      <c r="BB132" s="22"/>
      <c r="BC132" s="13" t="s">
        <v>22</v>
      </c>
      <c r="BD132" s="22" t="s">
        <v>37</v>
      </c>
    </row>
    <row r="133">
      <c r="A133" s="25" t="s">
        <v>39</v>
      </c>
      <c r="B133" s="2"/>
      <c r="C133" s="18" t="s">
        <v>22</v>
      </c>
      <c r="D133" s="19"/>
      <c r="E133" s="20">
        <v>0.0</v>
      </c>
      <c r="F133" s="19"/>
      <c r="G133" s="13" t="s">
        <v>22</v>
      </c>
      <c r="H133" s="17" t="s">
        <v>96</v>
      </c>
      <c r="I133" s="18" t="s">
        <v>22</v>
      </c>
      <c r="J133" s="19"/>
      <c r="K133" s="20">
        <v>0.0</v>
      </c>
      <c r="L133" s="19"/>
      <c r="M133" s="13" t="s">
        <v>22</v>
      </c>
      <c r="N133" s="17" t="s">
        <v>96</v>
      </c>
      <c r="O133" s="18" t="s">
        <v>22</v>
      </c>
      <c r="P133" s="19"/>
      <c r="Q133" s="20">
        <v>0.0</v>
      </c>
      <c r="R133" s="19"/>
      <c r="S133" s="13" t="s">
        <v>22</v>
      </c>
      <c r="T133" s="17" t="s">
        <v>96</v>
      </c>
      <c r="U133" s="18" t="s">
        <v>22</v>
      </c>
      <c r="V133" s="19"/>
      <c r="W133" s="20">
        <v>0.0</v>
      </c>
      <c r="X133" s="19"/>
      <c r="Y133" s="13" t="s">
        <v>22</v>
      </c>
      <c r="Z133" s="17" t="s">
        <v>96</v>
      </c>
      <c r="AA133" s="18" t="s">
        <v>22</v>
      </c>
      <c r="AB133" s="19"/>
      <c r="AC133" s="20">
        <v>0.0</v>
      </c>
      <c r="AD133" s="19"/>
      <c r="AE133" s="13" t="s">
        <v>22</v>
      </c>
      <c r="AF133" s="17" t="s">
        <v>96</v>
      </c>
      <c r="AG133" s="18" t="s">
        <v>22</v>
      </c>
      <c r="AH133" s="19"/>
      <c r="AI133" s="20">
        <v>0.0</v>
      </c>
      <c r="AJ133" s="19"/>
      <c r="AK133" s="13" t="s">
        <v>22</v>
      </c>
      <c r="AL133" s="17" t="s">
        <v>96</v>
      </c>
      <c r="AM133" s="18" t="s">
        <v>22</v>
      </c>
      <c r="AN133" s="19"/>
      <c r="AO133" s="20">
        <v>0.0</v>
      </c>
      <c r="AP133" s="19"/>
      <c r="AQ133" s="13" t="s">
        <v>22</v>
      </c>
      <c r="AR133" s="17" t="s">
        <v>96</v>
      </c>
      <c r="AS133" s="18" t="s">
        <v>22</v>
      </c>
      <c r="AT133" s="19"/>
      <c r="AU133" s="20">
        <v>0.0</v>
      </c>
      <c r="AV133" s="19"/>
      <c r="AW133" s="13" t="s">
        <v>22</v>
      </c>
      <c r="AX133" s="17" t="s">
        <v>96</v>
      </c>
      <c r="AY133" s="18" t="s">
        <v>22</v>
      </c>
      <c r="AZ133" s="19"/>
      <c r="BA133" s="20">
        <v>0.0</v>
      </c>
      <c r="BB133" s="19"/>
      <c r="BC133" s="13" t="s">
        <v>22</v>
      </c>
      <c r="BD133" s="59" t="s">
        <v>40</v>
      </c>
    </row>
    <row r="134">
      <c r="A134" s="25" t="s">
        <v>42</v>
      </c>
      <c r="B134" s="2"/>
      <c r="G134" s="13" t="s">
        <v>22</v>
      </c>
      <c r="H134" s="27">
        <v>0.8055555555555556</v>
      </c>
      <c r="M134" s="13" t="s">
        <v>22</v>
      </c>
      <c r="N134" s="27">
        <v>0.8055555555555556</v>
      </c>
      <c r="S134" s="13" t="s">
        <v>22</v>
      </c>
      <c r="T134" s="27">
        <v>0.8055555555555556</v>
      </c>
      <c r="Y134" s="13" t="s">
        <v>22</v>
      </c>
      <c r="Z134" s="27">
        <v>0.8055555555555556</v>
      </c>
      <c r="AE134" s="13" t="s">
        <v>22</v>
      </c>
      <c r="AF134" s="27">
        <v>0.8055555555555556</v>
      </c>
      <c r="AK134" s="13" t="s">
        <v>22</v>
      </c>
      <c r="AL134" s="27">
        <v>0.8055555555555556</v>
      </c>
      <c r="AQ134" s="13" t="s">
        <v>22</v>
      </c>
      <c r="AR134" s="27">
        <v>0.8055555555555556</v>
      </c>
      <c r="AW134" s="13" t="s">
        <v>22</v>
      </c>
      <c r="AX134" s="27">
        <v>0.8055555555555556</v>
      </c>
      <c r="BC134" s="13" t="s">
        <v>22</v>
      </c>
      <c r="BD134" s="28">
        <v>0.7569444444444444</v>
      </c>
    </row>
    <row r="135">
      <c r="A135" s="25" t="s">
        <v>43</v>
      </c>
      <c r="B135" s="2"/>
      <c r="G135" s="13" t="s">
        <v>22</v>
      </c>
      <c r="H135" s="29">
        <v>44459.0</v>
      </c>
      <c r="M135" s="13" t="s">
        <v>22</v>
      </c>
      <c r="N135" s="29">
        <v>44459.0</v>
      </c>
      <c r="S135" s="13" t="s">
        <v>22</v>
      </c>
      <c r="T135" s="29">
        <v>44459.0</v>
      </c>
      <c r="Y135" s="13" t="s">
        <v>22</v>
      </c>
      <c r="Z135" s="29">
        <v>44459.0</v>
      </c>
      <c r="AE135" s="13" t="s">
        <v>22</v>
      </c>
      <c r="AF135" s="29">
        <v>44459.0</v>
      </c>
      <c r="AK135" s="13" t="s">
        <v>22</v>
      </c>
      <c r="AL135" s="29">
        <v>44459.0</v>
      </c>
      <c r="AQ135" s="13" t="s">
        <v>22</v>
      </c>
      <c r="AR135" s="29">
        <v>44459.0</v>
      </c>
      <c r="AW135" s="13" t="s">
        <v>22</v>
      </c>
      <c r="AX135" s="29">
        <v>44459.0</v>
      </c>
      <c r="BC135" s="13" t="s">
        <v>22</v>
      </c>
      <c r="BD135" s="30">
        <v>44397.0</v>
      </c>
    </row>
    <row r="136">
      <c r="A136" s="25" t="s">
        <v>44</v>
      </c>
      <c r="B136" s="2"/>
      <c r="G136" s="13" t="s">
        <v>22</v>
      </c>
      <c r="H136" s="31" t="s">
        <v>233</v>
      </c>
      <c r="M136" s="13" t="s">
        <v>22</v>
      </c>
      <c r="N136" s="31" t="s">
        <v>233</v>
      </c>
      <c r="S136" s="13" t="s">
        <v>22</v>
      </c>
      <c r="T136" s="31" t="s">
        <v>233</v>
      </c>
      <c r="Y136" s="13" t="s">
        <v>22</v>
      </c>
      <c r="Z136" s="31" t="s">
        <v>233</v>
      </c>
      <c r="AE136" s="13" t="s">
        <v>22</v>
      </c>
      <c r="AF136" s="31" t="s">
        <v>233</v>
      </c>
      <c r="AK136" s="13" t="s">
        <v>22</v>
      </c>
      <c r="AL136" s="31" t="s">
        <v>233</v>
      </c>
      <c r="AQ136" s="13" t="s">
        <v>22</v>
      </c>
      <c r="AR136" s="31" t="s">
        <v>233</v>
      </c>
      <c r="AW136" s="13" t="s">
        <v>22</v>
      </c>
      <c r="AX136" s="31" t="s">
        <v>233</v>
      </c>
      <c r="BC136" s="13">
        <v>1.0</v>
      </c>
      <c r="BD136" s="32" t="s">
        <v>46</v>
      </c>
    </row>
    <row r="137">
      <c r="A137" s="11" t="s">
        <v>48</v>
      </c>
      <c r="B137" s="2"/>
      <c r="C137" s="18" t="s">
        <v>22</v>
      </c>
      <c r="D137" s="19"/>
      <c r="E137" s="33">
        <v>0.0</v>
      </c>
      <c r="F137" s="19"/>
      <c r="G137" s="13" t="s">
        <v>22</v>
      </c>
      <c r="H137" s="17" t="s">
        <v>104</v>
      </c>
      <c r="I137" s="18">
        <v>1.0</v>
      </c>
      <c r="J137" s="21" t="s">
        <v>234</v>
      </c>
      <c r="K137" s="33">
        <v>1.0</v>
      </c>
      <c r="L137" s="21" t="s">
        <v>234</v>
      </c>
      <c r="M137" s="13" t="s">
        <v>22</v>
      </c>
      <c r="N137" s="17" t="s">
        <v>104</v>
      </c>
      <c r="O137" s="18" t="s">
        <v>22</v>
      </c>
      <c r="P137" s="19"/>
      <c r="Q137" s="33">
        <v>0.0</v>
      </c>
      <c r="R137" s="19"/>
      <c r="S137" s="13" t="s">
        <v>22</v>
      </c>
      <c r="T137" s="17" t="s">
        <v>104</v>
      </c>
      <c r="U137" s="18" t="s">
        <v>22</v>
      </c>
      <c r="V137" s="19"/>
      <c r="W137" s="33">
        <v>0.0</v>
      </c>
      <c r="X137" s="19"/>
      <c r="Y137" s="13" t="s">
        <v>22</v>
      </c>
      <c r="Z137" s="17" t="s">
        <v>104</v>
      </c>
      <c r="AA137" s="18" t="s">
        <v>22</v>
      </c>
      <c r="AB137" s="19"/>
      <c r="AC137" s="33">
        <v>0.0</v>
      </c>
      <c r="AD137" s="19"/>
      <c r="AE137" s="13" t="s">
        <v>22</v>
      </c>
      <c r="AF137" s="17" t="s">
        <v>104</v>
      </c>
      <c r="AG137" s="18" t="s">
        <v>22</v>
      </c>
      <c r="AH137" s="19"/>
      <c r="AI137" s="33">
        <v>0.0</v>
      </c>
      <c r="AJ137" s="19"/>
      <c r="AK137" s="13" t="s">
        <v>22</v>
      </c>
      <c r="AL137" s="17" t="s">
        <v>104</v>
      </c>
      <c r="AM137" s="18" t="s">
        <v>22</v>
      </c>
      <c r="AN137" s="19"/>
      <c r="AO137" s="33">
        <v>0.0</v>
      </c>
      <c r="AP137" s="19"/>
      <c r="AQ137" s="13" t="s">
        <v>22</v>
      </c>
      <c r="AR137" s="17" t="s">
        <v>104</v>
      </c>
      <c r="AS137" s="18" t="s">
        <v>22</v>
      </c>
      <c r="AT137" s="19"/>
      <c r="AU137" s="33">
        <v>0.0</v>
      </c>
      <c r="AV137" s="19"/>
      <c r="AW137" s="13" t="s">
        <v>22</v>
      </c>
      <c r="AX137" s="17" t="s">
        <v>104</v>
      </c>
      <c r="AY137" s="18" t="s">
        <v>22</v>
      </c>
      <c r="AZ137" s="19"/>
      <c r="BA137" s="33">
        <v>0.0</v>
      </c>
      <c r="BB137" s="19"/>
      <c r="BC137" s="13" t="s">
        <v>22</v>
      </c>
      <c r="BD137" s="22" t="s">
        <v>49</v>
      </c>
    </row>
    <row r="138">
      <c r="A138" s="11" t="s">
        <v>54</v>
      </c>
      <c r="B138" s="2"/>
      <c r="G138" s="34" t="s">
        <v>22</v>
      </c>
      <c r="H138" s="40" t="s">
        <v>235</v>
      </c>
      <c r="M138" s="34" t="s">
        <v>22</v>
      </c>
      <c r="N138" s="40" t="s">
        <v>235</v>
      </c>
      <c r="S138" s="34" t="s">
        <v>22</v>
      </c>
      <c r="T138" s="40" t="s">
        <v>235</v>
      </c>
      <c r="Y138" s="34" t="s">
        <v>22</v>
      </c>
      <c r="Z138" s="40" t="s">
        <v>235</v>
      </c>
      <c r="AE138" s="34" t="s">
        <v>22</v>
      </c>
      <c r="AF138" s="40" t="s">
        <v>235</v>
      </c>
      <c r="AK138" s="34" t="s">
        <v>22</v>
      </c>
      <c r="AL138" s="40" t="s">
        <v>235</v>
      </c>
      <c r="AQ138" s="34" t="s">
        <v>22</v>
      </c>
      <c r="AR138" s="40" t="s">
        <v>235</v>
      </c>
      <c r="AW138" s="34" t="s">
        <v>22</v>
      </c>
      <c r="AX138" s="40" t="s">
        <v>235</v>
      </c>
      <c r="BC138" s="34" t="s">
        <v>22</v>
      </c>
      <c r="BD138" s="22" t="s">
        <v>55</v>
      </c>
    </row>
    <row r="139">
      <c r="A139" s="35" t="s">
        <v>57</v>
      </c>
      <c r="B139" s="2"/>
      <c r="C139" s="18" t="s">
        <v>22</v>
      </c>
      <c r="D139" s="36"/>
      <c r="E139" s="33">
        <v>0.0</v>
      </c>
      <c r="F139" s="36"/>
      <c r="G139" s="13" t="s">
        <v>22</v>
      </c>
      <c r="H139" s="17" t="s">
        <v>129</v>
      </c>
      <c r="I139" s="18" t="s">
        <v>22</v>
      </c>
      <c r="J139" s="36"/>
      <c r="K139" s="33">
        <v>0.0</v>
      </c>
      <c r="L139" s="36"/>
      <c r="M139" s="13" t="s">
        <v>22</v>
      </c>
      <c r="N139" s="17" t="s">
        <v>129</v>
      </c>
      <c r="O139" s="18" t="s">
        <v>22</v>
      </c>
      <c r="P139" s="36"/>
      <c r="Q139" s="33">
        <v>0.0</v>
      </c>
      <c r="R139" s="36"/>
      <c r="S139" s="13" t="s">
        <v>22</v>
      </c>
      <c r="T139" s="17" t="s">
        <v>129</v>
      </c>
      <c r="U139" s="18" t="s">
        <v>22</v>
      </c>
      <c r="V139" s="36"/>
      <c r="W139" s="33">
        <v>0.0</v>
      </c>
      <c r="X139" s="36"/>
      <c r="Y139" s="13" t="s">
        <v>22</v>
      </c>
      <c r="Z139" s="17" t="s">
        <v>129</v>
      </c>
      <c r="AA139" s="18" t="s">
        <v>22</v>
      </c>
      <c r="AB139" s="36"/>
      <c r="AC139" s="33">
        <v>0.0</v>
      </c>
      <c r="AD139" s="36"/>
      <c r="AE139" s="13" t="s">
        <v>22</v>
      </c>
      <c r="AF139" s="17" t="s">
        <v>129</v>
      </c>
      <c r="AG139" s="18" t="s">
        <v>22</v>
      </c>
      <c r="AH139" s="36"/>
      <c r="AI139" s="33">
        <v>0.0</v>
      </c>
      <c r="AJ139" s="36"/>
      <c r="AK139" s="13" t="s">
        <v>22</v>
      </c>
      <c r="AL139" s="17" t="s">
        <v>129</v>
      </c>
      <c r="AM139" s="18" t="s">
        <v>22</v>
      </c>
      <c r="AN139" s="36"/>
      <c r="AO139" s="33">
        <v>0.0</v>
      </c>
      <c r="AP139" s="36"/>
      <c r="AQ139" s="13" t="s">
        <v>22</v>
      </c>
      <c r="AR139" s="17" t="s">
        <v>129</v>
      </c>
      <c r="AS139" s="18" t="s">
        <v>22</v>
      </c>
      <c r="AT139" s="36"/>
      <c r="AU139" s="33">
        <v>0.0</v>
      </c>
      <c r="AV139" s="36"/>
      <c r="AW139" s="13" t="s">
        <v>22</v>
      </c>
      <c r="AX139" s="17" t="s">
        <v>129</v>
      </c>
      <c r="AY139" s="18" t="s">
        <v>22</v>
      </c>
      <c r="AZ139" s="36"/>
      <c r="BA139" s="33">
        <v>0.0</v>
      </c>
      <c r="BB139" s="36"/>
      <c r="BC139" s="13" t="s">
        <v>22</v>
      </c>
      <c r="BD139" s="22" t="s">
        <v>58</v>
      </c>
    </row>
    <row r="140">
      <c r="A140" s="35" t="s">
        <v>61</v>
      </c>
      <c r="B140" s="2"/>
      <c r="F140" s="36"/>
      <c r="G140" s="13" t="s">
        <v>22</v>
      </c>
      <c r="H140" s="17" t="s">
        <v>236</v>
      </c>
      <c r="L140" s="36"/>
      <c r="M140" s="13" t="s">
        <v>22</v>
      </c>
      <c r="N140" s="17" t="s">
        <v>237</v>
      </c>
      <c r="R140" s="36"/>
      <c r="S140" s="13" t="s">
        <v>22</v>
      </c>
      <c r="T140" s="17" t="s">
        <v>238</v>
      </c>
      <c r="X140" s="36"/>
      <c r="Y140" s="13" t="s">
        <v>22</v>
      </c>
      <c r="Z140" s="17" t="s">
        <v>239</v>
      </c>
      <c r="AD140" s="36"/>
      <c r="AE140" s="13" t="s">
        <v>22</v>
      </c>
      <c r="AF140" s="17" t="s">
        <v>237</v>
      </c>
      <c r="AJ140" s="36"/>
      <c r="AK140" s="13" t="s">
        <v>22</v>
      </c>
      <c r="AL140" s="17" t="s">
        <v>240</v>
      </c>
      <c r="AP140" s="36"/>
      <c r="AQ140" s="13" t="s">
        <v>22</v>
      </c>
      <c r="AR140" s="17" t="s">
        <v>241</v>
      </c>
      <c r="AV140" s="36"/>
      <c r="AW140" s="13" t="s">
        <v>22</v>
      </c>
      <c r="AX140" s="17" t="s">
        <v>240</v>
      </c>
      <c r="BB140" s="36"/>
      <c r="BC140" s="13" t="s">
        <v>22</v>
      </c>
      <c r="BD140" s="37" t="s">
        <v>242</v>
      </c>
    </row>
    <row r="141">
      <c r="A141" s="11" t="s">
        <v>71</v>
      </c>
      <c r="B141" s="2"/>
      <c r="C141" s="18" t="s">
        <v>22</v>
      </c>
      <c r="D141" s="36"/>
      <c r="E141" s="33">
        <v>0.0</v>
      </c>
      <c r="F141" s="36"/>
      <c r="G141" s="13" t="s">
        <v>22</v>
      </c>
      <c r="H141" s="17" t="s">
        <v>72</v>
      </c>
      <c r="I141" s="18" t="s">
        <v>22</v>
      </c>
      <c r="J141" s="36"/>
      <c r="K141" s="33">
        <v>0.0</v>
      </c>
      <c r="L141" s="36"/>
      <c r="M141" s="13" t="s">
        <v>22</v>
      </c>
      <c r="N141" s="17" t="s">
        <v>72</v>
      </c>
      <c r="O141" s="18" t="s">
        <v>22</v>
      </c>
      <c r="P141" s="36"/>
      <c r="Q141" s="33">
        <v>0.0</v>
      </c>
      <c r="R141" s="36"/>
      <c r="S141" s="13" t="s">
        <v>22</v>
      </c>
      <c r="T141" s="17" t="s">
        <v>72</v>
      </c>
      <c r="U141" s="18" t="s">
        <v>22</v>
      </c>
      <c r="V141" s="36"/>
      <c r="W141" s="33">
        <v>0.0</v>
      </c>
      <c r="X141" s="36"/>
      <c r="Y141" s="13" t="s">
        <v>22</v>
      </c>
      <c r="Z141" s="17" t="s">
        <v>72</v>
      </c>
      <c r="AA141" s="18">
        <v>1.0</v>
      </c>
      <c r="AB141" s="37" t="s">
        <v>243</v>
      </c>
      <c r="AC141" s="33">
        <v>0.0</v>
      </c>
      <c r="AD141" s="36"/>
      <c r="AE141" s="13" t="s">
        <v>22</v>
      </c>
      <c r="AF141" s="17" t="s">
        <v>72</v>
      </c>
      <c r="AG141" s="18" t="s">
        <v>22</v>
      </c>
      <c r="AH141" s="36"/>
      <c r="AI141" s="33">
        <v>0.0</v>
      </c>
      <c r="AJ141" s="36"/>
      <c r="AK141" s="13" t="s">
        <v>22</v>
      </c>
      <c r="AL141" s="17" t="s">
        <v>72</v>
      </c>
      <c r="AM141" s="18" t="s">
        <v>22</v>
      </c>
      <c r="AN141" s="36"/>
      <c r="AO141" s="33">
        <v>0.0</v>
      </c>
      <c r="AP141" s="36"/>
      <c r="AQ141" s="13" t="s">
        <v>22</v>
      </c>
      <c r="AR141" s="17" t="s">
        <v>72</v>
      </c>
      <c r="AS141" s="18" t="s">
        <v>22</v>
      </c>
      <c r="AT141" s="36"/>
      <c r="AU141" s="33">
        <v>0.0</v>
      </c>
      <c r="AV141" s="36"/>
      <c r="AW141" s="13" t="s">
        <v>22</v>
      </c>
      <c r="AX141" s="17" t="s">
        <v>72</v>
      </c>
      <c r="AY141" s="18" t="s">
        <v>22</v>
      </c>
      <c r="AZ141" s="36"/>
      <c r="BA141" s="33">
        <v>0.0</v>
      </c>
      <c r="BB141" s="36"/>
      <c r="BC141" s="13" t="s">
        <v>22</v>
      </c>
      <c r="BD141" s="22" t="s">
        <v>72</v>
      </c>
    </row>
    <row r="142">
      <c r="A142" s="11" t="s">
        <v>74</v>
      </c>
      <c r="B142" s="2"/>
      <c r="G142" s="13" t="s">
        <v>22</v>
      </c>
      <c r="H142" s="17">
        <v>19.0</v>
      </c>
      <c r="M142" s="13" t="s">
        <v>22</v>
      </c>
      <c r="N142" s="17">
        <v>19.0</v>
      </c>
      <c r="S142" s="13" t="s">
        <v>22</v>
      </c>
      <c r="T142" s="17">
        <v>19.0</v>
      </c>
      <c r="Y142" s="13" t="s">
        <v>22</v>
      </c>
      <c r="Z142" s="17">
        <v>19.0</v>
      </c>
      <c r="AE142" s="13" t="s">
        <v>22</v>
      </c>
      <c r="AF142" s="17">
        <v>19.0</v>
      </c>
      <c r="AK142" s="13" t="s">
        <v>22</v>
      </c>
      <c r="AL142" s="17">
        <v>19.0</v>
      </c>
      <c r="AQ142" s="13">
        <v>59.0</v>
      </c>
      <c r="AR142" s="17">
        <v>19.0</v>
      </c>
      <c r="AW142" s="13" t="s">
        <v>22</v>
      </c>
      <c r="AX142" s="17">
        <v>19.0</v>
      </c>
      <c r="BC142" s="13" t="s">
        <v>22</v>
      </c>
      <c r="BD142" s="38">
        <v>26.0</v>
      </c>
    </row>
    <row r="143">
      <c r="A143" s="39" t="s">
        <v>75</v>
      </c>
      <c r="B143" s="2"/>
      <c r="C143" s="18" t="s">
        <v>22</v>
      </c>
      <c r="D143" s="37"/>
      <c r="E143" s="33">
        <v>0.0</v>
      </c>
      <c r="F143" s="36"/>
      <c r="G143" s="52">
        <v>1.0</v>
      </c>
      <c r="H143" s="40" t="s">
        <v>244</v>
      </c>
      <c r="I143" s="18" t="s">
        <v>22</v>
      </c>
      <c r="J143" s="37"/>
      <c r="K143" s="33">
        <v>0.0</v>
      </c>
      <c r="L143" s="36"/>
      <c r="M143" s="13" t="s">
        <v>22</v>
      </c>
      <c r="N143" s="40" t="s">
        <v>245</v>
      </c>
      <c r="O143" s="18" t="s">
        <v>22</v>
      </c>
      <c r="P143" s="37"/>
      <c r="Q143" s="33">
        <v>0.0</v>
      </c>
      <c r="R143" s="36"/>
      <c r="S143" s="13" t="s">
        <v>22</v>
      </c>
      <c r="T143" s="40" t="s">
        <v>246</v>
      </c>
      <c r="U143" s="18" t="s">
        <v>22</v>
      </c>
      <c r="V143" s="37"/>
      <c r="W143" s="33">
        <v>0.0</v>
      </c>
      <c r="X143" s="36"/>
      <c r="Y143" s="13" t="s">
        <v>22</v>
      </c>
      <c r="Z143" s="40" t="s">
        <v>246</v>
      </c>
      <c r="AA143" s="18" t="s">
        <v>22</v>
      </c>
      <c r="AB143" s="37"/>
      <c r="AC143" s="33">
        <v>0.0</v>
      </c>
      <c r="AD143" s="36"/>
      <c r="AE143" s="13" t="s">
        <v>22</v>
      </c>
      <c r="AF143" s="40" t="s">
        <v>245</v>
      </c>
      <c r="AG143" s="18">
        <v>1.0</v>
      </c>
      <c r="AH143" s="37" t="s">
        <v>226</v>
      </c>
      <c r="AI143" s="33">
        <v>0.0</v>
      </c>
      <c r="AJ143" s="36"/>
      <c r="AK143" s="23">
        <v>1.0</v>
      </c>
      <c r="AL143" s="40" t="s">
        <v>247</v>
      </c>
      <c r="AM143" s="18" t="s">
        <v>22</v>
      </c>
      <c r="AN143" s="37"/>
      <c r="AO143" s="33">
        <v>0.0</v>
      </c>
      <c r="AP143" s="36"/>
      <c r="AQ143" s="13" t="s">
        <v>22</v>
      </c>
      <c r="AR143" s="40" t="s">
        <v>248</v>
      </c>
      <c r="AS143" s="18" t="s">
        <v>22</v>
      </c>
      <c r="AT143" s="37"/>
      <c r="AU143" s="33">
        <v>0.0</v>
      </c>
      <c r="AV143" s="36"/>
      <c r="AW143" s="13" t="s">
        <v>22</v>
      </c>
      <c r="AX143" s="40" t="s">
        <v>247</v>
      </c>
      <c r="AY143" s="18" t="s">
        <v>22</v>
      </c>
      <c r="AZ143" s="37"/>
      <c r="BA143" s="33">
        <v>0.0</v>
      </c>
      <c r="BB143" s="36"/>
      <c r="BC143" s="13" t="s">
        <v>22</v>
      </c>
      <c r="BD143" s="37" t="s">
        <v>249</v>
      </c>
    </row>
    <row r="144">
      <c r="A144" s="41" t="s">
        <v>81</v>
      </c>
      <c r="B144" s="2"/>
      <c r="G144" s="13" t="s">
        <v>22</v>
      </c>
      <c r="H144" s="17" t="s">
        <v>129</v>
      </c>
      <c r="M144" s="13" t="s">
        <v>22</v>
      </c>
      <c r="N144" s="17" t="s">
        <v>129</v>
      </c>
      <c r="S144" s="13" t="s">
        <v>22</v>
      </c>
      <c r="T144" s="17" t="s">
        <v>129</v>
      </c>
      <c r="Y144" s="13" t="s">
        <v>22</v>
      </c>
      <c r="Z144" s="17" t="s">
        <v>129</v>
      </c>
      <c r="AE144" s="13" t="s">
        <v>22</v>
      </c>
      <c r="AF144" s="17" t="s">
        <v>129</v>
      </c>
      <c r="AK144" s="13" t="s">
        <v>22</v>
      </c>
      <c r="AL144" s="17" t="s">
        <v>129</v>
      </c>
      <c r="AQ144" s="13" t="s">
        <v>22</v>
      </c>
      <c r="AR144" s="17" t="s">
        <v>129</v>
      </c>
      <c r="AW144" s="13" t="s">
        <v>22</v>
      </c>
      <c r="AX144" s="17" t="s">
        <v>129</v>
      </c>
      <c r="BC144" s="13" t="s">
        <v>22</v>
      </c>
      <c r="BD144" s="22" t="s">
        <v>58</v>
      </c>
    </row>
    <row r="145">
      <c r="A145" s="39" t="s">
        <v>82</v>
      </c>
      <c r="B145" s="2"/>
      <c r="G145" s="13" t="s">
        <v>22</v>
      </c>
      <c r="H145" s="17" t="s">
        <v>106</v>
      </c>
      <c r="M145" s="13" t="s">
        <v>22</v>
      </c>
      <c r="N145" s="17" t="s">
        <v>106</v>
      </c>
      <c r="S145" s="13" t="s">
        <v>22</v>
      </c>
      <c r="T145" s="17" t="s">
        <v>106</v>
      </c>
      <c r="Y145" s="13" t="s">
        <v>22</v>
      </c>
      <c r="Z145" s="17" t="s">
        <v>106</v>
      </c>
      <c r="AE145" s="13" t="s">
        <v>22</v>
      </c>
      <c r="AF145" s="17" t="s">
        <v>106</v>
      </c>
      <c r="AK145" s="13" t="s">
        <v>22</v>
      </c>
      <c r="AL145" s="17" t="s">
        <v>106</v>
      </c>
      <c r="AQ145" s="13" t="s">
        <v>22</v>
      </c>
      <c r="AR145" s="17" t="s">
        <v>106</v>
      </c>
      <c r="AW145" s="13" t="s">
        <v>22</v>
      </c>
      <c r="AX145" s="17" t="s">
        <v>106</v>
      </c>
      <c r="BC145" s="13" t="s">
        <v>22</v>
      </c>
      <c r="BD145" s="22" t="s">
        <v>83</v>
      </c>
    </row>
    <row r="146">
      <c r="A146" s="39" t="s">
        <v>85</v>
      </c>
      <c r="B146" s="2"/>
      <c r="G146" s="13">
        <v>1.0</v>
      </c>
      <c r="H146" s="17">
        <v>27.0</v>
      </c>
      <c r="M146" s="13" t="s">
        <v>22</v>
      </c>
      <c r="N146" s="17">
        <v>26.0</v>
      </c>
      <c r="S146" s="13" t="s">
        <v>22</v>
      </c>
      <c r="T146" s="17">
        <v>28.0</v>
      </c>
      <c r="Y146" s="13" t="s">
        <v>22</v>
      </c>
      <c r="Z146" s="17">
        <v>28.0</v>
      </c>
      <c r="AE146" s="13" t="s">
        <v>22</v>
      </c>
      <c r="AF146" s="17">
        <v>26.0</v>
      </c>
      <c r="AK146" s="13" t="s">
        <v>22</v>
      </c>
      <c r="AL146" s="17">
        <v>27.0</v>
      </c>
      <c r="AQ146" s="13" t="s">
        <v>22</v>
      </c>
      <c r="AR146" s="17">
        <v>26.0</v>
      </c>
      <c r="AW146" s="13" t="s">
        <v>22</v>
      </c>
      <c r="AX146" s="17">
        <v>27.0</v>
      </c>
      <c r="BC146" s="13" t="s">
        <v>22</v>
      </c>
      <c r="BD146" s="43">
        <v>25.0</v>
      </c>
    </row>
    <row r="147">
      <c r="A147" s="39" t="s">
        <v>86</v>
      </c>
      <c r="B147" s="2"/>
      <c r="G147" s="13" t="s">
        <v>22</v>
      </c>
      <c r="H147" s="27">
        <v>0.5416666666666666</v>
      </c>
      <c r="M147" s="13" t="s">
        <v>22</v>
      </c>
      <c r="N147" s="27">
        <v>0.5416666666666666</v>
      </c>
      <c r="S147" s="13" t="s">
        <v>22</v>
      </c>
      <c r="T147" s="27">
        <v>0.5416666666666666</v>
      </c>
      <c r="Y147" s="13" t="s">
        <v>22</v>
      </c>
      <c r="Z147" s="27">
        <v>0.5416666666666666</v>
      </c>
      <c r="AE147" s="13" t="s">
        <v>22</v>
      </c>
      <c r="AF147" s="27">
        <v>0.5416666666666666</v>
      </c>
      <c r="AK147" s="13" t="s">
        <v>22</v>
      </c>
      <c r="AL147" s="27">
        <v>0.5416666666666666</v>
      </c>
      <c r="AQ147" s="13" t="s">
        <v>22</v>
      </c>
      <c r="AR147" s="27">
        <v>0.5416666666666666</v>
      </c>
      <c r="AW147" s="13" t="s">
        <v>22</v>
      </c>
      <c r="AX147" s="27">
        <v>0.5416666666666666</v>
      </c>
      <c r="BC147" s="13" t="s">
        <v>22</v>
      </c>
      <c r="BD147" s="28">
        <v>0.5833333333333334</v>
      </c>
    </row>
    <row r="148">
      <c r="A148" s="39" t="s">
        <v>87</v>
      </c>
      <c r="B148" s="2"/>
      <c r="G148" s="13" t="s">
        <v>22</v>
      </c>
      <c r="H148" s="29">
        <v>44443.0</v>
      </c>
      <c r="M148" s="13" t="s">
        <v>22</v>
      </c>
      <c r="N148" s="29">
        <v>44446.0</v>
      </c>
      <c r="S148" s="13" t="s">
        <v>22</v>
      </c>
      <c r="T148" s="29">
        <v>44446.0</v>
      </c>
      <c r="Y148" s="13" t="s">
        <v>22</v>
      </c>
      <c r="Z148" s="29">
        <v>44446.0</v>
      </c>
      <c r="AE148" s="13" t="s">
        <v>22</v>
      </c>
      <c r="AF148" s="29">
        <v>44446.0</v>
      </c>
      <c r="AK148" s="13" t="s">
        <v>22</v>
      </c>
      <c r="AL148" s="29">
        <v>44446.0</v>
      </c>
      <c r="AQ148" s="13" t="s">
        <v>22</v>
      </c>
      <c r="AR148" s="29">
        <v>44449.0</v>
      </c>
      <c r="AW148" s="13" t="s">
        <v>22</v>
      </c>
      <c r="AX148" s="29">
        <v>44446.0</v>
      </c>
      <c r="BC148" s="13" t="s">
        <v>22</v>
      </c>
      <c r="BD148" s="44">
        <v>44456.0</v>
      </c>
    </row>
    <row r="149">
      <c r="A149" s="45" t="s">
        <v>250</v>
      </c>
      <c r="B149" s="2"/>
      <c r="C149" s="47"/>
      <c r="D149" s="48"/>
      <c r="E149" s="48"/>
      <c r="F149" s="48"/>
      <c r="G149" s="49">
        <f>sum(C130:C148,E130:E148,G130:G148)</f>
        <v>4</v>
      </c>
      <c r="H149" s="46"/>
      <c r="I149" s="47"/>
      <c r="J149" s="48"/>
      <c r="K149" s="48"/>
      <c r="L149" s="48"/>
      <c r="M149" s="49">
        <f>sum(I130:I148,K130:K148,M130:M148)</f>
        <v>2</v>
      </c>
      <c r="N149" s="46"/>
      <c r="O149" s="47"/>
      <c r="P149" s="48"/>
      <c r="Q149" s="48"/>
      <c r="R149" s="48"/>
      <c r="S149" s="49">
        <f>sum(O130:O148,Q130:Q148,S130:S148)</f>
        <v>0</v>
      </c>
      <c r="T149" s="46"/>
      <c r="U149" s="47"/>
      <c r="V149" s="48"/>
      <c r="W149" s="48"/>
      <c r="X149" s="48"/>
      <c r="Y149" s="49">
        <f>sum(U130:U148,W130:W148,Y130:Y148)</f>
        <v>0</v>
      </c>
      <c r="Z149" s="46"/>
      <c r="AA149" s="47"/>
      <c r="AB149" s="48"/>
      <c r="AC149" s="48"/>
      <c r="AD149" s="48"/>
      <c r="AE149" s="49">
        <f>sum(AA130:AA148,AC130:AC148,AE130:AE148)</f>
        <v>2</v>
      </c>
      <c r="AF149" s="46"/>
      <c r="AG149" s="47"/>
      <c r="AH149" s="48"/>
      <c r="AI149" s="48"/>
      <c r="AJ149" s="48"/>
      <c r="AK149" s="49">
        <f>sum(AG130:AG148,AI130:AI148,AK130:AK148)</f>
        <v>3</v>
      </c>
      <c r="AL149" s="46"/>
      <c r="AM149" s="47"/>
      <c r="AN149" s="48"/>
      <c r="AO149" s="48"/>
      <c r="AP149" s="48"/>
      <c r="AQ149" s="49">
        <f>sum(AM130:AM148,AO130:AO148,AQ130:AQ148)</f>
        <v>59</v>
      </c>
      <c r="AR149" s="46"/>
      <c r="AS149" s="47"/>
      <c r="AT149" s="48"/>
      <c r="AU149" s="48"/>
      <c r="AV149" s="48"/>
      <c r="AW149" s="49">
        <f>sum(AS130:AS148,AU130:AU148,AW130:AW148)</f>
        <v>0</v>
      </c>
      <c r="AX149" s="46"/>
      <c r="AY149" s="47"/>
      <c r="AZ149" s="48"/>
      <c r="BA149" s="48"/>
      <c r="BB149" s="48"/>
      <c r="BC149" s="49">
        <f>sum(AY130:AY148,BA130:BA148,BC130:BC148)</f>
        <v>1</v>
      </c>
      <c r="BD149" s="36"/>
    </row>
    <row r="150">
      <c r="A150" s="11" t="s">
        <v>17</v>
      </c>
      <c r="B150" s="2"/>
      <c r="C150" s="13" t="s">
        <v>18</v>
      </c>
      <c r="D150" s="14"/>
      <c r="E150" s="14"/>
      <c r="F150" s="14"/>
      <c r="G150" s="14"/>
      <c r="H150" s="15"/>
      <c r="I150" s="13" t="s">
        <v>18</v>
      </c>
      <c r="J150" s="14"/>
      <c r="K150" s="14"/>
      <c r="L150" s="14"/>
      <c r="M150" s="14"/>
      <c r="N150" s="15"/>
      <c r="O150" s="13" t="s">
        <v>19</v>
      </c>
      <c r="P150" s="14"/>
      <c r="Q150" s="14"/>
      <c r="R150" s="14"/>
      <c r="S150" s="14"/>
      <c r="T150" s="15"/>
      <c r="U150" s="13" t="s">
        <v>19</v>
      </c>
      <c r="V150" s="14"/>
      <c r="W150" s="14"/>
      <c r="X150" s="14"/>
      <c r="Y150" s="14"/>
      <c r="Z150" s="15"/>
      <c r="AA150" s="13" t="s">
        <v>19</v>
      </c>
      <c r="AB150" s="14"/>
      <c r="AC150" s="14"/>
      <c r="AD150" s="14"/>
      <c r="AE150" s="14"/>
      <c r="AF150" s="15"/>
      <c r="AG150" s="13" t="s">
        <v>19</v>
      </c>
      <c r="AH150" s="14"/>
      <c r="AI150" s="14"/>
      <c r="AJ150" s="14"/>
      <c r="AK150" s="14"/>
      <c r="AL150" s="15"/>
      <c r="AM150" s="13" t="s">
        <v>19</v>
      </c>
      <c r="AN150" s="14"/>
      <c r="AO150" s="14"/>
      <c r="AP150" s="14"/>
      <c r="AQ150" s="14"/>
      <c r="AR150" s="15"/>
      <c r="AS150" s="13" t="s">
        <v>19</v>
      </c>
      <c r="AT150" s="14"/>
      <c r="AU150" s="14"/>
      <c r="AV150" s="14"/>
      <c r="AW150" s="14"/>
      <c r="AX150" s="15"/>
      <c r="AY150" s="13" t="s">
        <v>19</v>
      </c>
      <c r="AZ150" s="14"/>
      <c r="BA150" s="14"/>
      <c r="BB150" s="14"/>
      <c r="BC150" s="14"/>
      <c r="BD150" s="15"/>
    </row>
    <row r="151">
      <c r="A151" s="16" t="s">
        <v>20</v>
      </c>
      <c r="B151" s="2"/>
      <c r="C151" s="18" t="s">
        <v>22</v>
      </c>
      <c r="D151" s="19"/>
      <c r="E151" s="20">
        <v>0.0</v>
      </c>
      <c r="F151" s="19"/>
      <c r="G151" s="13" t="s">
        <v>22</v>
      </c>
      <c r="H151" s="17" t="s">
        <v>21</v>
      </c>
      <c r="I151" s="18" t="s">
        <v>22</v>
      </c>
      <c r="J151" s="19"/>
      <c r="K151" s="20">
        <v>0.0</v>
      </c>
      <c r="L151" s="19"/>
      <c r="M151" s="13" t="s">
        <v>22</v>
      </c>
      <c r="N151" s="17" t="s">
        <v>21</v>
      </c>
      <c r="O151" s="18" t="s">
        <v>22</v>
      </c>
      <c r="P151" s="19"/>
      <c r="Q151" s="20">
        <v>0.0</v>
      </c>
      <c r="R151" s="19"/>
      <c r="S151" s="13" t="s">
        <v>22</v>
      </c>
      <c r="T151" s="17" t="s">
        <v>21</v>
      </c>
      <c r="U151" s="18" t="s">
        <v>22</v>
      </c>
      <c r="V151" s="19"/>
      <c r="W151" s="20">
        <v>0.0</v>
      </c>
      <c r="X151" s="19"/>
      <c r="Y151" s="13" t="s">
        <v>22</v>
      </c>
      <c r="Z151" s="17" t="s">
        <v>21</v>
      </c>
      <c r="AA151" s="18" t="s">
        <v>22</v>
      </c>
      <c r="AB151" s="19"/>
      <c r="AC151" s="20">
        <v>0.0</v>
      </c>
      <c r="AD151" s="19"/>
      <c r="AE151" s="13" t="s">
        <v>22</v>
      </c>
      <c r="AF151" s="17" t="s">
        <v>21</v>
      </c>
      <c r="AG151" s="18" t="s">
        <v>22</v>
      </c>
      <c r="AH151" s="19"/>
      <c r="AI151" s="20">
        <v>0.0</v>
      </c>
      <c r="AJ151" s="19"/>
      <c r="AK151" s="13" t="s">
        <v>22</v>
      </c>
      <c r="AL151" s="17" t="s">
        <v>21</v>
      </c>
      <c r="AM151" s="18" t="s">
        <v>22</v>
      </c>
      <c r="AN151" s="19"/>
      <c r="AO151" s="20">
        <v>0.0</v>
      </c>
      <c r="AP151" s="19"/>
      <c r="AQ151" s="13" t="s">
        <v>22</v>
      </c>
      <c r="AR151" s="17" t="s">
        <v>21</v>
      </c>
      <c r="AS151" s="18" t="s">
        <v>22</v>
      </c>
      <c r="AT151" s="19"/>
      <c r="AU151" s="20">
        <v>0.0</v>
      </c>
      <c r="AV151" s="19"/>
      <c r="AW151" s="13" t="s">
        <v>22</v>
      </c>
      <c r="AX151" s="17" t="s">
        <v>21</v>
      </c>
      <c r="AY151" s="18" t="s">
        <v>22</v>
      </c>
      <c r="AZ151" s="19"/>
      <c r="BA151" s="20">
        <v>0.0</v>
      </c>
      <c r="BB151" s="19"/>
      <c r="BC151" s="13" t="s">
        <v>22</v>
      </c>
      <c r="BD151" s="22" t="s">
        <v>24</v>
      </c>
    </row>
    <row r="152">
      <c r="A152" s="16" t="s">
        <v>25</v>
      </c>
      <c r="B152" s="2"/>
      <c r="G152" s="13" t="s">
        <v>22</v>
      </c>
      <c r="H152" s="23" t="s">
        <v>27</v>
      </c>
      <c r="M152" s="13" t="s">
        <v>22</v>
      </c>
      <c r="N152" s="17" t="s">
        <v>28</v>
      </c>
      <c r="S152" s="13" t="s">
        <v>22</v>
      </c>
      <c r="T152" s="23" t="s">
        <v>29</v>
      </c>
      <c r="Y152" s="13" t="s">
        <v>22</v>
      </c>
      <c r="Z152" s="23" t="s">
        <v>30</v>
      </c>
      <c r="AE152" s="13" t="s">
        <v>22</v>
      </c>
      <c r="AF152" s="23" t="s">
        <v>31</v>
      </c>
      <c r="AK152" s="13" t="s">
        <v>22</v>
      </c>
      <c r="AL152" s="23" t="s">
        <v>32</v>
      </c>
      <c r="AQ152" s="13" t="s">
        <v>22</v>
      </c>
      <c r="AR152" s="23" t="s">
        <v>33</v>
      </c>
      <c r="AW152" s="13" t="s">
        <v>22</v>
      </c>
      <c r="AX152" s="23" t="s">
        <v>34</v>
      </c>
      <c r="BC152" s="13" t="s">
        <v>22</v>
      </c>
      <c r="BD152" s="24" t="s">
        <v>35</v>
      </c>
    </row>
    <row r="153">
      <c r="A153" s="11" t="s">
        <v>36</v>
      </c>
      <c r="B153" s="2"/>
      <c r="C153" s="18" t="s">
        <v>22</v>
      </c>
      <c r="D153" s="22"/>
      <c r="E153" s="20">
        <v>0.0</v>
      </c>
      <c r="F153" s="22"/>
      <c r="G153" s="13" t="s">
        <v>22</v>
      </c>
      <c r="H153" s="40" t="s">
        <v>37</v>
      </c>
      <c r="I153" s="18" t="s">
        <v>22</v>
      </c>
      <c r="J153" s="22"/>
      <c r="K153" s="20">
        <v>0.0</v>
      </c>
      <c r="L153" s="22"/>
      <c r="M153" s="13" t="s">
        <v>22</v>
      </c>
      <c r="N153" s="40" t="s">
        <v>37</v>
      </c>
      <c r="O153" s="18" t="s">
        <v>22</v>
      </c>
      <c r="P153" s="22"/>
      <c r="Q153" s="20">
        <v>0.0</v>
      </c>
      <c r="R153" s="22"/>
      <c r="S153" s="13" t="s">
        <v>22</v>
      </c>
      <c r="T153" s="40" t="s">
        <v>37</v>
      </c>
      <c r="U153" s="18" t="s">
        <v>22</v>
      </c>
      <c r="V153" s="22"/>
      <c r="W153" s="20">
        <v>0.0</v>
      </c>
      <c r="X153" s="22"/>
      <c r="Y153" s="13" t="s">
        <v>22</v>
      </c>
      <c r="Z153" s="40" t="s">
        <v>37</v>
      </c>
      <c r="AA153" s="18">
        <v>1.0</v>
      </c>
      <c r="AB153" s="37" t="s">
        <v>163</v>
      </c>
      <c r="AC153" s="20">
        <v>0.0</v>
      </c>
      <c r="AD153" s="22"/>
      <c r="AE153" s="13" t="s">
        <v>22</v>
      </c>
      <c r="AF153" s="40" t="s">
        <v>37</v>
      </c>
      <c r="AG153" s="18" t="s">
        <v>22</v>
      </c>
      <c r="AH153" s="22"/>
      <c r="AI153" s="20">
        <v>0.0</v>
      </c>
      <c r="AJ153" s="22"/>
      <c r="AK153" s="13" t="s">
        <v>22</v>
      </c>
      <c r="AL153" s="40" t="s">
        <v>37</v>
      </c>
      <c r="AM153" s="18">
        <v>1.0</v>
      </c>
      <c r="AN153" s="37" t="s">
        <v>251</v>
      </c>
      <c r="AO153" s="20">
        <v>1.0</v>
      </c>
      <c r="AP153" s="37" t="s">
        <v>252</v>
      </c>
      <c r="AQ153" s="13">
        <v>1.0</v>
      </c>
      <c r="AR153" s="40" t="s">
        <v>37</v>
      </c>
      <c r="AS153" s="18" t="s">
        <v>22</v>
      </c>
      <c r="AT153" s="22"/>
      <c r="AU153" s="20">
        <v>0.0</v>
      </c>
      <c r="AV153" s="22"/>
      <c r="AW153" s="13" t="s">
        <v>22</v>
      </c>
      <c r="AX153" s="40" t="s">
        <v>37</v>
      </c>
      <c r="AY153" s="18" t="s">
        <v>22</v>
      </c>
      <c r="AZ153" s="22"/>
      <c r="BA153" s="20">
        <v>0.0</v>
      </c>
      <c r="BB153" s="22"/>
      <c r="BC153" s="13" t="s">
        <v>22</v>
      </c>
      <c r="BD153" s="22" t="s">
        <v>92</v>
      </c>
    </row>
    <row r="154">
      <c r="A154" s="25" t="s">
        <v>39</v>
      </c>
      <c r="B154" s="2"/>
      <c r="C154" s="18" t="s">
        <v>22</v>
      </c>
      <c r="D154" s="19"/>
      <c r="E154" s="20">
        <v>0.0</v>
      </c>
      <c r="F154" s="19"/>
      <c r="G154" s="13" t="s">
        <v>22</v>
      </c>
      <c r="H154" s="17" t="s">
        <v>133</v>
      </c>
      <c r="I154" s="18" t="s">
        <v>22</v>
      </c>
      <c r="J154" s="19"/>
      <c r="K154" s="20">
        <v>0.0</v>
      </c>
      <c r="L154" s="19"/>
      <c r="M154" s="13" t="s">
        <v>22</v>
      </c>
      <c r="N154" s="17" t="s">
        <v>133</v>
      </c>
      <c r="O154" s="18" t="s">
        <v>22</v>
      </c>
      <c r="P154" s="19"/>
      <c r="Q154" s="20">
        <v>0.0</v>
      </c>
      <c r="R154" s="19"/>
      <c r="S154" s="13" t="s">
        <v>22</v>
      </c>
      <c r="T154" s="17" t="s">
        <v>133</v>
      </c>
      <c r="U154" s="18" t="s">
        <v>22</v>
      </c>
      <c r="V154" s="19"/>
      <c r="W154" s="20">
        <v>0.0</v>
      </c>
      <c r="X154" s="19"/>
      <c r="Y154" s="13" t="s">
        <v>22</v>
      </c>
      <c r="Z154" s="17" t="s">
        <v>133</v>
      </c>
      <c r="AA154" s="18" t="s">
        <v>22</v>
      </c>
      <c r="AB154" s="19"/>
      <c r="AC154" s="20">
        <v>0.0</v>
      </c>
      <c r="AD154" s="19"/>
      <c r="AE154" s="13" t="s">
        <v>22</v>
      </c>
      <c r="AF154" s="17" t="s">
        <v>133</v>
      </c>
      <c r="AG154" s="18" t="s">
        <v>22</v>
      </c>
      <c r="AH154" s="19"/>
      <c r="AI154" s="20">
        <v>0.0</v>
      </c>
      <c r="AJ154" s="19"/>
      <c r="AK154" s="13" t="s">
        <v>22</v>
      </c>
      <c r="AL154" s="17" t="s">
        <v>133</v>
      </c>
      <c r="AM154" s="18" t="s">
        <v>22</v>
      </c>
      <c r="AN154" s="19"/>
      <c r="AO154" s="20">
        <v>0.0</v>
      </c>
      <c r="AP154" s="19"/>
      <c r="AQ154" s="13" t="s">
        <v>22</v>
      </c>
      <c r="AR154" s="17" t="s">
        <v>133</v>
      </c>
      <c r="AS154" s="18" t="s">
        <v>22</v>
      </c>
      <c r="AT154" s="19"/>
      <c r="AU154" s="20">
        <v>0.0</v>
      </c>
      <c r="AV154" s="19"/>
      <c r="AW154" s="13" t="s">
        <v>22</v>
      </c>
      <c r="AX154" s="17" t="s">
        <v>133</v>
      </c>
      <c r="AY154" s="18" t="s">
        <v>22</v>
      </c>
      <c r="AZ154" s="19"/>
      <c r="BA154" s="20">
        <v>0.0</v>
      </c>
      <c r="BB154" s="19"/>
      <c r="BC154" s="13" t="s">
        <v>22</v>
      </c>
      <c r="BD154" s="22" t="s">
        <v>95</v>
      </c>
    </row>
    <row r="155">
      <c r="A155" s="25" t="s">
        <v>42</v>
      </c>
      <c r="B155" s="2"/>
      <c r="G155" s="13" t="s">
        <v>22</v>
      </c>
      <c r="H155" s="27">
        <v>0.8819444444444444</v>
      </c>
      <c r="M155" s="13" t="s">
        <v>22</v>
      </c>
      <c r="N155" s="27">
        <v>0.8819444444444444</v>
      </c>
      <c r="S155" s="13" t="s">
        <v>22</v>
      </c>
      <c r="T155" s="27">
        <v>0.8819444444444444</v>
      </c>
      <c r="Y155" s="13" t="s">
        <v>22</v>
      </c>
      <c r="Z155" s="27">
        <v>0.8819444444444444</v>
      </c>
      <c r="AE155" s="13" t="s">
        <v>22</v>
      </c>
      <c r="AF155" s="27">
        <v>0.8819444444444444</v>
      </c>
      <c r="AK155" s="13" t="s">
        <v>22</v>
      </c>
      <c r="AL155" s="27">
        <v>0.8819444444444444</v>
      </c>
      <c r="AQ155" s="13" t="s">
        <v>22</v>
      </c>
      <c r="AR155" s="27">
        <v>0.8819444444444444</v>
      </c>
      <c r="AW155" s="13" t="s">
        <v>22</v>
      </c>
      <c r="AX155" s="27">
        <v>0.8819444444444444</v>
      </c>
      <c r="BC155" s="13" t="s">
        <v>22</v>
      </c>
      <c r="BD155" s="28">
        <v>0.7638888888888888</v>
      </c>
    </row>
    <row r="156">
      <c r="A156" s="25" t="s">
        <v>43</v>
      </c>
      <c r="B156" s="2"/>
      <c r="G156" s="13" t="s">
        <v>22</v>
      </c>
      <c r="H156" s="29">
        <v>44469.0</v>
      </c>
      <c r="M156" s="13" t="s">
        <v>22</v>
      </c>
      <c r="N156" s="29">
        <v>44469.0</v>
      </c>
      <c r="S156" s="13" t="s">
        <v>22</v>
      </c>
      <c r="T156" s="29">
        <v>44469.0</v>
      </c>
      <c r="Y156" s="13" t="s">
        <v>22</v>
      </c>
      <c r="Z156" s="29">
        <v>44469.0</v>
      </c>
      <c r="AE156" s="13" t="s">
        <v>22</v>
      </c>
      <c r="AF156" s="29">
        <v>44469.0</v>
      </c>
      <c r="AK156" s="13" t="s">
        <v>22</v>
      </c>
      <c r="AL156" s="29">
        <v>44469.0</v>
      </c>
      <c r="AQ156" s="13" t="s">
        <v>22</v>
      </c>
      <c r="AR156" s="29">
        <v>44469.0</v>
      </c>
      <c r="AW156" s="13" t="s">
        <v>22</v>
      </c>
      <c r="AX156" s="29">
        <v>44469.0</v>
      </c>
      <c r="BC156" s="13" t="s">
        <v>22</v>
      </c>
      <c r="BD156" s="30">
        <v>44428.0</v>
      </c>
    </row>
    <row r="157">
      <c r="A157" s="25" t="s">
        <v>44</v>
      </c>
      <c r="B157" s="2"/>
      <c r="G157" s="13" t="s">
        <v>22</v>
      </c>
      <c r="H157" s="31" t="s">
        <v>253</v>
      </c>
      <c r="M157" s="13" t="s">
        <v>22</v>
      </c>
      <c r="N157" s="31" t="s">
        <v>253</v>
      </c>
      <c r="S157" s="13" t="s">
        <v>22</v>
      </c>
      <c r="T157" s="31" t="s">
        <v>253</v>
      </c>
      <c r="Y157" s="13" t="s">
        <v>22</v>
      </c>
      <c r="Z157" s="31" t="s">
        <v>253</v>
      </c>
      <c r="AE157" s="13" t="s">
        <v>22</v>
      </c>
      <c r="AF157" s="31" t="s">
        <v>253</v>
      </c>
      <c r="AK157" s="13" t="s">
        <v>22</v>
      </c>
      <c r="AL157" s="31" t="s">
        <v>253</v>
      </c>
      <c r="AQ157" s="60">
        <v>1.0</v>
      </c>
      <c r="AR157" s="31" t="s">
        <v>253</v>
      </c>
      <c r="AW157" s="13" t="s">
        <v>22</v>
      </c>
      <c r="AX157" s="31" t="s">
        <v>253</v>
      </c>
      <c r="BC157" s="13" t="s">
        <v>22</v>
      </c>
      <c r="BD157" s="32" t="s">
        <v>99</v>
      </c>
    </row>
    <row r="158">
      <c r="A158" s="11" t="s">
        <v>48</v>
      </c>
      <c r="B158" s="2"/>
      <c r="C158" s="18">
        <v>1.0</v>
      </c>
      <c r="D158" s="21" t="s">
        <v>50</v>
      </c>
      <c r="E158" s="33">
        <v>0.0</v>
      </c>
      <c r="F158" s="19"/>
      <c r="G158" s="13" t="s">
        <v>22</v>
      </c>
      <c r="H158" s="17" t="s">
        <v>49</v>
      </c>
      <c r="I158" s="18">
        <v>1.0</v>
      </c>
      <c r="J158" s="21" t="s">
        <v>254</v>
      </c>
      <c r="K158" s="33">
        <v>1.0</v>
      </c>
      <c r="L158" s="19"/>
      <c r="M158" s="13" t="s">
        <v>22</v>
      </c>
      <c r="N158" s="17" t="s">
        <v>49</v>
      </c>
      <c r="O158" s="18" t="s">
        <v>22</v>
      </c>
      <c r="P158" s="19"/>
      <c r="Q158" s="33">
        <v>0.0</v>
      </c>
      <c r="R158" s="19"/>
      <c r="S158" s="13" t="s">
        <v>22</v>
      </c>
      <c r="T158" s="17" t="s">
        <v>49</v>
      </c>
      <c r="U158" s="18" t="s">
        <v>22</v>
      </c>
      <c r="V158" s="19"/>
      <c r="W158" s="33">
        <v>0.0</v>
      </c>
      <c r="X158" s="19"/>
      <c r="Y158" s="13" t="s">
        <v>22</v>
      </c>
      <c r="Z158" s="17" t="s">
        <v>49</v>
      </c>
      <c r="AA158" s="18" t="s">
        <v>22</v>
      </c>
      <c r="AB158" s="19"/>
      <c r="AC158" s="33">
        <v>0.0</v>
      </c>
      <c r="AD158" s="19"/>
      <c r="AE158" s="13" t="s">
        <v>22</v>
      </c>
      <c r="AF158" s="17" t="s">
        <v>49</v>
      </c>
      <c r="AG158" s="18" t="s">
        <v>22</v>
      </c>
      <c r="AH158" s="19"/>
      <c r="AI158" s="33">
        <v>0.0</v>
      </c>
      <c r="AJ158" s="19"/>
      <c r="AK158" s="13" t="s">
        <v>22</v>
      </c>
      <c r="AL158" s="17" t="s">
        <v>49</v>
      </c>
      <c r="AM158" s="18" t="s">
        <v>22</v>
      </c>
      <c r="AN158" s="19"/>
      <c r="AO158" s="33">
        <v>0.0</v>
      </c>
      <c r="AP158" s="19"/>
      <c r="AQ158" s="13" t="s">
        <v>22</v>
      </c>
      <c r="AR158" s="17" t="s">
        <v>49</v>
      </c>
      <c r="AS158" s="18" t="s">
        <v>22</v>
      </c>
      <c r="AT158" s="19"/>
      <c r="AU158" s="33">
        <v>0.0</v>
      </c>
      <c r="AV158" s="19"/>
      <c r="AW158" s="13" t="s">
        <v>22</v>
      </c>
      <c r="AX158" s="17" t="s">
        <v>49</v>
      </c>
      <c r="AY158" s="18" t="s">
        <v>22</v>
      </c>
      <c r="AZ158" s="19"/>
      <c r="BA158" s="33">
        <v>0.0</v>
      </c>
      <c r="BB158" s="19"/>
      <c r="BC158" s="13" t="s">
        <v>22</v>
      </c>
      <c r="BD158" s="22" t="s">
        <v>49</v>
      </c>
    </row>
    <row r="159">
      <c r="A159" s="11" t="s">
        <v>54</v>
      </c>
      <c r="B159" s="2"/>
      <c r="G159" s="34" t="s">
        <v>22</v>
      </c>
      <c r="H159" s="40" t="s">
        <v>55</v>
      </c>
      <c r="M159" s="34" t="s">
        <v>22</v>
      </c>
      <c r="N159" s="40" t="s">
        <v>55</v>
      </c>
      <c r="S159" s="34" t="s">
        <v>22</v>
      </c>
      <c r="T159" s="40" t="s">
        <v>55</v>
      </c>
      <c r="Y159" s="34" t="s">
        <v>22</v>
      </c>
      <c r="Z159" s="40" t="s">
        <v>55</v>
      </c>
      <c r="AE159" s="34" t="s">
        <v>22</v>
      </c>
      <c r="AF159" s="40" t="s">
        <v>55</v>
      </c>
      <c r="AK159" s="34" t="s">
        <v>22</v>
      </c>
      <c r="AL159" s="40" t="s">
        <v>55</v>
      </c>
      <c r="AQ159" s="34" t="s">
        <v>22</v>
      </c>
      <c r="AR159" s="40" t="s">
        <v>55</v>
      </c>
      <c r="AW159" s="34" t="s">
        <v>22</v>
      </c>
      <c r="AX159" s="40" t="s">
        <v>55</v>
      </c>
      <c r="BC159" s="34" t="s">
        <v>22</v>
      </c>
      <c r="BD159" s="22" t="s">
        <v>105</v>
      </c>
    </row>
    <row r="160">
      <c r="A160" s="35" t="s">
        <v>57</v>
      </c>
      <c r="B160" s="2"/>
      <c r="C160" s="18" t="s">
        <v>22</v>
      </c>
      <c r="D160" s="36"/>
      <c r="E160" s="33">
        <v>0.0</v>
      </c>
      <c r="F160" s="36"/>
      <c r="G160" s="13" t="s">
        <v>22</v>
      </c>
      <c r="H160" s="17" t="s">
        <v>255</v>
      </c>
      <c r="I160" s="18" t="s">
        <v>22</v>
      </c>
      <c r="J160" s="36"/>
      <c r="K160" s="33">
        <v>0.0</v>
      </c>
      <c r="L160" s="36"/>
      <c r="M160" s="13" t="s">
        <v>22</v>
      </c>
      <c r="N160" s="17" t="s">
        <v>255</v>
      </c>
      <c r="O160" s="18" t="s">
        <v>22</v>
      </c>
      <c r="P160" s="36"/>
      <c r="Q160" s="33">
        <v>0.0</v>
      </c>
      <c r="R160" s="36"/>
      <c r="S160" s="13" t="s">
        <v>22</v>
      </c>
      <c r="T160" s="17" t="s">
        <v>255</v>
      </c>
      <c r="U160" s="18" t="s">
        <v>22</v>
      </c>
      <c r="V160" s="36"/>
      <c r="W160" s="33">
        <v>0.0</v>
      </c>
      <c r="X160" s="36"/>
      <c r="Y160" s="13" t="s">
        <v>22</v>
      </c>
      <c r="Z160" s="17" t="s">
        <v>255</v>
      </c>
      <c r="AA160" s="18" t="s">
        <v>22</v>
      </c>
      <c r="AB160" s="36"/>
      <c r="AC160" s="33">
        <v>0.0</v>
      </c>
      <c r="AD160" s="36"/>
      <c r="AE160" s="13" t="s">
        <v>22</v>
      </c>
      <c r="AF160" s="17" t="s">
        <v>255</v>
      </c>
      <c r="AG160" s="18" t="s">
        <v>22</v>
      </c>
      <c r="AH160" s="36"/>
      <c r="AI160" s="33">
        <v>0.0</v>
      </c>
      <c r="AJ160" s="36"/>
      <c r="AK160" s="13" t="s">
        <v>22</v>
      </c>
      <c r="AL160" s="17" t="s">
        <v>255</v>
      </c>
      <c r="AM160" s="18" t="s">
        <v>22</v>
      </c>
      <c r="AN160" s="36"/>
      <c r="AO160" s="33">
        <v>0.0</v>
      </c>
      <c r="AP160" s="36"/>
      <c r="AQ160" s="13" t="s">
        <v>22</v>
      </c>
      <c r="AR160" s="17" t="s">
        <v>255</v>
      </c>
      <c r="AS160" s="18" t="s">
        <v>22</v>
      </c>
      <c r="AT160" s="36"/>
      <c r="AU160" s="33">
        <v>0.0</v>
      </c>
      <c r="AV160" s="36"/>
      <c r="AW160" s="13" t="s">
        <v>22</v>
      </c>
      <c r="AX160" s="17" t="s">
        <v>255</v>
      </c>
      <c r="AY160" s="18" t="s">
        <v>22</v>
      </c>
      <c r="AZ160" s="36"/>
      <c r="BA160" s="33">
        <v>0.0</v>
      </c>
      <c r="BB160" s="36"/>
      <c r="BC160" s="13" t="s">
        <v>22</v>
      </c>
      <c r="BD160" s="22" t="s">
        <v>106</v>
      </c>
    </row>
    <row r="161">
      <c r="A161" s="35" t="s">
        <v>61</v>
      </c>
      <c r="B161" s="2"/>
      <c r="F161" s="36"/>
      <c r="G161" s="13" t="s">
        <v>22</v>
      </c>
      <c r="H161" s="17" t="s">
        <v>256</v>
      </c>
      <c r="L161" s="36"/>
      <c r="M161" s="13" t="s">
        <v>22</v>
      </c>
      <c r="N161" s="17" t="s">
        <v>257</v>
      </c>
      <c r="R161" s="36"/>
      <c r="S161" s="13" t="s">
        <v>22</v>
      </c>
      <c r="T161" s="17" t="s">
        <v>258</v>
      </c>
      <c r="X161" s="36"/>
      <c r="Y161" s="13" t="s">
        <v>22</v>
      </c>
      <c r="Z161" s="17" t="s">
        <v>259</v>
      </c>
      <c r="AD161" s="36"/>
      <c r="AE161" s="13" t="s">
        <v>22</v>
      </c>
      <c r="AF161" s="17" t="s">
        <v>257</v>
      </c>
      <c r="AJ161" s="36"/>
      <c r="AK161" s="13" t="s">
        <v>22</v>
      </c>
      <c r="AL161" s="17" t="s">
        <v>260</v>
      </c>
      <c r="AP161" s="36"/>
      <c r="AQ161" s="13" t="s">
        <v>22</v>
      </c>
      <c r="AR161" s="17" t="s">
        <v>261</v>
      </c>
      <c r="AV161" s="36"/>
      <c r="AW161" s="13" t="s">
        <v>22</v>
      </c>
      <c r="AX161" s="17" t="s">
        <v>260</v>
      </c>
      <c r="BB161" s="36"/>
      <c r="BC161" s="13" t="s">
        <v>22</v>
      </c>
      <c r="BD161" s="37" t="s">
        <v>262</v>
      </c>
    </row>
    <row r="162">
      <c r="A162" s="11" t="s">
        <v>71</v>
      </c>
      <c r="B162" s="2"/>
      <c r="C162" s="18" t="s">
        <v>22</v>
      </c>
      <c r="D162" s="36"/>
      <c r="E162" s="33">
        <v>0.0</v>
      </c>
      <c r="F162" s="36"/>
      <c r="G162" s="13" t="s">
        <v>22</v>
      </c>
      <c r="H162" s="17" t="s">
        <v>72</v>
      </c>
      <c r="I162" s="18" t="s">
        <v>22</v>
      </c>
      <c r="J162" s="36"/>
      <c r="K162" s="33">
        <v>0.0</v>
      </c>
      <c r="L162" s="36"/>
      <c r="M162" s="13" t="s">
        <v>22</v>
      </c>
      <c r="N162" s="17" t="s">
        <v>72</v>
      </c>
      <c r="O162" s="18" t="s">
        <v>22</v>
      </c>
      <c r="P162" s="36"/>
      <c r="Q162" s="33">
        <v>0.0</v>
      </c>
      <c r="R162" s="36"/>
      <c r="S162" s="13" t="s">
        <v>22</v>
      </c>
      <c r="T162" s="17" t="s">
        <v>72</v>
      </c>
      <c r="U162" s="18" t="s">
        <v>22</v>
      </c>
      <c r="V162" s="36"/>
      <c r="W162" s="33">
        <v>0.0</v>
      </c>
      <c r="X162" s="36"/>
      <c r="Y162" s="13" t="s">
        <v>22</v>
      </c>
      <c r="Z162" s="17" t="s">
        <v>72</v>
      </c>
      <c r="AA162" s="18" t="s">
        <v>22</v>
      </c>
      <c r="AB162" s="36"/>
      <c r="AC162" s="33">
        <v>0.0</v>
      </c>
      <c r="AD162" s="36"/>
      <c r="AE162" s="13" t="s">
        <v>22</v>
      </c>
      <c r="AF162" s="17" t="s">
        <v>72</v>
      </c>
      <c r="AG162" s="18" t="s">
        <v>22</v>
      </c>
      <c r="AH162" s="36"/>
      <c r="AI162" s="33">
        <v>0.0</v>
      </c>
      <c r="AJ162" s="36"/>
      <c r="AK162" s="13" t="s">
        <v>22</v>
      </c>
      <c r="AL162" s="17" t="s">
        <v>72</v>
      </c>
      <c r="AM162" s="18" t="s">
        <v>22</v>
      </c>
      <c r="AN162" s="36"/>
      <c r="AO162" s="33">
        <v>0.0</v>
      </c>
      <c r="AP162" s="36"/>
      <c r="AQ162" s="13" t="s">
        <v>22</v>
      </c>
      <c r="AR162" s="17" t="s">
        <v>72</v>
      </c>
      <c r="AS162" s="18" t="s">
        <v>22</v>
      </c>
      <c r="AT162" s="36"/>
      <c r="AU162" s="33">
        <v>0.0</v>
      </c>
      <c r="AV162" s="36"/>
      <c r="AW162" s="13" t="s">
        <v>22</v>
      </c>
      <c r="AX162" s="17" t="s">
        <v>72</v>
      </c>
      <c r="AY162" s="18">
        <v>1.0</v>
      </c>
      <c r="AZ162" s="37" t="s">
        <v>263</v>
      </c>
      <c r="BA162" s="33">
        <v>0.0</v>
      </c>
      <c r="BB162" s="36"/>
      <c r="BC162" s="13" t="s">
        <v>22</v>
      </c>
      <c r="BD162" s="22" t="s">
        <v>72</v>
      </c>
    </row>
    <row r="163">
      <c r="A163" s="11" t="s">
        <v>74</v>
      </c>
      <c r="B163" s="2"/>
      <c r="G163" s="13" t="s">
        <v>22</v>
      </c>
      <c r="H163" s="17">
        <v>47.0</v>
      </c>
      <c r="M163" s="13" t="s">
        <v>22</v>
      </c>
      <c r="N163" s="17">
        <v>47.0</v>
      </c>
      <c r="S163" s="13" t="s">
        <v>22</v>
      </c>
      <c r="T163" s="17">
        <v>47.0</v>
      </c>
      <c r="Y163" s="13" t="s">
        <v>22</v>
      </c>
      <c r="Z163" s="17">
        <v>47.0</v>
      </c>
      <c r="AE163" s="13" t="s">
        <v>22</v>
      </c>
      <c r="AF163" s="17">
        <v>47.0</v>
      </c>
      <c r="AK163" s="13" t="s">
        <v>22</v>
      </c>
      <c r="AL163" s="17">
        <v>47.0</v>
      </c>
      <c r="AQ163" s="13" t="s">
        <v>22</v>
      </c>
      <c r="AR163" s="17">
        <v>47.0</v>
      </c>
      <c r="AW163" s="13" t="s">
        <v>22</v>
      </c>
      <c r="AX163" s="17">
        <v>47.0</v>
      </c>
      <c r="BC163" s="13" t="s">
        <v>22</v>
      </c>
      <c r="BD163" s="38">
        <v>38.0</v>
      </c>
    </row>
    <row r="164">
      <c r="A164" s="39" t="s">
        <v>75</v>
      </c>
      <c r="B164" s="2"/>
      <c r="C164" s="18" t="s">
        <v>22</v>
      </c>
      <c r="D164" s="37"/>
      <c r="E164" s="33">
        <v>0.0</v>
      </c>
      <c r="F164" s="36"/>
      <c r="G164" s="13" t="s">
        <v>22</v>
      </c>
      <c r="H164" s="40" t="s">
        <v>264</v>
      </c>
      <c r="I164" s="18" t="s">
        <v>22</v>
      </c>
      <c r="J164" s="37"/>
      <c r="K164" s="33">
        <v>0.0</v>
      </c>
      <c r="L164" s="36"/>
      <c r="M164" s="40">
        <v>1.0</v>
      </c>
      <c r="N164" s="40" t="s">
        <v>265</v>
      </c>
      <c r="O164" s="18">
        <v>1.0</v>
      </c>
      <c r="P164" s="52" t="s">
        <v>266</v>
      </c>
      <c r="Q164" s="33">
        <v>0.0</v>
      </c>
      <c r="R164" s="36"/>
      <c r="S164" s="13" t="s">
        <v>22</v>
      </c>
      <c r="T164" s="40" t="s">
        <v>267</v>
      </c>
      <c r="U164" s="18" t="s">
        <v>22</v>
      </c>
      <c r="V164" s="37"/>
      <c r="W164" s="33">
        <v>0.0</v>
      </c>
      <c r="X164" s="36"/>
      <c r="Y164" s="13" t="s">
        <v>22</v>
      </c>
      <c r="Z164" s="40" t="s">
        <v>267</v>
      </c>
      <c r="AA164" s="18">
        <v>1.0</v>
      </c>
      <c r="AB164" s="37" t="s">
        <v>268</v>
      </c>
      <c r="AC164" s="33">
        <v>1.0</v>
      </c>
      <c r="AD164" s="37" t="s">
        <v>252</v>
      </c>
      <c r="AE164" s="13" t="s">
        <v>22</v>
      </c>
      <c r="AF164" s="40" t="s">
        <v>265</v>
      </c>
      <c r="AG164" s="18">
        <v>1.0</v>
      </c>
      <c r="AH164" s="37" t="s">
        <v>156</v>
      </c>
      <c r="AI164" s="33">
        <v>0.0</v>
      </c>
      <c r="AJ164" s="36"/>
      <c r="AK164" s="40">
        <v>1.0</v>
      </c>
      <c r="AL164" s="40" t="s">
        <v>269</v>
      </c>
      <c r="AM164" s="18" t="s">
        <v>22</v>
      </c>
      <c r="AN164" s="37"/>
      <c r="AO164" s="33">
        <v>0.0</v>
      </c>
      <c r="AP164" s="36"/>
      <c r="AQ164" s="13" t="s">
        <v>22</v>
      </c>
      <c r="AR164" s="40" t="s">
        <v>269</v>
      </c>
      <c r="AS164" s="18">
        <v>1.0</v>
      </c>
      <c r="AT164" s="37" t="s">
        <v>270</v>
      </c>
      <c r="AU164" s="33">
        <v>0.0</v>
      </c>
      <c r="AV164" s="36"/>
      <c r="AW164" s="13" t="s">
        <v>22</v>
      </c>
      <c r="AX164" s="40" t="s">
        <v>269</v>
      </c>
      <c r="AY164" s="18">
        <v>1.0</v>
      </c>
      <c r="AZ164" s="37" t="s">
        <v>271</v>
      </c>
      <c r="BA164" s="33">
        <v>1.0</v>
      </c>
      <c r="BB164" s="37" t="s">
        <v>272</v>
      </c>
      <c r="BC164" s="13" t="s">
        <v>22</v>
      </c>
      <c r="BD164" s="37" t="s">
        <v>273</v>
      </c>
    </row>
    <row r="165">
      <c r="A165" s="41" t="s">
        <v>81</v>
      </c>
      <c r="B165" s="2"/>
      <c r="G165" s="13" t="s">
        <v>22</v>
      </c>
      <c r="H165" s="17" t="s">
        <v>255</v>
      </c>
      <c r="M165" s="13" t="s">
        <v>22</v>
      </c>
      <c r="N165" s="17" t="s">
        <v>255</v>
      </c>
      <c r="S165" s="13" t="s">
        <v>22</v>
      </c>
      <c r="T165" s="17" t="s">
        <v>255</v>
      </c>
      <c r="Y165" s="13" t="s">
        <v>22</v>
      </c>
      <c r="Z165" s="17" t="s">
        <v>255</v>
      </c>
      <c r="AE165" s="13" t="s">
        <v>22</v>
      </c>
      <c r="AF165" s="17" t="s">
        <v>255</v>
      </c>
      <c r="AK165" s="13" t="s">
        <v>22</v>
      </c>
      <c r="AL165" s="17" t="s">
        <v>255</v>
      </c>
      <c r="AQ165" s="13" t="s">
        <v>22</v>
      </c>
      <c r="AR165" s="17" t="s">
        <v>255</v>
      </c>
      <c r="AW165" s="13" t="s">
        <v>22</v>
      </c>
      <c r="AX165" s="17" t="s">
        <v>255</v>
      </c>
      <c r="BC165" s="13" t="s">
        <v>22</v>
      </c>
      <c r="BD165" s="22" t="s">
        <v>106</v>
      </c>
    </row>
    <row r="166">
      <c r="A166" s="39" t="s">
        <v>82</v>
      </c>
      <c r="B166" s="2"/>
      <c r="G166" s="13" t="s">
        <v>22</v>
      </c>
      <c r="H166" s="17" t="s">
        <v>141</v>
      </c>
      <c r="M166" s="13" t="s">
        <v>22</v>
      </c>
      <c r="N166" s="17" t="s">
        <v>141</v>
      </c>
      <c r="S166" s="13" t="s">
        <v>22</v>
      </c>
      <c r="T166" s="17" t="s">
        <v>141</v>
      </c>
      <c r="Y166" s="13" t="s">
        <v>22</v>
      </c>
      <c r="Z166" s="17" t="s">
        <v>141</v>
      </c>
      <c r="AE166" s="13" t="s">
        <v>22</v>
      </c>
      <c r="AF166" s="17" t="s">
        <v>141</v>
      </c>
      <c r="AK166" s="13" t="s">
        <v>22</v>
      </c>
      <c r="AL166" s="17" t="s">
        <v>141</v>
      </c>
      <c r="AQ166" s="13" t="s">
        <v>22</v>
      </c>
      <c r="AR166" s="17" t="s">
        <v>141</v>
      </c>
      <c r="AW166" s="13" t="s">
        <v>22</v>
      </c>
      <c r="AX166" s="17" t="s">
        <v>141</v>
      </c>
      <c r="BC166" s="13" t="s">
        <v>22</v>
      </c>
      <c r="BD166" s="22" t="s">
        <v>127</v>
      </c>
    </row>
    <row r="167">
      <c r="A167" s="39" t="s">
        <v>85</v>
      </c>
      <c r="B167" s="2"/>
      <c r="G167" s="13" t="s">
        <v>22</v>
      </c>
      <c r="H167" s="17">
        <v>19.0</v>
      </c>
      <c r="M167" s="42">
        <v>1.0</v>
      </c>
      <c r="N167" s="17">
        <v>17.0</v>
      </c>
      <c r="S167" s="13" t="s">
        <v>22</v>
      </c>
      <c r="T167" s="17">
        <v>18.0</v>
      </c>
      <c r="Y167" s="13" t="s">
        <v>22</v>
      </c>
      <c r="Z167" s="17">
        <v>18.0</v>
      </c>
      <c r="AE167" s="13" t="s">
        <v>22</v>
      </c>
      <c r="AF167" s="17">
        <v>17.0</v>
      </c>
      <c r="AK167" s="13">
        <v>1.0</v>
      </c>
      <c r="AL167" s="17">
        <v>17.0</v>
      </c>
      <c r="AQ167" s="13" t="s">
        <v>22</v>
      </c>
      <c r="AR167" s="17">
        <v>17.0</v>
      </c>
      <c r="AW167" s="13" t="s">
        <v>22</v>
      </c>
      <c r="AX167" s="17">
        <v>17.0</v>
      </c>
      <c r="BC167" s="13" t="s">
        <v>22</v>
      </c>
      <c r="BD167" s="38">
        <v>17.0</v>
      </c>
    </row>
    <row r="168">
      <c r="A168" s="39" t="s">
        <v>86</v>
      </c>
      <c r="B168" s="2"/>
      <c r="G168" s="13" t="s">
        <v>22</v>
      </c>
      <c r="H168" s="27">
        <v>0.3333333333333333</v>
      </c>
      <c r="M168" s="13" t="s">
        <v>22</v>
      </c>
      <c r="N168" s="27">
        <v>0.3333333333333333</v>
      </c>
      <c r="S168" s="13" t="s">
        <v>22</v>
      </c>
      <c r="T168" s="27">
        <v>0.3333333333333333</v>
      </c>
      <c r="Y168" s="13" t="s">
        <v>22</v>
      </c>
      <c r="Z168" s="27">
        <v>0.3333333333333333</v>
      </c>
      <c r="AE168" s="13" t="s">
        <v>22</v>
      </c>
      <c r="AF168" s="27">
        <v>0.3333333333333333</v>
      </c>
      <c r="AK168" s="13" t="s">
        <v>22</v>
      </c>
      <c r="AL168" s="27">
        <v>0.3333333333333333</v>
      </c>
      <c r="AQ168" s="13" t="s">
        <v>22</v>
      </c>
      <c r="AR168" s="27">
        <v>0.3333333333333333</v>
      </c>
      <c r="AW168" s="13" t="s">
        <v>22</v>
      </c>
      <c r="AX168" s="27">
        <v>0.3333333333333333</v>
      </c>
      <c r="BC168" s="13" t="s">
        <v>22</v>
      </c>
      <c r="BD168" s="28">
        <v>0.375</v>
      </c>
    </row>
    <row r="169">
      <c r="A169" s="39" t="s">
        <v>87</v>
      </c>
      <c r="B169" s="2"/>
      <c r="G169" s="13" t="s">
        <v>22</v>
      </c>
      <c r="H169" s="29">
        <v>44442.0</v>
      </c>
      <c r="M169" s="13" t="s">
        <v>22</v>
      </c>
      <c r="N169" s="29">
        <v>44445.0</v>
      </c>
      <c r="S169" s="13" t="s">
        <v>22</v>
      </c>
      <c r="T169" s="29">
        <v>44445.0</v>
      </c>
      <c r="Y169" s="13" t="s">
        <v>22</v>
      </c>
      <c r="Z169" s="29">
        <v>44445.0</v>
      </c>
      <c r="AE169" s="13" t="s">
        <v>22</v>
      </c>
      <c r="AF169" s="29">
        <v>44445.0</v>
      </c>
      <c r="AK169" s="13" t="s">
        <v>22</v>
      </c>
      <c r="AL169" s="29">
        <v>44448.0</v>
      </c>
      <c r="AQ169" s="13" t="s">
        <v>22</v>
      </c>
      <c r="AR169" s="29">
        <v>44448.0</v>
      </c>
      <c r="AW169" s="13" t="s">
        <v>22</v>
      </c>
      <c r="AX169" s="29">
        <v>44448.0</v>
      </c>
      <c r="BC169" s="13" t="s">
        <v>22</v>
      </c>
      <c r="BD169" s="44">
        <v>44454.0</v>
      </c>
    </row>
    <row r="170">
      <c r="A170" s="45" t="s">
        <v>274</v>
      </c>
      <c r="B170" s="2"/>
      <c r="C170" s="47"/>
      <c r="D170" s="48"/>
      <c r="E170" s="48"/>
      <c r="F170" s="48"/>
      <c r="G170" s="49">
        <f>sum(C151:C169,E151:E169,G151:G169)</f>
        <v>1</v>
      </c>
      <c r="H170" s="46"/>
      <c r="I170" s="47"/>
      <c r="J170" s="48"/>
      <c r="K170" s="48"/>
      <c r="L170" s="48"/>
      <c r="M170" s="49">
        <f>sum(I151:I169,K151:K169,M151:M169)</f>
        <v>4</v>
      </c>
      <c r="N170" s="46"/>
      <c r="O170" s="47"/>
      <c r="P170" s="48"/>
      <c r="Q170" s="48"/>
      <c r="R170" s="48"/>
      <c r="S170" s="49">
        <f>sum(O151:O169,Q151:Q169,S151:S169)</f>
        <v>1</v>
      </c>
      <c r="T170" s="46"/>
      <c r="U170" s="47"/>
      <c r="V170" s="48"/>
      <c r="W170" s="48"/>
      <c r="X170" s="48"/>
      <c r="Y170" s="49">
        <f>sum(U151:U169,W151:W169,Y151:Y169)</f>
        <v>0</v>
      </c>
      <c r="Z170" s="46"/>
      <c r="AA170" s="47"/>
      <c r="AB170" s="48"/>
      <c r="AC170" s="48"/>
      <c r="AD170" s="48"/>
      <c r="AE170" s="49">
        <f>sum(AA151:AA169,AC151:AC169,AE151:AE169)</f>
        <v>3</v>
      </c>
      <c r="AF170" s="46"/>
      <c r="AG170" s="47"/>
      <c r="AH170" s="48"/>
      <c r="AI170" s="48"/>
      <c r="AJ170" s="48"/>
      <c r="AK170" s="49">
        <f>sum(AG151:AG169,AI151:AI169,AK151:AK169)</f>
        <v>3</v>
      </c>
      <c r="AL170" s="46"/>
      <c r="AM170" s="47"/>
      <c r="AN170" s="48"/>
      <c r="AO170" s="48"/>
      <c r="AP170" s="48"/>
      <c r="AQ170" s="49">
        <f>sum(AM151:AM169,AO151:AO169,AQ151:AQ169)</f>
        <v>4</v>
      </c>
      <c r="AR170" s="46"/>
      <c r="AS170" s="47"/>
      <c r="AT170" s="48"/>
      <c r="AU170" s="48"/>
      <c r="AV170" s="48"/>
      <c r="AW170" s="49">
        <f>sum(AS151:AS169,AU151:AU169,AW151:AW169)</f>
        <v>1</v>
      </c>
      <c r="AX170" s="46"/>
      <c r="AY170" s="47"/>
      <c r="AZ170" s="48"/>
      <c r="BA170" s="48"/>
      <c r="BB170" s="48"/>
      <c r="BC170" s="49">
        <f>sum(AY151:AY169,BA151:BA169,BC151:BC169)</f>
        <v>3</v>
      </c>
      <c r="BD170" s="36"/>
    </row>
    <row r="171">
      <c r="A171" s="11" t="s">
        <v>17</v>
      </c>
      <c r="B171" s="2"/>
      <c r="C171" s="13" t="s">
        <v>19</v>
      </c>
      <c r="D171" s="14"/>
      <c r="E171" s="14"/>
      <c r="F171" s="14"/>
      <c r="G171" s="14"/>
      <c r="H171" s="15"/>
      <c r="I171" s="13" t="s">
        <v>275</v>
      </c>
      <c r="J171" s="14"/>
      <c r="K171" s="14"/>
      <c r="L171" s="14"/>
      <c r="M171" s="14"/>
      <c r="N171" s="15"/>
      <c r="O171" s="13" t="s">
        <v>19</v>
      </c>
      <c r="P171" s="14"/>
      <c r="Q171" s="14"/>
      <c r="R171" s="14"/>
      <c r="S171" s="14"/>
      <c r="T171" s="15"/>
      <c r="U171" s="13" t="s">
        <v>19</v>
      </c>
      <c r="V171" s="14"/>
      <c r="W171" s="14"/>
      <c r="X171" s="14"/>
      <c r="Y171" s="14"/>
      <c r="Z171" s="15"/>
      <c r="AA171" s="13" t="s">
        <v>19</v>
      </c>
      <c r="AB171" s="14"/>
      <c r="AC171" s="14"/>
      <c r="AD171" s="14"/>
      <c r="AE171" s="14"/>
      <c r="AF171" s="15"/>
      <c r="AG171" s="13" t="s">
        <v>275</v>
      </c>
      <c r="AH171" s="14"/>
      <c r="AI171" s="14"/>
      <c r="AJ171" s="14"/>
      <c r="AK171" s="14"/>
      <c r="AL171" s="15"/>
      <c r="AM171" s="13" t="s">
        <v>19</v>
      </c>
      <c r="AN171" s="14"/>
      <c r="AO171" s="14"/>
      <c r="AP171" s="14"/>
      <c r="AQ171" s="14"/>
      <c r="AR171" s="15"/>
      <c r="AS171" s="13" t="s">
        <v>19</v>
      </c>
      <c r="AT171" s="14"/>
      <c r="AU171" s="14"/>
      <c r="AV171" s="14"/>
      <c r="AW171" s="14"/>
      <c r="AX171" s="15"/>
      <c r="AY171" s="13" t="s">
        <v>19</v>
      </c>
      <c r="AZ171" s="14"/>
      <c r="BA171" s="14"/>
      <c r="BB171" s="14"/>
      <c r="BC171" s="14"/>
      <c r="BD171" s="15"/>
    </row>
    <row r="172">
      <c r="A172" s="16" t="s">
        <v>20</v>
      </c>
      <c r="B172" s="2"/>
      <c r="C172" s="18" t="s">
        <v>22</v>
      </c>
      <c r="D172" s="19"/>
      <c r="E172" s="20">
        <v>0.0</v>
      </c>
      <c r="F172" s="19"/>
      <c r="G172" s="13" t="s">
        <v>22</v>
      </c>
      <c r="H172" s="40" t="s">
        <v>131</v>
      </c>
      <c r="I172" s="18" t="s">
        <v>22</v>
      </c>
      <c r="J172" s="19"/>
      <c r="K172" s="20">
        <v>0.0</v>
      </c>
      <c r="L172" s="19"/>
      <c r="M172" s="13" t="s">
        <v>22</v>
      </c>
      <c r="N172" s="40" t="s">
        <v>131</v>
      </c>
      <c r="O172" s="18" t="s">
        <v>22</v>
      </c>
      <c r="P172" s="19"/>
      <c r="Q172" s="20">
        <v>0.0</v>
      </c>
      <c r="R172" s="19"/>
      <c r="S172" s="13" t="s">
        <v>22</v>
      </c>
      <c r="T172" s="40" t="s">
        <v>131</v>
      </c>
      <c r="U172" s="18" t="s">
        <v>22</v>
      </c>
      <c r="V172" s="19"/>
      <c r="W172" s="20">
        <v>0.0</v>
      </c>
      <c r="X172" s="19"/>
      <c r="Y172" s="13" t="s">
        <v>22</v>
      </c>
      <c r="Z172" s="40" t="s">
        <v>131</v>
      </c>
      <c r="AA172" s="18" t="s">
        <v>22</v>
      </c>
      <c r="AB172" s="19"/>
      <c r="AC172" s="20">
        <v>0.0</v>
      </c>
      <c r="AD172" s="19"/>
      <c r="AE172" s="13" t="s">
        <v>22</v>
      </c>
      <c r="AF172" s="40" t="s">
        <v>131</v>
      </c>
      <c r="AG172" s="18" t="s">
        <v>22</v>
      </c>
      <c r="AH172" s="19"/>
      <c r="AI172" s="20">
        <v>0.0</v>
      </c>
      <c r="AJ172" s="19"/>
      <c r="AK172" s="13" t="s">
        <v>22</v>
      </c>
      <c r="AL172" s="40" t="s">
        <v>131</v>
      </c>
      <c r="AM172" s="18" t="s">
        <v>22</v>
      </c>
      <c r="AN172" s="19"/>
      <c r="AO172" s="20">
        <v>0.0</v>
      </c>
      <c r="AP172" s="19"/>
      <c r="AQ172" s="13" t="s">
        <v>22</v>
      </c>
      <c r="AR172" s="40" t="s">
        <v>131</v>
      </c>
      <c r="AS172" s="18" t="s">
        <v>22</v>
      </c>
      <c r="AT172" s="19"/>
      <c r="AU172" s="20">
        <v>0.0</v>
      </c>
      <c r="AV172" s="19"/>
      <c r="AW172" s="13" t="s">
        <v>22</v>
      </c>
      <c r="AX172" s="40" t="s">
        <v>131</v>
      </c>
      <c r="AY172" s="18" t="s">
        <v>22</v>
      </c>
      <c r="AZ172" s="19"/>
      <c r="BA172" s="20">
        <v>0.0</v>
      </c>
      <c r="BB172" s="19"/>
      <c r="BC172" s="13" t="s">
        <v>22</v>
      </c>
      <c r="BD172" s="22" t="s">
        <v>131</v>
      </c>
    </row>
    <row r="173">
      <c r="A173" s="16" t="s">
        <v>25</v>
      </c>
      <c r="B173" s="2"/>
      <c r="G173" s="13" t="s">
        <v>22</v>
      </c>
      <c r="H173" s="23" t="s">
        <v>27</v>
      </c>
      <c r="M173" s="13" t="s">
        <v>22</v>
      </c>
      <c r="N173" s="17" t="s">
        <v>28</v>
      </c>
      <c r="S173" s="13" t="s">
        <v>22</v>
      </c>
      <c r="T173" s="23" t="s">
        <v>29</v>
      </c>
      <c r="Y173" s="13" t="s">
        <v>22</v>
      </c>
      <c r="Z173" s="23" t="s">
        <v>30</v>
      </c>
      <c r="AE173" s="13" t="s">
        <v>22</v>
      </c>
      <c r="AF173" s="23" t="s">
        <v>31</v>
      </c>
      <c r="AK173" s="13" t="s">
        <v>22</v>
      </c>
      <c r="AL173" s="23" t="s">
        <v>32</v>
      </c>
      <c r="AQ173" s="13" t="s">
        <v>22</v>
      </c>
      <c r="AR173" s="23" t="s">
        <v>33</v>
      </c>
      <c r="AW173" s="13" t="s">
        <v>22</v>
      </c>
      <c r="AX173" s="23" t="s">
        <v>34</v>
      </c>
      <c r="BC173" s="13" t="s">
        <v>22</v>
      </c>
      <c r="BD173" s="24" t="s">
        <v>35</v>
      </c>
    </row>
    <row r="174">
      <c r="A174" s="11" t="s">
        <v>36</v>
      </c>
      <c r="B174" s="2"/>
      <c r="C174" s="18" t="s">
        <v>22</v>
      </c>
      <c r="D174" s="22"/>
      <c r="E174" s="20">
        <v>0.0</v>
      </c>
      <c r="F174" s="22"/>
      <c r="G174" s="13" t="s">
        <v>22</v>
      </c>
      <c r="H174" s="40" t="s">
        <v>38</v>
      </c>
      <c r="I174" s="18" t="s">
        <v>22</v>
      </c>
      <c r="J174" s="22"/>
      <c r="K174" s="20">
        <v>0.0</v>
      </c>
      <c r="L174" s="22"/>
      <c r="M174" s="13" t="s">
        <v>22</v>
      </c>
      <c r="N174" s="40" t="s">
        <v>38</v>
      </c>
      <c r="O174" s="18" t="s">
        <v>22</v>
      </c>
      <c r="P174" s="22"/>
      <c r="Q174" s="20">
        <v>0.0</v>
      </c>
      <c r="R174" s="22"/>
      <c r="S174" s="13" t="s">
        <v>22</v>
      </c>
      <c r="T174" s="40" t="s">
        <v>38</v>
      </c>
      <c r="U174" s="18" t="s">
        <v>22</v>
      </c>
      <c r="V174" s="22"/>
      <c r="W174" s="20">
        <v>0.0</v>
      </c>
      <c r="X174" s="22"/>
      <c r="Y174" s="13" t="s">
        <v>22</v>
      </c>
      <c r="Z174" s="40" t="s">
        <v>38</v>
      </c>
      <c r="AA174" s="18">
        <v>1.0</v>
      </c>
      <c r="AB174" s="37" t="s">
        <v>163</v>
      </c>
      <c r="AC174" s="20">
        <v>0.0</v>
      </c>
      <c r="AD174" s="22"/>
      <c r="AE174" s="13" t="s">
        <v>22</v>
      </c>
      <c r="AF174" s="40" t="s">
        <v>38</v>
      </c>
      <c r="AG174" s="18" t="s">
        <v>22</v>
      </c>
      <c r="AH174" s="22"/>
      <c r="AI174" s="20">
        <v>0.0</v>
      </c>
      <c r="AJ174" s="22"/>
      <c r="AK174" s="13" t="s">
        <v>22</v>
      </c>
      <c r="AL174" s="40" t="s">
        <v>38</v>
      </c>
      <c r="AM174" s="18" t="s">
        <v>22</v>
      </c>
      <c r="AN174" s="22"/>
      <c r="AO174" s="20">
        <v>0.0</v>
      </c>
      <c r="AP174" s="22"/>
      <c r="AQ174" s="13" t="s">
        <v>22</v>
      </c>
      <c r="AR174" s="40" t="s">
        <v>38</v>
      </c>
      <c r="AS174" s="18" t="s">
        <v>22</v>
      </c>
      <c r="AT174" s="22"/>
      <c r="AU174" s="20">
        <v>0.0</v>
      </c>
      <c r="AV174" s="22"/>
      <c r="AW174" s="13" t="s">
        <v>22</v>
      </c>
      <c r="AX174" s="40" t="s">
        <v>38</v>
      </c>
      <c r="AY174" s="18" t="s">
        <v>22</v>
      </c>
      <c r="AZ174" s="22"/>
      <c r="BA174" s="20">
        <v>0.0</v>
      </c>
      <c r="BB174" s="22"/>
      <c r="BC174" s="13" t="s">
        <v>22</v>
      </c>
      <c r="BD174" s="22" t="s">
        <v>37</v>
      </c>
    </row>
    <row r="175">
      <c r="A175" s="25" t="s">
        <v>39</v>
      </c>
      <c r="B175" s="2"/>
      <c r="C175" s="18" t="s">
        <v>22</v>
      </c>
      <c r="D175" s="19"/>
      <c r="E175" s="20">
        <v>0.0</v>
      </c>
      <c r="F175" s="19"/>
      <c r="G175" s="13" t="s">
        <v>22</v>
      </c>
      <c r="H175" s="17" t="s">
        <v>276</v>
      </c>
      <c r="I175" s="18" t="s">
        <v>22</v>
      </c>
      <c r="J175" s="19"/>
      <c r="K175" s="20">
        <v>0.0</v>
      </c>
      <c r="L175" s="19"/>
      <c r="M175" s="13" t="s">
        <v>22</v>
      </c>
      <c r="N175" s="17" t="s">
        <v>276</v>
      </c>
      <c r="O175" s="18" t="s">
        <v>22</v>
      </c>
      <c r="P175" s="19"/>
      <c r="Q175" s="20">
        <v>0.0</v>
      </c>
      <c r="R175" s="19"/>
      <c r="S175" s="13" t="s">
        <v>22</v>
      </c>
      <c r="T175" s="17" t="s">
        <v>276</v>
      </c>
      <c r="U175" s="18" t="s">
        <v>22</v>
      </c>
      <c r="V175" s="19"/>
      <c r="W175" s="20">
        <v>0.0</v>
      </c>
      <c r="X175" s="19"/>
      <c r="Y175" s="13" t="s">
        <v>22</v>
      </c>
      <c r="Z175" s="17" t="s">
        <v>276</v>
      </c>
      <c r="AA175" s="18" t="s">
        <v>22</v>
      </c>
      <c r="AB175" s="19"/>
      <c r="AC175" s="20">
        <v>0.0</v>
      </c>
      <c r="AD175" s="19"/>
      <c r="AE175" s="13" t="s">
        <v>22</v>
      </c>
      <c r="AF175" s="17" t="s">
        <v>276</v>
      </c>
      <c r="AG175" s="18" t="s">
        <v>22</v>
      </c>
      <c r="AH175" s="19"/>
      <c r="AI175" s="20">
        <v>0.0</v>
      </c>
      <c r="AJ175" s="19"/>
      <c r="AK175" s="13" t="s">
        <v>22</v>
      </c>
      <c r="AL175" s="17" t="s">
        <v>276</v>
      </c>
      <c r="AM175" s="18" t="s">
        <v>22</v>
      </c>
      <c r="AN175" s="19"/>
      <c r="AO175" s="20">
        <v>0.0</v>
      </c>
      <c r="AP175" s="19"/>
      <c r="AQ175" s="13" t="s">
        <v>22</v>
      </c>
      <c r="AR175" s="17" t="s">
        <v>276</v>
      </c>
      <c r="AS175" s="18" t="s">
        <v>22</v>
      </c>
      <c r="AT175" s="19"/>
      <c r="AU175" s="20">
        <v>0.0</v>
      </c>
      <c r="AV175" s="19"/>
      <c r="AW175" s="13" t="s">
        <v>22</v>
      </c>
      <c r="AX175" s="17" t="s">
        <v>276</v>
      </c>
      <c r="AY175" s="18" t="s">
        <v>22</v>
      </c>
      <c r="AZ175" s="19"/>
      <c r="BA175" s="20">
        <v>0.0</v>
      </c>
      <c r="BB175" s="19"/>
      <c r="BC175" s="13" t="s">
        <v>22</v>
      </c>
      <c r="BD175" s="22" t="s">
        <v>133</v>
      </c>
    </row>
    <row r="176">
      <c r="A176" s="25" t="s">
        <v>42</v>
      </c>
      <c r="B176" s="2"/>
      <c r="G176" s="13" t="s">
        <v>22</v>
      </c>
      <c r="H176" s="27">
        <v>0.5972222222222222</v>
      </c>
      <c r="M176" s="13" t="s">
        <v>22</v>
      </c>
      <c r="N176" s="27">
        <v>0.5972222222222222</v>
      </c>
      <c r="S176" s="13" t="s">
        <v>22</v>
      </c>
      <c r="T176" s="27">
        <v>0.5972222222222222</v>
      </c>
      <c r="Y176" s="13" t="s">
        <v>22</v>
      </c>
      <c r="Z176" s="27">
        <v>0.5972222222222222</v>
      </c>
      <c r="AE176" s="13" t="s">
        <v>22</v>
      </c>
      <c r="AF176" s="27">
        <v>0.5972222222222222</v>
      </c>
      <c r="AK176" s="13" t="s">
        <v>22</v>
      </c>
      <c r="AL176" s="27">
        <v>0.5972222222222222</v>
      </c>
      <c r="AQ176" s="13" t="s">
        <v>22</v>
      </c>
      <c r="AR176" s="27">
        <v>0.5972222222222222</v>
      </c>
      <c r="AW176" s="13" t="s">
        <v>22</v>
      </c>
      <c r="AX176" s="27">
        <v>0.5972222222222222</v>
      </c>
      <c r="BC176" s="13" t="s">
        <v>22</v>
      </c>
      <c r="BD176" s="28">
        <v>0.8472222222222222</v>
      </c>
    </row>
    <row r="177">
      <c r="A177" s="25" t="s">
        <v>43</v>
      </c>
      <c r="B177" s="2"/>
      <c r="G177" s="13" t="s">
        <v>22</v>
      </c>
      <c r="H177" s="61">
        <v>44367.0</v>
      </c>
      <c r="M177" s="13" t="s">
        <v>22</v>
      </c>
      <c r="N177" s="61">
        <v>44367.0</v>
      </c>
      <c r="S177" s="13" t="s">
        <v>22</v>
      </c>
      <c r="T177" s="61">
        <v>44367.0</v>
      </c>
      <c r="Y177" s="13" t="s">
        <v>22</v>
      </c>
      <c r="Z177" s="61">
        <v>44367.0</v>
      </c>
      <c r="AE177" s="13" t="s">
        <v>22</v>
      </c>
      <c r="AF177" s="61">
        <v>44367.0</v>
      </c>
      <c r="AK177" s="13" t="s">
        <v>22</v>
      </c>
      <c r="AL177" s="61">
        <v>44367.0</v>
      </c>
      <c r="AQ177" s="13" t="s">
        <v>22</v>
      </c>
      <c r="AR177" s="61">
        <v>44367.0</v>
      </c>
      <c r="AW177" s="13" t="s">
        <v>22</v>
      </c>
      <c r="AX177" s="61">
        <v>44367.0</v>
      </c>
      <c r="BC177" s="13" t="s">
        <v>22</v>
      </c>
      <c r="BD177" s="30">
        <v>44316.0</v>
      </c>
    </row>
    <row r="178">
      <c r="A178" s="25" t="s">
        <v>44</v>
      </c>
      <c r="B178" s="2"/>
      <c r="G178" s="13" t="s">
        <v>22</v>
      </c>
      <c r="H178" s="31" t="s">
        <v>277</v>
      </c>
      <c r="M178" s="13" t="s">
        <v>22</v>
      </c>
      <c r="N178" s="31" t="s">
        <v>277</v>
      </c>
      <c r="S178" s="52">
        <v>1.0</v>
      </c>
      <c r="T178" s="31" t="s">
        <v>277</v>
      </c>
      <c r="Y178" s="13" t="s">
        <v>22</v>
      </c>
      <c r="Z178" s="31" t="s">
        <v>277</v>
      </c>
      <c r="AE178" s="13" t="s">
        <v>22</v>
      </c>
      <c r="AF178" s="31" t="s">
        <v>277</v>
      </c>
      <c r="AK178" s="13" t="s">
        <v>22</v>
      </c>
      <c r="AL178" s="31" t="s">
        <v>277</v>
      </c>
      <c r="AQ178" s="62">
        <v>1.0</v>
      </c>
      <c r="AR178" s="31" t="s">
        <v>277</v>
      </c>
      <c r="AW178" s="13">
        <v>1.0</v>
      </c>
      <c r="AX178" s="31" t="s">
        <v>277</v>
      </c>
      <c r="BC178" s="13" t="s">
        <v>22</v>
      </c>
      <c r="BD178" s="32" t="s">
        <v>136</v>
      </c>
    </row>
    <row r="179">
      <c r="A179" s="11" t="s">
        <v>48</v>
      </c>
      <c r="B179" s="2"/>
      <c r="C179" s="18" t="s">
        <v>22</v>
      </c>
      <c r="D179" s="19"/>
      <c r="E179" s="33">
        <v>0.0</v>
      </c>
      <c r="F179" s="19"/>
      <c r="G179" s="13" t="s">
        <v>22</v>
      </c>
      <c r="H179" s="17" t="s">
        <v>49</v>
      </c>
      <c r="I179" s="18" t="s">
        <v>22</v>
      </c>
      <c r="J179" s="19"/>
      <c r="K179" s="33">
        <v>0.0</v>
      </c>
      <c r="L179" s="19"/>
      <c r="M179" s="13" t="s">
        <v>22</v>
      </c>
      <c r="N179" s="17" t="s">
        <v>49</v>
      </c>
      <c r="O179" s="18" t="s">
        <v>22</v>
      </c>
      <c r="P179" s="19"/>
      <c r="Q179" s="33">
        <v>0.0</v>
      </c>
      <c r="R179" s="19"/>
      <c r="S179" s="13" t="s">
        <v>22</v>
      </c>
      <c r="T179" s="17" t="s">
        <v>49</v>
      </c>
      <c r="U179" s="18" t="s">
        <v>22</v>
      </c>
      <c r="V179" s="19"/>
      <c r="W179" s="33">
        <v>0.0</v>
      </c>
      <c r="X179" s="19"/>
      <c r="Y179" s="13" t="s">
        <v>22</v>
      </c>
      <c r="Z179" s="17" t="s">
        <v>49</v>
      </c>
      <c r="AA179" s="18" t="s">
        <v>22</v>
      </c>
      <c r="AB179" s="19"/>
      <c r="AC179" s="33">
        <v>0.0</v>
      </c>
      <c r="AD179" s="19"/>
      <c r="AE179" s="13" t="s">
        <v>22</v>
      </c>
      <c r="AF179" s="17" t="s">
        <v>49</v>
      </c>
      <c r="AG179" s="18" t="s">
        <v>22</v>
      </c>
      <c r="AH179" s="19"/>
      <c r="AI179" s="33">
        <v>0.0</v>
      </c>
      <c r="AJ179" s="19"/>
      <c r="AK179" s="13" t="s">
        <v>22</v>
      </c>
      <c r="AL179" s="17" t="s">
        <v>49</v>
      </c>
      <c r="AM179" s="18" t="s">
        <v>22</v>
      </c>
      <c r="AN179" s="19"/>
      <c r="AO179" s="33">
        <v>0.0</v>
      </c>
      <c r="AP179" s="19"/>
      <c r="AQ179" s="13" t="s">
        <v>22</v>
      </c>
      <c r="AR179" s="17" t="s">
        <v>49</v>
      </c>
      <c r="AS179" s="18" t="s">
        <v>22</v>
      </c>
      <c r="AT179" s="19"/>
      <c r="AU179" s="33">
        <v>0.0</v>
      </c>
      <c r="AV179" s="19"/>
      <c r="AW179" s="13" t="s">
        <v>22</v>
      </c>
      <c r="AX179" s="17" t="s">
        <v>49</v>
      </c>
      <c r="AY179" s="18" t="s">
        <v>22</v>
      </c>
      <c r="AZ179" s="19"/>
      <c r="BA179" s="33">
        <v>0.0</v>
      </c>
      <c r="BB179" s="19"/>
      <c r="BC179" s="13" t="s">
        <v>22</v>
      </c>
      <c r="BD179" s="22" t="s">
        <v>104</v>
      </c>
    </row>
    <row r="180">
      <c r="A180" s="11" t="s">
        <v>54</v>
      </c>
      <c r="B180" s="2"/>
      <c r="G180" s="34" t="s">
        <v>22</v>
      </c>
      <c r="H180" s="40" t="s">
        <v>140</v>
      </c>
      <c r="M180" s="34" t="s">
        <v>22</v>
      </c>
      <c r="N180" s="40" t="s">
        <v>140</v>
      </c>
      <c r="S180" s="34" t="s">
        <v>22</v>
      </c>
      <c r="T180" s="40" t="s">
        <v>140</v>
      </c>
      <c r="Y180" s="34" t="s">
        <v>22</v>
      </c>
      <c r="Z180" s="40" t="s">
        <v>140</v>
      </c>
      <c r="AE180" s="34" t="s">
        <v>22</v>
      </c>
      <c r="AF180" s="40" t="s">
        <v>140</v>
      </c>
      <c r="AK180" s="34" t="s">
        <v>22</v>
      </c>
      <c r="AL180" s="40" t="s">
        <v>140</v>
      </c>
      <c r="AQ180" s="34" t="s">
        <v>22</v>
      </c>
      <c r="AR180" s="40" t="s">
        <v>140</v>
      </c>
      <c r="AW180" s="34" t="s">
        <v>22</v>
      </c>
      <c r="AX180" s="40" t="s">
        <v>140</v>
      </c>
      <c r="BC180" s="34" t="s">
        <v>22</v>
      </c>
      <c r="BD180" s="22" t="s">
        <v>56</v>
      </c>
    </row>
    <row r="181">
      <c r="A181" s="35" t="s">
        <v>57</v>
      </c>
      <c r="B181" s="2"/>
      <c r="C181" s="18" t="s">
        <v>22</v>
      </c>
      <c r="D181" s="36"/>
      <c r="E181" s="33">
        <v>0.0</v>
      </c>
      <c r="F181" s="36"/>
      <c r="G181" s="13" t="s">
        <v>22</v>
      </c>
      <c r="H181" s="17" t="s">
        <v>230</v>
      </c>
      <c r="I181" s="18" t="s">
        <v>22</v>
      </c>
      <c r="J181" s="36"/>
      <c r="K181" s="33">
        <v>0.0</v>
      </c>
      <c r="L181" s="36"/>
      <c r="M181" s="13" t="s">
        <v>22</v>
      </c>
      <c r="N181" s="17" t="s">
        <v>230</v>
      </c>
      <c r="O181" s="18" t="s">
        <v>22</v>
      </c>
      <c r="P181" s="36"/>
      <c r="Q181" s="33">
        <v>0.0</v>
      </c>
      <c r="R181" s="36"/>
      <c r="S181" s="13" t="s">
        <v>22</v>
      </c>
      <c r="T181" s="17" t="s">
        <v>230</v>
      </c>
      <c r="U181" s="18">
        <v>1.0</v>
      </c>
      <c r="V181" s="37" t="s">
        <v>278</v>
      </c>
      <c r="W181" s="33">
        <v>1.0</v>
      </c>
      <c r="X181" s="37" t="s">
        <v>279</v>
      </c>
      <c r="Y181" s="13" t="s">
        <v>22</v>
      </c>
      <c r="Z181" s="17" t="s">
        <v>230</v>
      </c>
      <c r="AA181" s="18" t="s">
        <v>22</v>
      </c>
      <c r="AB181" s="36"/>
      <c r="AC181" s="33">
        <v>0.0</v>
      </c>
      <c r="AD181" s="36"/>
      <c r="AE181" s="13" t="s">
        <v>22</v>
      </c>
      <c r="AF181" s="17" t="s">
        <v>230</v>
      </c>
      <c r="AG181" s="18" t="s">
        <v>22</v>
      </c>
      <c r="AH181" s="36"/>
      <c r="AI181" s="33">
        <v>0.0</v>
      </c>
      <c r="AJ181" s="36"/>
      <c r="AK181" s="13" t="s">
        <v>22</v>
      </c>
      <c r="AL181" s="17" t="s">
        <v>230</v>
      </c>
      <c r="AM181" s="18" t="s">
        <v>22</v>
      </c>
      <c r="AN181" s="36"/>
      <c r="AO181" s="33">
        <v>0.0</v>
      </c>
      <c r="AP181" s="36"/>
      <c r="AQ181" s="13" t="s">
        <v>22</v>
      </c>
      <c r="AR181" s="17" t="s">
        <v>230</v>
      </c>
      <c r="AS181" s="18" t="s">
        <v>22</v>
      </c>
      <c r="AT181" s="36"/>
      <c r="AU181" s="33">
        <v>0.0</v>
      </c>
      <c r="AV181" s="36"/>
      <c r="AW181" s="13">
        <v>1.0</v>
      </c>
      <c r="AX181" s="17" t="s">
        <v>230</v>
      </c>
      <c r="AY181" s="18" t="s">
        <v>22</v>
      </c>
      <c r="AZ181" s="36"/>
      <c r="BA181" s="33">
        <v>0.0</v>
      </c>
      <c r="BB181" s="36"/>
      <c r="BC181" s="13" t="s">
        <v>22</v>
      </c>
      <c r="BD181" s="22" t="s">
        <v>141</v>
      </c>
    </row>
    <row r="182">
      <c r="A182" s="35" t="s">
        <v>61</v>
      </c>
      <c r="B182" s="2"/>
      <c r="F182" s="36"/>
      <c r="G182" s="13" t="s">
        <v>22</v>
      </c>
      <c r="H182" s="17" t="s">
        <v>280</v>
      </c>
      <c r="L182" s="36"/>
      <c r="M182" s="17">
        <v>1.0</v>
      </c>
      <c r="N182" s="17" t="s">
        <v>281</v>
      </c>
      <c r="R182" s="36"/>
      <c r="S182" s="13" t="s">
        <v>22</v>
      </c>
      <c r="T182" s="17" t="s">
        <v>282</v>
      </c>
      <c r="Y182" s="13" t="s">
        <v>22</v>
      </c>
      <c r="Z182" s="17" t="s">
        <v>283</v>
      </c>
      <c r="AD182" s="36"/>
      <c r="AE182" s="13" t="s">
        <v>22</v>
      </c>
      <c r="AF182" s="17" t="s">
        <v>281</v>
      </c>
      <c r="AJ182" s="36"/>
      <c r="AK182" s="13" t="s">
        <v>22</v>
      </c>
      <c r="AL182" s="17" t="s">
        <v>284</v>
      </c>
      <c r="AP182" s="36"/>
      <c r="AQ182" s="13" t="s">
        <v>22</v>
      </c>
      <c r="AR182" s="17" t="s">
        <v>285</v>
      </c>
      <c r="AV182" s="36"/>
      <c r="AW182" s="13">
        <v>1.0</v>
      </c>
      <c r="AX182" s="13" t="s">
        <v>286</v>
      </c>
      <c r="BB182" s="36"/>
      <c r="BC182" s="13" t="s">
        <v>22</v>
      </c>
      <c r="BD182" s="37" t="s">
        <v>287</v>
      </c>
    </row>
    <row r="183">
      <c r="A183" s="11" t="s">
        <v>71</v>
      </c>
      <c r="B183" s="2"/>
      <c r="C183" s="18" t="s">
        <v>22</v>
      </c>
      <c r="D183" s="36"/>
      <c r="E183" s="33">
        <v>0.0</v>
      </c>
      <c r="F183" s="36"/>
      <c r="G183" s="13" t="s">
        <v>22</v>
      </c>
      <c r="H183" s="17" t="s">
        <v>72</v>
      </c>
      <c r="I183" s="18" t="s">
        <v>22</v>
      </c>
      <c r="J183" s="36"/>
      <c r="K183" s="33">
        <v>0.0</v>
      </c>
      <c r="L183" s="36"/>
      <c r="M183" s="13" t="s">
        <v>22</v>
      </c>
      <c r="N183" s="17" t="s">
        <v>72</v>
      </c>
      <c r="O183" s="18" t="s">
        <v>22</v>
      </c>
      <c r="P183" s="36"/>
      <c r="Q183" s="33">
        <v>0.0</v>
      </c>
      <c r="R183" s="36"/>
      <c r="S183" s="13" t="s">
        <v>22</v>
      </c>
      <c r="T183" s="17" t="s">
        <v>72</v>
      </c>
      <c r="U183" s="18" t="s">
        <v>22</v>
      </c>
      <c r="V183" s="36"/>
      <c r="W183" s="33">
        <v>0.0</v>
      </c>
      <c r="X183" s="36"/>
      <c r="Y183" s="13" t="s">
        <v>22</v>
      </c>
      <c r="Z183" s="17" t="s">
        <v>72</v>
      </c>
      <c r="AA183" s="18" t="s">
        <v>22</v>
      </c>
      <c r="AB183" s="36"/>
      <c r="AC183" s="33">
        <v>0.0</v>
      </c>
      <c r="AD183" s="36"/>
      <c r="AE183" s="13" t="s">
        <v>22</v>
      </c>
      <c r="AF183" s="17" t="s">
        <v>72</v>
      </c>
      <c r="AG183" s="18" t="s">
        <v>22</v>
      </c>
      <c r="AH183" s="36"/>
      <c r="AI183" s="33">
        <v>0.0</v>
      </c>
      <c r="AJ183" s="36"/>
      <c r="AK183" s="13" t="s">
        <v>22</v>
      </c>
      <c r="AL183" s="17" t="s">
        <v>72</v>
      </c>
      <c r="AM183" s="18" t="s">
        <v>22</v>
      </c>
      <c r="AN183" s="36"/>
      <c r="AO183" s="33">
        <v>0.0</v>
      </c>
      <c r="AP183" s="36"/>
      <c r="AQ183" s="13" t="s">
        <v>22</v>
      </c>
      <c r="AR183" s="17" t="s">
        <v>72</v>
      </c>
      <c r="AS183" s="18" t="s">
        <v>22</v>
      </c>
      <c r="AT183" s="36"/>
      <c r="AU183" s="33">
        <v>0.0</v>
      </c>
      <c r="AV183" s="36"/>
      <c r="AW183" s="13" t="s">
        <v>22</v>
      </c>
      <c r="AX183" s="17" t="s">
        <v>72</v>
      </c>
      <c r="AY183" s="18" t="s">
        <v>22</v>
      </c>
      <c r="AZ183" s="36"/>
      <c r="BA183" s="33">
        <v>0.0</v>
      </c>
      <c r="BB183" s="36"/>
      <c r="BC183" s="13" t="s">
        <v>22</v>
      </c>
      <c r="BD183" s="22" t="s">
        <v>72</v>
      </c>
    </row>
    <row r="184">
      <c r="A184" s="11" t="s">
        <v>74</v>
      </c>
      <c r="B184" s="2"/>
      <c r="G184" s="13">
        <v>1.0</v>
      </c>
      <c r="H184" s="17">
        <v>23.0</v>
      </c>
      <c r="M184" s="13" t="s">
        <v>22</v>
      </c>
      <c r="N184" s="11">
        <v>23.0</v>
      </c>
      <c r="S184" s="42">
        <v>1.0</v>
      </c>
      <c r="T184" s="17">
        <v>23.0</v>
      </c>
      <c r="Y184" s="13">
        <v>1.0</v>
      </c>
      <c r="Z184" s="17">
        <v>23.0</v>
      </c>
      <c r="AE184" s="13" t="s">
        <v>22</v>
      </c>
      <c r="AF184" s="17">
        <v>23.0</v>
      </c>
      <c r="AK184" s="13" t="s">
        <v>22</v>
      </c>
      <c r="AL184" s="17">
        <v>23.0</v>
      </c>
      <c r="AQ184" s="13" t="s">
        <v>22</v>
      </c>
      <c r="AR184" s="17">
        <v>23.0</v>
      </c>
      <c r="AW184" s="13" t="s">
        <v>22</v>
      </c>
      <c r="AX184" s="17">
        <v>23.0</v>
      </c>
      <c r="BC184" s="13" t="s">
        <v>22</v>
      </c>
      <c r="BD184" s="38">
        <v>46.0</v>
      </c>
    </row>
    <row r="185">
      <c r="A185" s="39" t="s">
        <v>75</v>
      </c>
      <c r="B185" s="2"/>
      <c r="C185" s="18" t="s">
        <v>22</v>
      </c>
      <c r="D185" s="37"/>
      <c r="E185" s="33">
        <v>0.0</v>
      </c>
      <c r="F185" s="36"/>
      <c r="G185" s="13" t="s">
        <v>22</v>
      </c>
      <c r="H185" s="40" t="s">
        <v>288</v>
      </c>
      <c r="I185" s="18" t="s">
        <v>22</v>
      </c>
      <c r="J185" s="37"/>
      <c r="K185" s="33">
        <v>0.0</v>
      </c>
      <c r="L185" s="36"/>
      <c r="M185" s="13" t="s">
        <v>22</v>
      </c>
      <c r="N185" s="17" t="s">
        <v>230</v>
      </c>
      <c r="O185" s="18" t="s">
        <v>22</v>
      </c>
      <c r="P185" s="37"/>
      <c r="Q185" s="33">
        <v>0.0</v>
      </c>
      <c r="R185" s="36"/>
      <c r="S185" s="13" t="s">
        <v>22</v>
      </c>
      <c r="T185" s="40" t="s">
        <v>289</v>
      </c>
      <c r="U185" s="18" t="s">
        <v>22</v>
      </c>
      <c r="V185" s="37"/>
      <c r="W185" s="33">
        <v>0.0</v>
      </c>
      <c r="X185" s="36"/>
      <c r="Y185" s="13" t="s">
        <v>22</v>
      </c>
      <c r="Z185" s="40" t="s">
        <v>289</v>
      </c>
      <c r="AA185" s="18" t="s">
        <v>22</v>
      </c>
      <c r="AB185" s="37"/>
      <c r="AC185" s="33">
        <v>0.0</v>
      </c>
      <c r="AD185" s="36"/>
      <c r="AE185" s="13" t="s">
        <v>22</v>
      </c>
      <c r="AF185" s="40" t="s">
        <v>290</v>
      </c>
      <c r="AG185" s="18">
        <v>1.0</v>
      </c>
      <c r="AH185" s="37" t="s">
        <v>156</v>
      </c>
      <c r="AI185" s="33">
        <v>0.0</v>
      </c>
      <c r="AJ185" s="36"/>
      <c r="AK185" s="13" t="s">
        <v>22</v>
      </c>
      <c r="AL185" s="40" t="s">
        <v>290</v>
      </c>
      <c r="AM185" s="18">
        <v>1.0</v>
      </c>
      <c r="AN185" s="37" t="s">
        <v>291</v>
      </c>
      <c r="AO185" s="33">
        <v>1.0</v>
      </c>
      <c r="AP185" s="37" t="s">
        <v>292</v>
      </c>
      <c r="AQ185" s="13" t="s">
        <v>22</v>
      </c>
      <c r="AR185" s="40" t="s">
        <v>290</v>
      </c>
      <c r="AS185" s="18" t="s">
        <v>22</v>
      </c>
      <c r="AT185" s="37"/>
      <c r="AU185" s="33">
        <v>0.0</v>
      </c>
      <c r="AV185" s="36"/>
      <c r="AW185" s="13" t="s">
        <v>22</v>
      </c>
      <c r="AX185" s="40" t="s">
        <v>290</v>
      </c>
      <c r="AY185" s="18" t="s">
        <v>22</v>
      </c>
      <c r="AZ185" s="37"/>
      <c r="BA185" s="33">
        <v>0.0</v>
      </c>
      <c r="BB185" s="36"/>
      <c r="BC185" s="13" t="s">
        <v>22</v>
      </c>
      <c r="BD185" s="37" t="s">
        <v>293</v>
      </c>
    </row>
    <row r="186">
      <c r="A186" s="41" t="s">
        <v>81</v>
      </c>
      <c r="B186" s="2"/>
      <c r="G186" s="13" t="s">
        <v>22</v>
      </c>
      <c r="H186" s="11" t="s">
        <v>230</v>
      </c>
      <c r="M186" s="13" t="s">
        <v>22</v>
      </c>
      <c r="N186" s="40" t="s">
        <v>290</v>
      </c>
      <c r="S186" s="13" t="s">
        <v>22</v>
      </c>
      <c r="T186" s="11" t="s">
        <v>230</v>
      </c>
      <c r="Y186" s="13" t="s">
        <v>22</v>
      </c>
      <c r="Z186" s="11" t="s">
        <v>230</v>
      </c>
      <c r="AE186" s="13" t="s">
        <v>22</v>
      </c>
      <c r="AF186" s="11" t="s">
        <v>230</v>
      </c>
      <c r="AK186" s="13" t="s">
        <v>22</v>
      </c>
      <c r="AL186" s="11" t="s">
        <v>230</v>
      </c>
      <c r="AQ186" s="13">
        <v>1.0</v>
      </c>
      <c r="AR186" s="11" t="s">
        <v>230</v>
      </c>
      <c r="AW186" s="23">
        <v>1.0</v>
      </c>
      <c r="AX186" s="11" t="s">
        <v>230</v>
      </c>
      <c r="BC186" s="13" t="s">
        <v>22</v>
      </c>
      <c r="BD186" s="22" t="s">
        <v>141</v>
      </c>
    </row>
    <row r="187">
      <c r="A187" s="39" t="s">
        <v>82</v>
      </c>
      <c r="B187" s="2"/>
      <c r="G187" s="13" t="s">
        <v>22</v>
      </c>
      <c r="H187" s="17" t="s">
        <v>255</v>
      </c>
      <c r="M187" s="13" t="s">
        <v>22</v>
      </c>
      <c r="N187" s="17" t="s">
        <v>255</v>
      </c>
      <c r="S187" s="13" t="s">
        <v>22</v>
      </c>
      <c r="T187" s="17" t="s">
        <v>255</v>
      </c>
      <c r="Y187" s="13" t="s">
        <v>22</v>
      </c>
      <c r="Z187" s="17" t="s">
        <v>255</v>
      </c>
      <c r="AE187" s="13" t="s">
        <v>22</v>
      </c>
      <c r="AF187" s="17" t="s">
        <v>255</v>
      </c>
      <c r="AK187" s="13" t="s">
        <v>22</v>
      </c>
      <c r="AL187" s="17" t="s">
        <v>255</v>
      </c>
      <c r="AQ187" s="13" t="s">
        <v>22</v>
      </c>
      <c r="AR187" s="17" t="s">
        <v>255</v>
      </c>
      <c r="AW187" s="13" t="s">
        <v>22</v>
      </c>
      <c r="AX187" s="17" t="s">
        <v>255</v>
      </c>
      <c r="BC187" s="13" t="s">
        <v>22</v>
      </c>
      <c r="BD187" s="22" t="s">
        <v>159</v>
      </c>
    </row>
    <row r="188">
      <c r="A188" s="39" t="s">
        <v>85</v>
      </c>
      <c r="B188" s="2"/>
      <c r="G188" s="13" t="s">
        <v>22</v>
      </c>
      <c r="H188" s="17">
        <v>23.0</v>
      </c>
      <c r="M188" s="13" t="s">
        <v>22</v>
      </c>
      <c r="N188" s="17">
        <v>24.0</v>
      </c>
      <c r="S188" s="13" t="s">
        <v>22</v>
      </c>
      <c r="T188" s="17">
        <v>24.0</v>
      </c>
      <c r="Y188" s="13" t="s">
        <v>22</v>
      </c>
      <c r="Z188" s="17">
        <v>24.0</v>
      </c>
      <c r="AE188" s="13" t="s">
        <v>22</v>
      </c>
      <c r="AF188" s="17">
        <v>24.0</v>
      </c>
      <c r="AK188" s="13" t="s">
        <v>22</v>
      </c>
      <c r="AL188" s="17">
        <v>24.0</v>
      </c>
      <c r="AQ188" s="13" t="s">
        <v>22</v>
      </c>
      <c r="AR188" s="17">
        <v>24.0</v>
      </c>
      <c r="AW188" s="13" t="s">
        <v>22</v>
      </c>
      <c r="AX188" s="17">
        <v>24.0</v>
      </c>
      <c r="BC188" s="13" t="s">
        <v>22</v>
      </c>
      <c r="BD188" s="38">
        <v>26.0</v>
      </c>
    </row>
    <row r="189">
      <c r="A189" s="39" t="s">
        <v>86</v>
      </c>
      <c r="B189" s="2"/>
      <c r="G189" s="13" t="s">
        <v>22</v>
      </c>
      <c r="H189" s="27">
        <v>0.5833333333333334</v>
      </c>
      <c r="M189" s="13" t="s">
        <v>22</v>
      </c>
      <c r="N189" s="27">
        <v>0.5833333333333334</v>
      </c>
      <c r="S189" s="13" t="s">
        <v>22</v>
      </c>
      <c r="T189" s="27">
        <v>0.5833333333333334</v>
      </c>
      <c r="Y189" s="13" t="s">
        <v>22</v>
      </c>
      <c r="Z189" s="27">
        <v>0.5833333333333334</v>
      </c>
      <c r="AE189" s="13" t="s">
        <v>22</v>
      </c>
      <c r="AF189" s="27">
        <v>0.5833333333333334</v>
      </c>
      <c r="AK189" s="13" t="s">
        <v>22</v>
      </c>
      <c r="AL189" s="27">
        <v>0.5833333333333334</v>
      </c>
      <c r="AQ189" s="13" t="s">
        <v>22</v>
      </c>
      <c r="AR189" s="27">
        <v>0.5833333333333334</v>
      </c>
      <c r="AW189" s="13" t="s">
        <v>22</v>
      </c>
      <c r="AX189" s="27">
        <v>0.5833333333333334</v>
      </c>
      <c r="BC189" s="13" t="s">
        <v>22</v>
      </c>
      <c r="BD189" s="28">
        <v>0.7083333333333334</v>
      </c>
    </row>
    <row r="190">
      <c r="A190" s="39" t="s">
        <v>87</v>
      </c>
      <c r="B190" s="2"/>
      <c r="G190" s="13" t="s">
        <v>22</v>
      </c>
      <c r="H190" s="29">
        <v>44442.0</v>
      </c>
      <c r="M190" s="13" t="s">
        <v>22</v>
      </c>
      <c r="N190" s="29">
        <v>44447.0</v>
      </c>
      <c r="S190" s="13" t="s">
        <v>22</v>
      </c>
      <c r="T190" s="29">
        <v>44444.0</v>
      </c>
      <c r="Y190" s="13" t="s">
        <v>22</v>
      </c>
      <c r="Z190" s="29">
        <v>44444.0</v>
      </c>
      <c r="AE190" s="13" t="s">
        <v>22</v>
      </c>
      <c r="AF190" s="29">
        <v>44447.0</v>
      </c>
      <c r="AK190" s="13" t="s">
        <v>22</v>
      </c>
      <c r="AL190" s="29">
        <v>44447.0</v>
      </c>
      <c r="AQ190" s="13" t="s">
        <v>22</v>
      </c>
      <c r="AR190" s="29">
        <v>44447.0</v>
      </c>
      <c r="AW190" s="13" t="s">
        <v>22</v>
      </c>
      <c r="AX190" s="29">
        <v>44447.0</v>
      </c>
      <c r="BC190" s="13" t="s">
        <v>22</v>
      </c>
      <c r="BD190" s="44">
        <v>44455.0</v>
      </c>
    </row>
    <row r="191">
      <c r="A191" s="45" t="s">
        <v>294</v>
      </c>
      <c r="B191" s="2"/>
      <c r="C191" s="47"/>
      <c r="D191" s="48"/>
      <c r="E191" s="48"/>
      <c r="F191" s="48"/>
      <c r="G191" s="49">
        <f>sum(C172:C190,E172:E190,G172:G190)</f>
        <v>1</v>
      </c>
      <c r="H191" s="46"/>
      <c r="I191" s="47"/>
      <c r="J191" s="48"/>
      <c r="K191" s="48"/>
      <c r="L191" s="48"/>
      <c r="M191" s="49">
        <f>sum(I172:I190,K172:K190,M172:M190)</f>
        <v>1</v>
      </c>
      <c r="N191" s="46"/>
      <c r="O191" s="47"/>
      <c r="P191" s="48"/>
      <c r="Q191" s="48"/>
      <c r="R191" s="48"/>
      <c r="S191" s="49">
        <f>sum(O172:O190,Q172:Q190,S172:S190)</f>
        <v>2</v>
      </c>
      <c r="T191" s="46"/>
      <c r="U191" s="47"/>
      <c r="V191" s="48"/>
      <c r="W191" s="48"/>
      <c r="X191" s="48"/>
      <c r="Y191" s="49">
        <f>sum(U172:U190,W172:W190,Y172:Y190)</f>
        <v>3</v>
      </c>
      <c r="Z191" s="46"/>
      <c r="AA191" s="47"/>
      <c r="AB191" s="48"/>
      <c r="AC191" s="48"/>
      <c r="AD191" s="48"/>
      <c r="AE191" s="49">
        <f>sum(AA172:AA190,AC172:AC190,AE172:AE190)</f>
        <v>1</v>
      </c>
      <c r="AF191" s="46"/>
      <c r="AG191" s="47"/>
      <c r="AH191" s="48"/>
      <c r="AI191" s="48"/>
      <c r="AJ191" s="48"/>
      <c r="AK191" s="49">
        <f>sum(AG172:AG190,AI172:AI190,AK172:AK190)</f>
        <v>1</v>
      </c>
      <c r="AL191" s="46"/>
      <c r="AM191" s="47"/>
      <c r="AN191" s="48"/>
      <c r="AO191" s="48"/>
      <c r="AP191" s="48"/>
      <c r="AQ191" s="49">
        <f>sum(AM172:AM190,AO172:AO190,AQ172:AQ190)</f>
        <v>4</v>
      </c>
      <c r="AR191" s="46"/>
      <c r="AS191" s="47"/>
      <c r="AT191" s="48"/>
      <c r="AU191" s="48"/>
      <c r="AV191" s="48"/>
      <c r="AW191" s="49">
        <f>sum(AS172:AS190,AU172:AU190,AW172:AW190)</f>
        <v>4</v>
      </c>
      <c r="AX191" s="46"/>
      <c r="AY191" s="47"/>
      <c r="AZ191" s="48"/>
      <c r="BA191" s="48"/>
      <c r="BB191" s="48"/>
      <c r="BC191" s="49">
        <f>sum(AY172:AY190,BA172:BA190,BC172:BC190)</f>
        <v>0</v>
      </c>
      <c r="BD191" s="36"/>
    </row>
    <row r="192">
      <c r="A192" s="11" t="s">
        <v>17</v>
      </c>
      <c r="B192" s="2"/>
      <c r="C192" s="13" t="s">
        <v>19</v>
      </c>
      <c r="D192" s="14"/>
      <c r="E192" s="14"/>
      <c r="F192" s="14"/>
      <c r="G192" s="14"/>
      <c r="H192" s="12"/>
      <c r="I192" s="13" t="s">
        <v>19</v>
      </c>
      <c r="J192" s="14"/>
      <c r="K192" s="14"/>
      <c r="L192" s="14"/>
      <c r="M192" s="14"/>
      <c r="N192" s="12"/>
      <c r="O192" s="13" t="s">
        <v>19</v>
      </c>
      <c r="P192" s="14"/>
      <c r="Q192" s="14"/>
      <c r="R192" s="14"/>
      <c r="S192" s="14"/>
      <c r="T192" s="12"/>
      <c r="U192" s="13" t="s">
        <v>275</v>
      </c>
      <c r="V192" s="14"/>
      <c r="W192" s="14"/>
      <c r="X192" s="14"/>
      <c r="Y192" s="14"/>
      <c r="Z192" s="12"/>
      <c r="AA192" s="13" t="s">
        <v>19</v>
      </c>
      <c r="AB192" s="14"/>
      <c r="AC192" s="14"/>
      <c r="AD192" s="14"/>
      <c r="AE192" s="14"/>
      <c r="AF192" s="12"/>
      <c r="AG192" s="13" t="s">
        <v>18</v>
      </c>
      <c r="AH192" s="14"/>
      <c r="AI192" s="14"/>
      <c r="AJ192" s="14"/>
      <c r="AK192" s="14"/>
      <c r="AL192" s="12"/>
      <c r="AM192" s="13" t="s">
        <v>19</v>
      </c>
      <c r="AN192" s="14"/>
      <c r="AO192" s="14"/>
      <c r="AP192" s="14"/>
      <c r="AQ192" s="14"/>
      <c r="AR192" s="12"/>
      <c r="AS192" s="13" t="s">
        <v>19</v>
      </c>
      <c r="AT192" s="14"/>
      <c r="AU192" s="14"/>
      <c r="AV192" s="14"/>
      <c r="AW192" s="14"/>
      <c r="AX192" s="12"/>
      <c r="AY192" s="13" t="s">
        <v>19</v>
      </c>
      <c r="AZ192" s="14"/>
      <c r="BA192" s="14"/>
      <c r="BB192" s="14"/>
      <c r="BC192" s="14"/>
      <c r="BD192" s="12"/>
    </row>
    <row r="193">
      <c r="A193" s="16" t="s">
        <v>20</v>
      </c>
      <c r="B193" s="2"/>
      <c r="C193" s="18" t="s">
        <v>22</v>
      </c>
      <c r="D193" s="19"/>
      <c r="E193" s="20">
        <v>0.0</v>
      </c>
      <c r="F193" s="19"/>
      <c r="G193" s="13" t="s">
        <v>22</v>
      </c>
      <c r="H193" s="17" t="s">
        <v>21</v>
      </c>
      <c r="I193" s="18" t="s">
        <v>22</v>
      </c>
      <c r="J193" s="19"/>
      <c r="K193" s="20">
        <v>0.0</v>
      </c>
      <c r="L193" s="19"/>
      <c r="M193" s="13" t="s">
        <v>22</v>
      </c>
      <c r="N193" s="17" t="s">
        <v>21</v>
      </c>
      <c r="O193" s="18" t="s">
        <v>22</v>
      </c>
      <c r="P193" s="19"/>
      <c r="Q193" s="20">
        <v>0.0</v>
      </c>
      <c r="R193" s="19"/>
      <c r="S193" s="13" t="s">
        <v>22</v>
      </c>
      <c r="T193" s="17" t="s">
        <v>21</v>
      </c>
      <c r="U193" s="18" t="s">
        <v>22</v>
      </c>
      <c r="V193" s="19"/>
      <c r="W193" s="20">
        <v>0.0</v>
      </c>
      <c r="X193" s="19"/>
      <c r="Y193" s="13" t="s">
        <v>22</v>
      </c>
      <c r="Z193" s="17" t="s">
        <v>21</v>
      </c>
      <c r="AA193" s="18" t="s">
        <v>22</v>
      </c>
      <c r="AB193" s="19"/>
      <c r="AC193" s="20">
        <v>0.0</v>
      </c>
      <c r="AD193" s="19"/>
      <c r="AE193" s="13" t="s">
        <v>22</v>
      </c>
      <c r="AF193" s="17" t="s">
        <v>21</v>
      </c>
      <c r="AG193" s="18" t="s">
        <v>22</v>
      </c>
      <c r="AH193" s="19"/>
      <c r="AI193" s="20">
        <v>0.0</v>
      </c>
      <c r="AJ193" s="19"/>
      <c r="AK193" s="13" t="s">
        <v>22</v>
      </c>
      <c r="AL193" s="17" t="s">
        <v>21</v>
      </c>
      <c r="AM193" s="18" t="s">
        <v>22</v>
      </c>
      <c r="AN193" s="19"/>
      <c r="AO193" s="20">
        <v>0.0</v>
      </c>
      <c r="AP193" s="19"/>
      <c r="AQ193" s="13" t="s">
        <v>22</v>
      </c>
      <c r="AR193" s="17" t="s">
        <v>21</v>
      </c>
      <c r="AS193" s="18" t="s">
        <v>22</v>
      </c>
      <c r="AT193" s="19"/>
      <c r="AU193" s="20">
        <v>0.0</v>
      </c>
      <c r="AV193" s="19"/>
      <c r="AW193" s="13" t="s">
        <v>22</v>
      </c>
      <c r="AX193" s="17" t="s">
        <v>21</v>
      </c>
      <c r="AY193" s="18" t="s">
        <v>22</v>
      </c>
      <c r="AZ193" s="19"/>
      <c r="BA193" s="20">
        <v>0.0</v>
      </c>
      <c r="BB193" s="19"/>
      <c r="BC193" s="13" t="s">
        <v>22</v>
      </c>
      <c r="BD193" s="63" t="s">
        <v>24</v>
      </c>
    </row>
    <row r="194">
      <c r="A194" s="16" t="s">
        <v>25</v>
      </c>
      <c r="B194" s="2"/>
      <c r="G194" s="13" t="s">
        <v>22</v>
      </c>
      <c r="H194" s="23" t="s">
        <v>27</v>
      </c>
      <c r="M194" s="13" t="s">
        <v>22</v>
      </c>
      <c r="N194" s="17" t="s">
        <v>28</v>
      </c>
      <c r="S194" s="13" t="s">
        <v>22</v>
      </c>
      <c r="T194" s="23" t="s">
        <v>29</v>
      </c>
      <c r="Y194" s="13" t="s">
        <v>22</v>
      </c>
      <c r="Z194" s="23" t="s">
        <v>30</v>
      </c>
      <c r="AE194" s="13" t="s">
        <v>22</v>
      </c>
      <c r="AF194" s="23" t="s">
        <v>31</v>
      </c>
      <c r="AK194" s="13" t="s">
        <v>22</v>
      </c>
      <c r="AL194" s="23" t="s">
        <v>32</v>
      </c>
      <c r="AQ194" s="13" t="s">
        <v>22</v>
      </c>
      <c r="AR194" s="23" t="s">
        <v>33</v>
      </c>
      <c r="AW194" s="13" t="s">
        <v>22</v>
      </c>
      <c r="AX194" s="23" t="s">
        <v>34</v>
      </c>
      <c r="BC194" s="13" t="s">
        <v>22</v>
      </c>
      <c r="BD194" s="24" t="s">
        <v>35</v>
      </c>
    </row>
    <row r="195">
      <c r="A195" s="11" t="s">
        <v>36</v>
      </c>
      <c r="B195" s="2"/>
      <c r="C195" s="18" t="s">
        <v>22</v>
      </c>
      <c r="D195" s="22"/>
      <c r="E195" s="20">
        <v>0.0</v>
      </c>
      <c r="F195" s="22"/>
      <c r="G195" s="13" t="s">
        <v>22</v>
      </c>
      <c r="H195" s="51" t="s">
        <v>92</v>
      </c>
      <c r="I195" s="18" t="s">
        <v>22</v>
      </c>
      <c r="J195" s="22"/>
      <c r="K195" s="20">
        <v>0.0</v>
      </c>
      <c r="L195" s="22"/>
      <c r="M195" s="13" t="s">
        <v>22</v>
      </c>
      <c r="N195" s="51" t="s">
        <v>92</v>
      </c>
      <c r="O195" s="18" t="s">
        <v>22</v>
      </c>
      <c r="P195" s="22"/>
      <c r="Q195" s="20">
        <v>0.0</v>
      </c>
      <c r="R195" s="22"/>
      <c r="S195" s="13" t="s">
        <v>22</v>
      </c>
      <c r="T195" s="51" t="s">
        <v>92</v>
      </c>
      <c r="U195" s="18" t="s">
        <v>22</v>
      </c>
      <c r="V195" s="22"/>
      <c r="W195" s="20">
        <v>0.0</v>
      </c>
      <c r="X195" s="22"/>
      <c r="Y195" s="13" t="s">
        <v>22</v>
      </c>
      <c r="Z195" s="51" t="s">
        <v>92</v>
      </c>
      <c r="AA195" s="18" t="s">
        <v>22</v>
      </c>
      <c r="AB195" s="22"/>
      <c r="AC195" s="20">
        <v>0.0</v>
      </c>
      <c r="AD195" s="22"/>
      <c r="AE195" s="13" t="s">
        <v>22</v>
      </c>
      <c r="AF195" s="51" t="s">
        <v>92</v>
      </c>
      <c r="AG195" s="18" t="s">
        <v>22</v>
      </c>
      <c r="AH195" s="22"/>
      <c r="AI195" s="20">
        <v>0.0</v>
      </c>
      <c r="AJ195" s="22"/>
      <c r="AK195" s="13" t="s">
        <v>22</v>
      </c>
      <c r="AL195" s="51" t="s">
        <v>92</v>
      </c>
      <c r="AM195" s="18" t="s">
        <v>22</v>
      </c>
      <c r="AN195" s="22"/>
      <c r="AO195" s="20">
        <v>0.0</v>
      </c>
      <c r="AP195" s="22"/>
      <c r="AQ195" s="13" t="s">
        <v>22</v>
      </c>
      <c r="AR195" s="51" t="s">
        <v>92</v>
      </c>
      <c r="AS195" s="18" t="s">
        <v>22</v>
      </c>
      <c r="AT195" s="22"/>
      <c r="AU195" s="20">
        <v>0.0</v>
      </c>
      <c r="AV195" s="22"/>
      <c r="AW195" s="13" t="s">
        <v>22</v>
      </c>
      <c r="AX195" s="51" t="s">
        <v>92</v>
      </c>
      <c r="AY195" s="18" t="s">
        <v>22</v>
      </c>
      <c r="AZ195" s="22"/>
      <c r="BA195" s="20">
        <v>0.0</v>
      </c>
      <c r="BB195" s="22"/>
      <c r="BC195" s="13" t="s">
        <v>22</v>
      </c>
      <c r="BD195" s="22" t="s">
        <v>92</v>
      </c>
    </row>
    <row r="196">
      <c r="A196" s="25" t="s">
        <v>39</v>
      </c>
      <c r="B196" s="2"/>
      <c r="C196" s="18" t="s">
        <v>22</v>
      </c>
      <c r="D196" s="19"/>
      <c r="E196" s="20">
        <v>0.0</v>
      </c>
      <c r="F196" s="19"/>
      <c r="G196" s="13" t="s">
        <v>22</v>
      </c>
      <c r="H196" s="17" t="s">
        <v>164</v>
      </c>
      <c r="I196" s="18" t="s">
        <v>22</v>
      </c>
      <c r="J196" s="19"/>
      <c r="K196" s="20">
        <v>0.0</v>
      </c>
      <c r="L196" s="19"/>
      <c r="M196" s="13" t="s">
        <v>22</v>
      </c>
      <c r="N196" s="17" t="s">
        <v>164</v>
      </c>
      <c r="O196" s="18" t="s">
        <v>22</v>
      </c>
      <c r="P196" s="19"/>
      <c r="Q196" s="20">
        <v>0.0</v>
      </c>
      <c r="R196" s="19"/>
      <c r="S196" s="13" t="s">
        <v>22</v>
      </c>
      <c r="T196" s="17" t="s">
        <v>164</v>
      </c>
      <c r="U196" s="18" t="s">
        <v>22</v>
      </c>
      <c r="V196" s="19"/>
      <c r="W196" s="20">
        <v>0.0</v>
      </c>
      <c r="X196" s="19"/>
      <c r="Y196" s="13" t="s">
        <v>22</v>
      </c>
      <c r="Z196" s="17" t="s">
        <v>164</v>
      </c>
      <c r="AA196" s="18" t="s">
        <v>22</v>
      </c>
      <c r="AB196" s="19"/>
      <c r="AC196" s="20">
        <v>0.0</v>
      </c>
      <c r="AD196" s="19"/>
      <c r="AE196" s="13" t="s">
        <v>22</v>
      </c>
      <c r="AF196" s="17" t="s">
        <v>164</v>
      </c>
      <c r="AG196" s="18" t="s">
        <v>22</v>
      </c>
      <c r="AH196" s="19"/>
      <c r="AI196" s="20">
        <v>0.0</v>
      </c>
      <c r="AJ196" s="19"/>
      <c r="AK196" s="13" t="s">
        <v>22</v>
      </c>
      <c r="AL196" s="17" t="s">
        <v>164</v>
      </c>
      <c r="AM196" s="18" t="s">
        <v>22</v>
      </c>
      <c r="AN196" s="19"/>
      <c r="AO196" s="20">
        <v>0.0</v>
      </c>
      <c r="AP196" s="19"/>
      <c r="AQ196" s="13" t="s">
        <v>22</v>
      </c>
      <c r="AR196" s="17" t="s">
        <v>164</v>
      </c>
      <c r="AS196" s="18" t="s">
        <v>22</v>
      </c>
      <c r="AT196" s="19"/>
      <c r="AU196" s="20">
        <v>0.0</v>
      </c>
      <c r="AV196" s="19"/>
      <c r="AW196" s="13" t="s">
        <v>22</v>
      </c>
      <c r="AX196" s="17" t="s">
        <v>164</v>
      </c>
      <c r="AY196" s="18" t="s">
        <v>22</v>
      </c>
      <c r="AZ196" s="19"/>
      <c r="BA196" s="20">
        <v>0.0</v>
      </c>
      <c r="BB196" s="19"/>
      <c r="BC196" s="13" t="s">
        <v>22</v>
      </c>
      <c r="BD196" s="22" t="s">
        <v>96</v>
      </c>
    </row>
    <row r="197">
      <c r="A197" s="25" t="s">
        <v>42</v>
      </c>
      <c r="B197" s="2"/>
      <c r="G197" s="13" t="s">
        <v>22</v>
      </c>
      <c r="H197" s="27">
        <v>0.7222222222222222</v>
      </c>
      <c r="M197" s="13" t="s">
        <v>22</v>
      </c>
      <c r="N197" s="27">
        <v>0.7222222222222222</v>
      </c>
      <c r="S197" s="13" t="s">
        <v>22</v>
      </c>
      <c r="T197" s="27">
        <v>0.7222222222222222</v>
      </c>
      <c r="Y197" s="13" t="s">
        <v>22</v>
      </c>
      <c r="Z197" s="27">
        <v>0.7222222222222222</v>
      </c>
      <c r="AE197" s="13" t="s">
        <v>22</v>
      </c>
      <c r="AF197" s="27">
        <v>0.7222222222222222</v>
      </c>
      <c r="AK197" s="13" t="s">
        <v>22</v>
      </c>
      <c r="AL197" s="27">
        <v>0.7222222222222222</v>
      </c>
      <c r="AQ197" s="13" t="s">
        <v>22</v>
      </c>
      <c r="AR197" s="27">
        <v>0.7222222222222222</v>
      </c>
      <c r="AW197" s="13" t="s">
        <v>22</v>
      </c>
      <c r="AX197" s="27">
        <v>0.7222222222222222</v>
      </c>
      <c r="BC197" s="13" t="s">
        <v>22</v>
      </c>
      <c r="BD197" s="28">
        <v>0.8055555555555556</v>
      </c>
    </row>
    <row r="198">
      <c r="A198" s="25" t="s">
        <v>43</v>
      </c>
      <c r="B198" s="2"/>
      <c r="G198" s="13" t="s">
        <v>22</v>
      </c>
      <c r="H198" s="29">
        <v>44397.0</v>
      </c>
      <c r="M198" s="13" t="s">
        <v>22</v>
      </c>
      <c r="N198" s="29">
        <v>44397.0</v>
      </c>
      <c r="S198" s="13" t="s">
        <v>22</v>
      </c>
      <c r="T198" s="29">
        <v>44397.0</v>
      </c>
      <c r="Y198" s="13" t="s">
        <v>22</v>
      </c>
      <c r="Z198" s="29">
        <v>44397.0</v>
      </c>
      <c r="AE198" s="13" t="s">
        <v>22</v>
      </c>
      <c r="AF198" s="29">
        <v>44397.0</v>
      </c>
      <c r="AK198" s="13" t="s">
        <v>22</v>
      </c>
      <c r="AL198" s="29">
        <v>44397.0</v>
      </c>
      <c r="AQ198" s="13" t="s">
        <v>22</v>
      </c>
      <c r="AR198" s="29">
        <v>44397.0</v>
      </c>
      <c r="AW198" s="13" t="s">
        <v>22</v>
      </c>
      <c r="AX198" s="29">
        <v>44397.0</v>
      </c>
      <c r="BC198" s="13" t="s">
        <v>22</v>
      </c>
      <c r="BD198" s="30">
        <v>44459.0</v>
      </c>
    </row>
    <row r="199">
      <c r="A199" s="25" t="s">
        <v>44</v>
      </c>
      <c r="B199" s="2"/>
      <c r="G199" s="52">
        <v>1.0</v>
      </c>
      <c r="H199" s="31" t="s">
        <v>166</v>
      </c>
      <c r="M199" s="13">
        <v>1.0</v>
      </c>
      <c r="N199" s="31" t="s">
        <v>166</v>
      </c>
      <c r="S199" s="13" t="s">
        <v>22</v>
      </c>
      <c r="T199" s="31" t="s">
        <v>166</v>
      </c>
      <c r="Y199" s="13" t="s">
        <v>22</v>
      </c>
      <c r="Z199" s="31" t="s">
        <v>166</v>
      </c>
      <c r="AE199" s="13" t="s">
        <v>22</v>
      </c>
      <c r="AF199" s="31" t="s">
        <v>166</v>
      </c>
      <c r="AK199" s="31">
        <v>1.0</v>
      </c>
      <c r="AL199" s="31" t="s">
        <v>166</v>
      </c>
      <c r="AQ199" s="13">
        <v>1.0</v>
      </c>
      <c r="AR199" s="31" t="s">
        <v>166</v>
      </c>
      <c r="AW199" s="31">
        <v>1.0</v>
      </c>
      <c r="AX199" s="31" t="s">
        <v>166</v>
      </c>
      <c r="BC199" s="13">
        <v>1.0</v>
      </c>
      <c r="BD199" s="32" t="s">
        <v>233</v>
      </c>
    </row>
    <row r="200">
      <c r="A200" s="11" t="s">
        <v>48</v>
      </c>
      <c r="B200" s="2"/>
      <c r="C200" s="18" t="s">
        <v>22</v>
      </c>
      <c r="D200" s="19"/>
      <c r="E200" s="33">
        <v>0.0</v>
      </c>
      <c r="F200" s="19"/>
      <c r="G200" s="13" t="s">
        <v>22</v>
      </c>
      <c r="H200" s="51" t="s">
        <v>139</v>
      </c>
      <c r="I200" s="18" t="s">
        <v>22</v>
      </c>
      <c r="J200" s="19"/>
      <c r="K200" s="33">
        <v>0.0</v>
      </c>
      <c r="L200" s="19"/>
      <c r="M200" s="13" t="s">
        <v>22</v>
      </c>
      <c r="N200" s="51" t="s">
        <v>139</v>
      </c>
      <c r="O200" s="18" t="s">
        <v>22</v>
      </c>
      <c r="P200" s="19"/>
      <c r="Q200" s="33">
        <v>0.0</v>
      </c>
      <c r="R200" s="19"/>
      <c r="S200" s="13" t="s">
        <v>22</v>
      </c>
      <c r="T200" s="51" t="s">
        <v>139</v>
      </c>
      <c r="U200" s="18" t="s">
        <v>22</v>
      </c>
      <c r="V200" s="19"/>
      <c r="W200" s="33">
        <v>0.0</v>
      </c>
      <c r="X200" s="19"/>
      <c r="Y200" s="13" t="s">
        <v>22</v>
      </c>
      <c r="Z200" s="51" t="s">
        <v>139</v>
      </c>
      <c r="AA200" s="18" t="s">
        <v>22</v>
      </c>
      <c r="AB200" s="19"/>
      <c r="AC200" s="33">
        <v>0.0</v>
      </c>
      <c r="AD200" s="19"/>
      <c r="AE200" s="13" t="s">
        <v>22</v>
      </c>
      <c r="AF200" s="51" t="s">
        <v>139</v>
      </c>
      <c r="AG200" s="18" t="s">
        <v>22</v>
      </c>
      <c r="AH200" s="19"/>
      <c r="AI200" s="33">
        <v>0.0</v>
      </c>
      <c r="AJ200" s="19"/>
      <c r="AK200" s="13" t="s">
        <v>22</v>
      </c>
      <c r="AL200" s="51" t="s">
        <v>139</v>
      </c>
      <c r="AM200" s="18" t="s">
        <v>22</v>
      </c>
      <c r="AN200" s="19"/>
      <c r="AO200" s="33">
        <v>0.0</v>
      </c>
      <c r="AP200" s="19"/>
      <c r="AQ200" s="13" t="s">
        <v>22</v>
      </c>
      <c r="AR200" s="51" t="s">
        <v>139</v>
      </c>
      <c r="AS200" s="18" t="s">
        <v>22</v>
      </c>
      <c r="AT200" s="19"/>
      <c r="AU200" s="33">
        <v>0.0</v>
      </c>
      <c r="AV200" s="19"/>
      <c r="AW200" s="13" t="s">
        <v>22</v>
      </c>
      <c r="AX200" s="51" t="s">
        <v>139</v>
      </c>
      <c r="AY200" s="18" t="s">
        <v>22</v>
      </c>
      <c r="AZ200" s="19"/>
      <c r="BA200" s="33">
        <v>0.0</v>
      </c>
      <c r="BB200" s="19"/>
      <c r="BC200" s="13" t="s">
        <v>22</v>
      </c>
      <c r="BD200" s="22" t="s">
        <v>104</v>
      </c>
    </row>
    <row r="201">
      <c r="A201" s="11" t="s">
        <v>54</v>
      </c>
      <c r="B201" s="2"/>
      <c r="G201" s="34" t="s">
        <v>22</v>
      </c>
      <c r="H201" s="40" t="s">
        <v>56</v>
      </c>
      <c r="M201" s="34" t="s">
        <v>22</v>
      </c>
      <c r="N201" s="40" t="s">
        <v>56</v>
      </c>
      <c r="S201" s="34" t="s">
        <v>22</v>
      </c>
      <c r="T201" s="40" t="s">
        <v>56</v>
      </c>
      <c r="Y201" s="34" t="s">
        <v>22</v>
      </c>
      <c r="Z201" s="40" t="s">
        <v>56</v>
      </c>
      <c r="AE201" s="34" t="s">
        <v>22</v>
      </c>
      <c r="AF201" s="40" t="s">
        <v>56</v>
      </c>
      <c r="AK201" s="34" t="s">
        <v>22</v>
      </c>
      <c r="AL201" s="40" t="s">
        <v>56</v>
      </c>
      <c r="AQ201" s="34" t="s">
        <v>22</v>
      </c>
      <c r="AR201" s="40" t="s">
        <v>56</v>
      </c>
      <c r="AW201" s="34" t="s">
        <v>22</v>
      </c>
      <c r="AX201" s="40" t="s">
        <v>56</v>
      </c>
      <c r="BC201" s="34" t="s">
        <v>22</v>
      </c>
      <c r="BD201" s="22" t="s">
        <v>235</v>
      </c>
    </row>
    <row r="202">
      <c r="A202" s="35" t="s">
        <v>57</v>
      </c>
      <c r="B202" s="2"/>
      <c r="C202" s="18">
        <v>1.0</v>
      </c>
      <c r="D202" s="37" t="s">
        <v>295</v>
      </c>
      <c r="E202" s="33">
        <v>0.0</v>
      </c>
      <c r="F202" s="36"/>
      <c r="G202" s="13" t="s">
        <v>22</v>
      </c>
      <c r="H202" s="17" t="s">
        <v>83</v>
      </c>
      <c r="I202" s="33">
        <v>1.0</v>
      </c>
      <c r="J202" s="37" t="s">
        <v>296</v>
      </c>
      <c r="K202" s="33">
        <v>0.0</v>
      </c>
      <c r="L202" s="19"/>
      <c r="M202" s="13" t="s">
        <v>22</v>
      </c>
      <c r="N202" s="17" t="s">
        <v>83</v>
      </c>
      <c r="O202" s="18" t="s">
        <v>22</v>
      </c>
      <c r="P202" s="36"/>
      <c r="Q202" s="33">
        <v>0.0</v>
      </c>
      <c r="R202" s="36"/>
      <c r="S202" s="13" t="s">
        <v>22</v>
      </c>
      <c r="T202" s="17" t="s">
        <v>83</v>
      </c>
      <c r="U202" s="18">
        <v>1.0</v>
      </c>
      <c r="V202" s="37" t="s">
        <v>297</v>
      </c>
      <c r="W202" s="33">
        <v>1.0</v>
      </c>
      <c r="X202" s="37" t="s">
        <v>252</v>
      </c>
      <c r="Y202" s="13" t="s">
        <v>22</v>
      </c>
      <c r="Z202" s="17" t="s">
        <v>83</v>
      </c>
      <c r="AA202" s="18" t="s">
        <v>22</v>
      </c>
      <c r="AB202" s="36"/>
      <c r="AC202" s="33">
        <v>0.0</v>
      </c>
      <c r="AD202" s="36"/>
      <c r="AE202" s="13" t="s">
        <v>22</v>
      </c>
      <c r="AF202" s="17" t="s">
        <v>83</v>
      </c>
      <c r="AG202" s="18">
        <v>1.0</v>
      </c>
      <c r="AH202" s="37" t="s">
        <v>298</v>
      </c>
      <c r="AI202" s="33">
        <v>0.0</v>
      </c>
      <c r="AJ202" s="36"/>
      <c r="AK202" s="13" t="s">
        <v>22</v>
      </c>
      <c r="AL202" s="17" t="s">
        <v>83</v>
      </c>
      <c r="AM202" s="18" t="s">
        <v>22</v>
      </c>
      <c r="AN202" s="36"/>
      <c r="AO202" s="33">
        <v>0.0</v>
      </c>
      <c r="AP202" s="36"/>
      <c r="AQ202" s="13" t="s">
        <v>22</v>
      </c>
      <c r="AR202" s="17" t="s">
        <v>83</v>
      </c>
      <c r="AS202" s="18" t="s">
        <v>22</v>
      </c>
      <c r="AT202" s="36"/>
      <c r="AU202" s="33">
        <v>0.0</v>
      </c>
      <c r="AV202" s="36"/>
      <c r="AW202" s="13" t="s">
        <v>22</v>
      </c>
      <c r="AX202" s="17" t="s">
        <v>83</v>
      </c>
      <c r="AY202" s="18" t="s">
        <v>22</v>
      </c>
      <c r="AZ202" s="36"/>
      <c r="BA202" s="33">
        <v>0.0</v>
      </c>
      <c r="BB202" s="36"/>
      <c r="BC202" s="13" t="s">
        <v>22</v>
      </c>
      <c r="BD202" s="22" t="s">
        <v>129</v>
      </c>
    </row>
    <row r="203">
      <c r="A203" s="35" t="s">
        <v>61</v>
      </c>
      <c r="B203" s="2"/>
      <c r="F203" s="36"/>
      <c r="G203" s="13">
        <v>1.0</v>
      </c>
      <c r="H203" s="17" t="s">
        <v>299</v>
      </c>
      <c r="M203" s="17">
        <v>1.0</v>
      </c>
      <c r="N203" s="17" t="s">
        <v>300</v>
      </c>
      <c r="R203" s="36"/>
      <c r="S203" s="13" t="s">
        <v>22</v>
      </c>
      <c r="T203" s="17" t="s">
        <v>301</v>
      </c>
      <c r="Y203" s="13" t="s">
        <v>22</v>
      </c>
      <c r="Z203" s="17" t="s">
        <v>302</v>
      </c>
      <c r="AD203" s="36"/>
      <c r="AE203" s="13" t="s">
        <v>22</v>
      </c>
      <c r="AF203" s="17" t="s">
        <v>303</v>
      </c>
      <c r="AJ203" s="36"/>
      <c r="AK203" s="13" t="s">
        <v>22</v>
      </c>
      <c r="AL203" s="17" t="s">
        <v>304</v>
      </c>
      <c r="AP203" s="36"/>
      <c r="AQ203" s="13" t="s">
        <v>22</v>
      </c>
      <c r="AR203" s="17" t="s">
        <v>171</v>
      </c>
      <c r="AV203" s="36"/>
      <c r="AW203" s="13" t="s">
        <v>22</v>
      </c>
      <c r="AX203" s="17" t="s">
        <v>305</v>
      </c>
      <c r="BB203" s="36"/>
      <c r="BC203" s="13">
        <v>1.0</v>
      </c>
      <c r="BD203" s="37" t="s">
        <v>306</v>
      </c>
    </row>
    <row r="204">
      <c r="A204" s="11" t="s">
        <v>71</v>
      </c>
      <c r="B204" s="2"/>
      <c r="C204" s="18" t="s">
        <v>22</v>
      </c>
      <c r="D204" s="36"/>
      <c r="E204" s="33">
        <v>0.0</v>
      </c>
      <c r="F204" s="36"/>
      <c r="G204" s="13" t="s">
        <v>22</v>
      </c>
      <c r="H204" s="17" t="s">
        <v>72</v>
      </c>
      <c r="I204" s="18" t="s">
        <v>22</v>
      </c>
      <c r="J204" s="36"/>
      <c r="K204" s="33">
        <v>0.0</v>
      </c>
      <c r="L204" s="36"/>
      <c r="M204" s="13" t="s">
        <v>22</v>
      </c>
      <c r="N204" s="17" t="s">
        <v>72</v>
      </c>
      <c r="O204" s="18" t="s">
        <v>22</v>
      </c>
      <c r="P204" s="36"/>
      <c r="Q204" s="33">
        <v>0.0</v>
      </c>
      <c r="R204" s="36"/>
      <c r="S204" s="13" t="s">
        <v>22</v>
      </c>
      <c r="T204" s="17" t="s">
        <v>72</v>
      </c>
      <c r="U204" s="18">
        <v>1.0</v>
      </c>
      <c r="V204" s="37" t="s">
        <v>307</v>
      </c>
      <c r="W204" s="33">
        <v>1.0</v>
      </c>
      <c r="X204" s="37" t="s">
        <v>90</v>
      </c>
      <c r="Y204" s="13" t="s">
        <v>22</v>
      </c>
      <c r="Z204" s="17" t="s">
        <v>72</v>
      </c>
      <c r="AA204" s="18" t="s">
        <v>22</v>
      </c>
      <c r="AB204" s="36"/>
      <c r="AC204" s="33">
        <v>0.0</v>
      </c>
      <c r="AD204" s="36"/>
      <c r="AE204" s="13" t="s">
        <v>22</v>
      </c>
      <c r="AF204" s="17" t="s">
        <v>72</v>
      </c>
      <c r="AG204" s="18" t="s">
        <v>22</v>
      </c>
      <c r="AH204" s="36"/>
      <c r="AI204" s="33">
        <v>0.0</v>
      </c>
      <c r="AJ204" s="36"/>
      <c r="AK204" s="13" t="s">
        <v>22</v>
      </c>
      <c r="AL204" s="17" t="s">
        <v>72</v>
      </c>
      <c r="AM204" s="18">
        <v>1.0</v>
      </c>
      <c r="AN204" s="37" t="s">
        <v>308</v>
      </c>
      <c r="AO204" s="33">
        <v>0.0</v>
      </c>
      <c r="AP204" s="36"/>
      <c r="AQ204" s="13" t="s">
        <v>22</v>
      </c>
      <c r="AR204" s="17" t="s">
        <v>72</v>
      </c>
      <c r="AS204" s="18" t="s">
        <v>22</v>
      </c>
      <c r="AT204" s="36"/>
      <c r="AU204" s="33">
        <v>0.0</v>
      </c>
      <c r="AV204" s="36"/>
      <c r="AW204" s="13" t="s">
        <v>22</v>
      </c>
      <c r="AX204" s="17" t="s">
        <v>72</v>
      </c>
      <c r="AY204" s="18">
        <v>1.0</v>
      </c>
      <c r="AZ204" s="37" t="s">
        <v>309</v>
      </c>
      <c r="BA204" s="33">
        <v>0.0</v>
      </c>
      <c r="BB204" s="36"/>
      <c r="BC204" s="13" t="s">
        <v>22</v>
      </c>
      <c r="BD204" s="22" t="s">
        <v>72</v>
      </c>
    </row>
    <row r="205">
      <c r="A205" s="11" t="s">
        <v>74</v>
      </c>
      <c r="B205" s="2"/>
      <c r="G205" s="13" t="s">
        <v>22</v>
      </c>
      <c r="H205" s="51">
        <v>98.0</v>
      </c>
      <c r="M205" s="13" t="s">
        <v>22</v>
      </c>
      <c r="N205" s="51">
        <v>98.0</v>
      </c>
      <c r="S205" s="13" t="s">
        <v>22</v>
      </c>
      <c r="T205" s="51">
        <v>98.0</v>
      </c>
      <c r="Y205" s="13" t="s">
        <v>22</v>
      </c>
      <c r="Z205" s="51">
        <v>98.0</v>
      </c>
      <c r="AE205" s="13" t="s">
        <v>22</v>
      </c>
      <c r="AF205" s="51">
        <v>98.0</v>
      </c>
      <c r="AK205" s="13" t="s">
        <v>22</v>
      </c>
      <c r="AL205" s="51">
        <v>98.0</v>
      </c>
      <c r="AQ205" s="23">
        <v>1.0</v>
      </c>
      <c r="AR205" s="51">
        <v>98.0</v>
      </c>
      <c r="AW205" s="13" t="s">
        <v>22</v>
      </c>
      <c r="AX205" s="51">
        <v>98.0</v>
      </c>
      <c r="BC205" s="13" t="s">
        <v>22</v>
      </c>
      <c r="BD205" s="38">
        <v>19.0</v>
      </c>
    </row>
    <row r="206">
      <c r="A206" s="39" t="s">
        <v>75</v>
      </c>
      <c r="B206" s="2"/>
      <c r="C206" s="18">
        <v>1.0</v>
      </c>
      <c r="D206" s="37" t="s">
        <v>310</v>
      </c>
      <c r="E206" s="33">
        <v>0.0</v>
      </c>
      <c r="F206" s="36"/>
      <c r="G206" s="52">
        <v>1.0</v>
      </c>
      <c r="H206" s="40" t="s">
        <v>311</v>
      </c>
      <c r="I206" s="18" t="s">
        <v>22</v>
      </c>
      <c r="J206" s="37"/>
      <c r="K206" s="33">
        <v>0.0</v>
      </c>
      <c r="L206" s="36"/>
      <c r="M206" s="40">
        <v>1.0</v>
      </c>
      <c r="N206" s="40" t="s">
        <v>312</v>
      </c>
      <c r="O206" s="18" t="s">
        <v>22</v>
      </c>
      <c r="P206" s="37"/>
      <c r="Q206" s="33">
        <v>0.0</v>
      </c>
      <c r="R206" s="36"/>
      <c r="S206" s="13">
        <v>1.0</v>
      </c>
      <c r="T206" s="40" t="s">
        <v>267</v>
      </c>
      <c r="U206" s="18">
        <v>1.0</v>
      </c>
      <c r="V206" s="37" t="s">
        <v>313</v>
      </c>
      <c r="W206" s="33">
        <v>0.0</v>
      </c>
      <c r="X206" s="36"/>
      <c r="Y206" s="40">
        <v>1.0</v>
      </c>
      <c r="Z206" s="40" t="s">
        <v>267</v>
      </c>
      <c r="AA206" s="34">
        <v>1.0</v>
      </c>
      <c r="AB206" s="22" t="s">
        <v>314</v>
      </c>
      <c r="AC206" s="33">
        <v>0.0</v>
      </c>
      <c r="AD206" s="36"/>
      <c r="AE206" s="13" t="s">
        <v>22</v>
      </c>
      <c r="AF206" s="40" t="s">
        <v>265</v>
      </c>
      <c r="AG206" s="18">
        <v>1.0</v>
      </c>
      <c r="AH206" s="37" t="s">
        <v>156</v>
      </c>
      <c r="AI206" s="33">
        <v>0.0</v>
      </c>
      <c r="AJ206" s="36"/>
      <c r="AK206" s="13" t="s">
        <v>22</v>
      </c>
      <c r="AL206" s="40" t="s">
        <v>315</v>
      </c>
      <c r="AM206" s="18">
        <v>1.0</v>
      </c>
      <c r="AN206" s="37" t="s">
        <v>316</v>
      </c>
      <c r="AO206" s="33">
        <v>1.0</v>
      </c>
      <c r="AP206" s="37" t="s">
        <v>272</v>
      </c>
      <c r="AQ206" s="53">
        <v>1.0</v>
      </c>
      <c r="AR206" s="40" t="s">
        <v>315</v>
      </c>
      <c r="AS206" s="18" t="s">
        <v>22</v>
      </c>
      <c r="AT206" s="37"/>
      <c r="AU206" s="33">
        <v>0.0</v>
      </c>
      <c r="AV206" s="36"/>
      <c r="AW206" s="13" t="s">
        <v>22</v>
      </c>
      <c r="AX206" s="40" t="s">
        <v>315</v>
      </c>
      <c r="AY206" s="18" t="s">
        <v>22</v>
      </c>
      <c r="AZ206" s="37"/>
      <c r="BA206" s="33">
        <v>0.0</v>
      </c>
      <c r="BB206" s="36"/>
      <c r="BC206" s="37">
        <v>1.0</v>
      </c>
      <c r="BD206" s="37" t="s">
        <v>317</v>
      </c>
    </row>
    <row r="207">
      <c r="A207" s="41" t="s">
        <v>81</v>
      </c>
      <c r="B207" s="2"/>
      <c r="G207" s="13" t="s">
        <v>22</v>
      </c>
      <c r="H207" s="17" t="s">
        <v>83</v>
      </c>
      <c r="M207" s="13" t="s">
        <v>22</v>
      </c>
      <c r="N207" s="17" t="s">
        <v>83</v>
      </c>
      <c r="S207" s="13" t="s">
        <v>22</v>
      </c>
      <c r="T207" s="17" t="s">
        <v>83</v>
      </c>
      <c r="Y207" s="13" t="s">
        <v>22</v>
      </c>
      <c r="Z207" s="17" t="s">
        <v>83</v>
      </c>
      <c r="AE207" s="13" t="s">
        <v>22</v>
      </c>
      <c r="AF207" s="17" t="s">
        <v>83</v>
      </c>
      <c r="AK207" s="13" t="s">
        <v>22</v>
      </c>
      <c r="AL207" s="17" t="s">
        <v>83</v>
      </c>
      <c r="AQ207" s="13" t="s">
        <v>22</v>
      </c>
      <c r="AR207" s="17" t="s">
        <v>83</v>
      </c>
      <c r="AW207" s="13" t="s">
        <v>22</v>
      </c>
      <c r="AX207" s="17" t="s">
        <v>83</v>
      </c>
      <c r="BC207" s="13" t="s">
        <v>22</v>
      </c>
      <c r="BD207" s="22" t="s">
        <v>129</v>
      </c>
    </row>
    <row r="208">
      <c r="A208" s="39" t="s">
        <v>82</v>
      </c>
      <c r="B208" s="2"/>
      <c r="G208" s="13" t="s">
        <v>22</v>
      </c>
      <c r="H208" s="17" t="s">
        <v>60</v>
      </c>
      <c r="M208" s="13" t="s">
        <v>22</v>
      </c>
      <c r="N208" s="17" t="s">
        <v>60</v>
      </c>
      <c r="S208" s="13" t="s">
        <v>22</v>
      </c>
      <c r="T208" s="17" t="s">
        <v>60</v>
      </c>
      <c r="Y208" s="13" t="s">
        <v>22</v>
      </c>
      <c r="Z208" s="17" t="s">
        <v>60</v>
      </c>
      <c r="AE208" s="13" t="s">
        <v>22</v>
      </c>
      <c r="AF208" s="17" t="s">
        <v>60</v>
      </c>
      <c r="AK208" s="13" t="s">
        <v>22</v>
      </c>
      <c r="AL208" s="17" t="s">
        <v>60</v>
      </c>
      <c r="AQ208" s="13" t="s">
        <v>22</v>
      </c>
      <c r="AR208" s="17" t="s">
        <v>60</v>
      </c>
      <c r="AW208" s="13" t="s">
        <v>22</v>
      </c>
      <c r="AX208" s="17" t="s">
        <v>60</v>
      </c>
      <c r="BC208" s="13" t="s">
        <v>22</v>
      </c>
      <c r="BD208" s="22" t="s">
        <v>106</v>
      </c>
    </row>
    <row r="209">
      <c r="A209" s="39" t="s">
        <v>85</v>
      </c>
      <c r="B209" s="2"/>
      <c r="G209" s="13">
        <v>1.0</v>
      </c>
      <c r="H209" s="17">
        <v>17.0</v>
      </c>
      <c r="M209" s="13" t="s">
        <v>22</v>
      </c>
      <c r="N209" s="17">
        <v>15.0</v>
      </c>
      <c r="S209" s="13" t="s">
        <v>22</v>
      </c>
      <c r="T209" s="17">
        <v>18.0</v>
      </c>
      <c r="Y209" s="13" t="s">
        <v>22</v>
      </c>
      <c r="Z209" s="17">
        <v>18.0</v>
      </c>
      <c r="AE209" s="13" t="s">
        <v>22</v>
      </c>
      <c r="AF209" s="17">
        <v>17.0</v>
      </c>
      <c r="AK209" s="13" t="s">
        <v>22</v>
      </c>
      <c r="AL209" s="17">
        <v>16.0</v>
      </c>
      <c r="AQ209" s="13" t="s">
        <v>22</v>
      </c>
      <c r="AR209" s="17">
        <v>16.0</v>
      </c>
      <c r="AW209" s="13" t="s">
        <v>22</v>
      </c>
      <c r="AX209" s="17">
        <v>16.0</v>
      </c>
      <c r="BC209" s="13">
        <v>1.0</v>
      </c>
      <c r="BD209" s="43">
        <v>25.0</v>
      </c>
    </row>
    <row r="210">
      <c r="A210" s="39" t="s">
        <v>86</v>
      </c>
      <c r="B210" s="2"/>
      <c r="G210" s="13" t="s">
        <v>22</v>
      </c>
      <c r="H210" s="27">
        <v>0.3333333333333333</v>
      </c>
      <c r="M210" s="13" t="s">
        <v>22</v>
      </c>
      <c r="N210" s="27">
        <v>0.3333333333333333</v>
      </c>
      <c r="S210" s="13" t="s">
        <v>22</v>
      </c>
      <c r="T210" s="27">
        <v>0.3333333333333333</v>
      </c>
      <c r="Y210" s="13" t="s">
        <v>22</v>
      </c>
      <c r="Z210" s="27">
        <v>0.3333333333333333</v>
      </c>
      <c r="AE210" s="13" t="s">
        <v>22</v>
      </c>
      <c r="AF210" s="27">
        <v>0.3333333333333333</v>
      </c>
      <c r="AK210" s="13" t="s">
        <v>22</v>
      </c>
      <c r="AL210" s="27">
        <v>0.3333333333333333</v>
      </c>
      <c r="AQ210" s="13" t="s">
        <v>22</v>
      </c>
      <c r="AR210" s="27">
        <v>0.3333333333333333</v>
      </c>
      <c r="AW210" s="13" t="s">
        <v>22</v>
      </c>
      <c r="AX210" s="27">
        <v>0.3333333333333333</v>
      </c>
      <c r="BC210" s="13" t="s">
        <v>22</v>
      </c>
      <c r="BD210" s="28">
        <v>0.5416666666666666</v>
      </c>
    </row>
    <row r="211">
      <c r="A211" s="39" t="s">
        <v>87</v>
      </c>
      <c r="B211" s="2"/>
      <c r="G211" s="13" t="s">
        <v>22</v>
      </c>
      <c r="H211" s="29">
        <v>44442.0</v>
      </c>
      <c r="M211" s="13" t="s">
        <v>22</v>
      </c>
      <c r="N211" s="29">
        <v>44448.0</v>
      </c>
      <c r="S211" s="13" t="s">
        <v>22</v>
      </c>
      <c r="T211" s="29">
        <v>44445.0</v>
      </c>
      <c r="Y211" s="13" t="s">
        <v>22</v>
      </c>
      <c r="Z211" s="29">
        <v>44445.0</v>
      </c>
      <c r="AE211" s="13" t="s">
        <v>22</v>
      </c>
      <c r="AF211" s="29">
        <v>44445.0</v>
      </c>
      <c r="AK211" s="13" t="s">
        <v>22</v>
      </c>
      <c r="AL211" s="29">
        <v>44448.0</v>
      </c>
      <c r="AQ211" s="13" t="s">
        <v>22</v>
      </c>
      <c r="AR211" s="29">
        <v>44448.0</v>
      </c>
      <c r="AW211" s="13" t="s">
        <v>22</v>
      </c>
      <c r="AX211" s="29">
        <v>44448.0</v>
      </c>
      <c r="BC211" s="13" t="s">
        <v>22</v>
      </c>
      <c r="BD211" s="44">
        <v>44455.0</v>
      </c>
    </row>
    <row r="212">
      <c r="A212" s="45" t="s">
        <v>318</v>
      </c>
      <c r="B212" s="2"/>
      <c r="C212" s="47"/>
      <c r="D212" s="48"/>
      <c r="E212" s="48"/>
      <c r="F212" s="48"/>
      <c r="G212" s="49">
        <f>sum(C193:C211,E193:E211,G193:G211)</f>
        <v>6</v>
      </c>
      <c r="H212" s="46"/>
      <c r="I212" s="47"/>
      <c r="J212" s="48"/>
      <c r="K212" s="48"/>
      <c r="L212" s="48"/>
      <c r="M212" s="49">
        <f>sum(I193:I211,K193:K211,M193:M211)</f>
        <v>4</v>
      </c>
      <c r="N212" s="46"/>
      <c r="O212" s="47"/>
      <c r="P212" s="48"/>
      <c r="Q212" s="48"/>
      <c r="R212" s="48"/>
      <c r="S212" s="49">
        <f>sum(O193:O211,Q193:Q211,S193:S211)</f>
        <v>1</v>
      </c>
      <c r="T212" s="46"/>
      <c r="U212" s="47"/>
      <c r="V212" s="48"/>
      <c r="W212" s="48"/>
      <c r="X212" s="48"/>
      <c r="Y212" s="49">
        <f>sum(U193:U211,W193:W211,Y193:Y211)</f>
        <v>6</v>
      </c>
      <c r="Z212" s="46"/>
      <c r="AA212" s="47"/>
      <c r="AB212" s="48"/>
      <c r="AC212" s="48"/>
      <c r="AD212" s="48"/>
      <c r="AE212" s="49">
        <f>sum(AA193:AA211,AC193:AC211,AE193:AE211)</f>
        <v>1</v>
      </c>
      <c r="AF212" s="46"/>
      <c r="AG212" s="47"/>
      <c r="AH212" s="48"/>
      <c r="AI212" s="48"/>
      <c r="AJ212" s="48"/>
      <c r="AK212" s="49">
        <f>sum(AG193:AG211,AI193:AI211,AK193:AK211)</f>
        <v>3</v>
      </c>
      <c r="AL212" s="46"/>
      <c r="AM212" s="47"/>
      <c r="AN212" s="48"/>
      <c r="AO212" s="48"/>
      <c r="AP212" s="48"/>
      <c r="AQ212" s="49">
        <f>sum(AM193:AM211,AO193:AO211,AQ193:AQ211)</f>
        <v>6</v>
      </c>
      <c r="AR212" s="46"/>
      <c r="AS212" s="47"/>
      <c r="AT212" s="48"/>
      <c r="AU212" s="48"/>
      <c r="AV212" s="48"/>
      <c r="AW212" s="49">
        <f>sum(AS193:AS211,AU193:AU211,AW193:AW211)</f>
        <v>1</v>
      </c>
      <c r="AX212" s="46"/>
      <c r="AY212" s="47"/>
      <c r="AZ212" s="48"/>
      <c r="BA212" s="48"/>
      <c r="BB212" s="48"/>
      <c r="BC212" s="49">
        <f>sum(AY193:AY211,BA193:BA211,BC193:BC211)</f>
        <v>5</v>
      </c>
      <c r="BD212" s="36"/>
    </row>
    <row r="213">
      <c r="A213" s="11" t="s">
        <v>17</v>
      </c>
      <c r="B213" s="2"/>
      <c r="C213" s="13" t="s">
        <v>19</v>
      </c>
      <c r="D213" s="14"/>
      <c r="E213" s="14"/>
      <c r="F213" s="14"/>
      <c r="G213" s="14"/>
      <c r="H213" s="12"/>
      <c r="I213" s="13" t="s">
        <v>18</v>
      </c>
      <c r="J213" s="14"/>
      <c r="K213" s="14"/>
      <c r="L213" s="14"/>
      <c r="M213" s="14"/>
      <c r="N213" s="12"/>
      <c r="O213" s="13" t="s">
        <v>19</v>
      </c>
      <c r="P213" s="14"/>
      <c r="Q213" s="14"/>
      <c r="R213" s="14"/>
      <c r="S213" s="14"/>
      <c r="T213" s="12"/>
      <c r="U213" s="13" t="s">
        <v>19</v>
      </c>
      <c r="V213" s="14"/>
      <c r="W213" s="14"/>
      <c r="X213" s="14"/>
      <c r="Y213" s="14"/>
      <c r="Z213" s="12"/>
      <c r="AA213" s="13" t="s">
        <v>19</v>
      </c>
      <c r="AB213" s="14"/>
      <c r="AC213" s="14"/>
      <c r="AD213" s="14"/>
      <c r="AE213" s="14"/>
      <c r="AF213" s="12"/>
      <c r="AG213" s="13" t="s">
        <v>19</v>
      </c>
      <c r="AH213" s="14"/>
      <c r="AI213" s="14"/>
      <c r="AJ213" s="14"/>
      <c r="AK213" s="14"/>
      <c r="AL213" s="12"/>
      <c r="AM213" s="13" t="s">
        <v>19</v>
      </c>
      <c r="AN213" s="14"/>
      <c r="AO213" s="14"/>
      <c r="AP213" s="14"/>
      <c r="AQ213" s="14"/>
      <c r="AR213" s="12"/>
      <c r="AS213" s="13" t="s">
        <v>19</v>
      </c>
      <c r="AT213" s="14"/>
      <c r="AU213" s="14"/>
      <c r="AV213" s="14"/>
      <c r="AW213" s="14"/>
      <c r="AX213" s="12"/>
      <c r="AY213" s="13" t="s">
        <v>19</v>
      </c>
      <c r="AZ213" s="14"/>
      <c r="BA213" s="14"/>
      <c r="BB213" s="14"/>
      <c r="BC213" s="14"/>
      <c r="BD213" s="12"/>
    </row>
    <row r="214">
      <c r="A214" s="16" t="s">
        <v>20</v>
      </c>
      <c r="B214" s="2"/>
      <c r="C214" s="18">
        <v>1.0</v>
      </c>
      <c r="D214" s="21" t="s">
        <v>319</v>
      </c>
      <c r="E214" s="20">
        <v>0.0</v>
      </c>
      <c r="F214" s="19"/>
      <c r="G214" s="13" t="s">
        <v>22</v>
      </c>
      <c r="H214" s="17" t="s">
        <v>131</v>
      </c>
      <c r="I214" s="18" t="s">
        <v>22</v>
      </c>
      <c r="J214" s="19"/>
      <c r="K214" s="20">
        <v>0.0</v>
      </c>
      <c r="L214" s="19"/>
      <c r="M214" s="13" t="s">
        <v>22</v>
      </c>
      <c r="N214" s="17" t="s">
        <v>131</v>
      </c>
      <c r="O214" s="18" t="s">
        <v>22</v>
      </c>
      <c r="P214" s="19"/>
      <c r="Q214" s="20">
        <v>0.0</v>
      </c>
      <c r="R214" s="19"/>
      <c r="S214" s="13" t="s">
        <v>22</v>
      </c>
      <c r="T214" s="17" t="s">
        <v>131</v>
      </c>
      <c r="U214" s="18" t="s">
        <v>22</v>
      </c>
      <c r="V214" s="19"/>
      <c r="W214" s="20">
        <v>0.0</v>
      </c>
      <c r="X214" s="19"/>
      <c r="Y214" s="13" t="s">
        <v>22</v>
      </c>
      <c r="Z214" s="17" t="s">
        <v>131</v>
      </c>
      <c r="AA214" s="18" t="s">
        <v>22</v>
      </c>
      <c r="AB214" s="19"/>
      <c r="AC214" s="20">
        <v>0.0</v>
      </c>
      <c r="AD214" s="19"/>
      <c r="AE214" s="13" t="s">
        <v>22</v>
      </c>
      <c r="AF214" s="17" t="s">
        <v>131</v>
      </c>
      <c r="AG214" s="18">
        <v>1.0</v>
      </c>
      <c r="AH214" s="21" t="s">
        <v>320</v>
      </c>
      <c r="AI214" s="20">
        <v>0.0</v>
      </c>
      <c r="AJ214" s="19"/>
      <c r="AK214" s="13" t="s">
        <v>22</v>
      </c>
      <c r="AL214" s="17" t="s">
        <v>131</v>
      </c>
      <c r="AM214" s="18" t="s">
        <v>22</v>
      </c>
      <c r="AN214" s="19"/>
      <c r="AO214" s="20">
        <v>0.0</v>
      </c>
      <c r="AP214" s="19"/>
      <c r="AQ214" s="13" t="s">
        <v>22</v>
      </c>
      <c r="AR214" s="17" t="s">
        <v>131</v>
      </c>
      <c r="AS214" s="18" t="s">
        <v>22</v>
      </c>
      <c r="AT214" s="19"/>
      <c r="AU214" s="20">
        <v>0.0</v>
      </c>
      <c r="AV214" s="19"/>
      <c r="AW214" s="13" t="s">
        <v>22</v>
      </c>
      <c r="AX214" s="17" t="s">
        <v>131</v>
      </c>
      <c r="AY214" s="18" t="s">
        <v>22</v>
      </c>
      <c r="AZ214" s="19"/>
      <c r="BA214" s="20">
        <v>0.0</v>
      </c>
      <c r="BB214" s="19"/>
      <c r="BC214" s="13" t="s">
        <v>22</v>
      </c>
      <c r="BD214" s="22" t="s">
        <v>21</v>
      </c>
    </row>
    <row r="215">
      <c r="A215" s="16" t="s">
        <v>25</v>
      </c>
      <c r="B215" s="2"/>
      <c r="G215" s="13" t="s">
        <v>22</v>
      </c>
      <c r="H215" s="23" t="s">
        <v>27</v>
      </c>
      <c r="M215" s="13" t="s">
        <v>22</v>
      </c>
      <c r="N215" s="17" t="s">
        <v>28</v>
      </c>
      <c r="S215" s="13" t="s">
        <v>22</v>
      </c>
      <c r="T215" s="23" t="s">
        <v>29</v>
      </c>
      <c r="Y215" s="13" t="s">
        <v>22</v>
      </c>
      <c r="Z215" s="23" t="s">
        <v>30</v>
      </c>
      <c r="AE215" s="13" t="s">
        <v>22</v>
      </c>
      <c r="AF215" s="23" t="s">
        <v>31</v>
      </c>
      <c r="AK215" s="13" t="s">
        <v>22</v>
      </c>
      <c r="AL215" s="23" t="s">
        <v>32</v>
      </c>
      <c r="AQ215" s="13" t="s">
        <v>22</v>
      </c>
      <c r="AR215" s="23" t="s">
        <v>33</v>
      </c>
      <c r="AW215" s="13" t="s">
        <v>22</v>
      </c>
      <c r="AX215" s="23" t="s">
        <v>34</v>
      </c>
      <c r="BC215" s="13" t="s">
        <v>22</v>
      </c>
      <c r="BD215" s="24" t="s">
        <v>35</v>
      </c>
    </row>
    <row r="216">
      <c r="A216" s="11" t="s">
        <v>36</v>
      </c>
      <c r="B216" s="2"/>
      <c r="C216" s="18" t="s">
        <v>22</v>
      </c>
      <c r="D216" s="22"/>
      <c r="E216" s="20">
        <v>0.0</v>
      </c>
      <c r="F216" s="22"/>
      <c r="G216" s="13" t="s">
        <v>22</v>
      </c>
      <c r="H216" s="17" t="s">
        <v>92</v>
      </c>
      <c r="I216" s="18" t="s">
        <v>22</v>
      </c>
      <c r="J216" s="22"/>
      <c r="K216" s="20">
        <v>0.0</v>
      </c>
      <c r="L216" s="22"/>
      <c r="M216" s="13" t="s">
        <v>22</v>
      </c>
      <c r="N216" s="17" t="s">
        <v>92</v>
      </c>
      <c r="O216" s="18" t="s">
        <v>22</v>
      </c>
      <c r="P216" s="22"/>
      <c r="Q216" s="20">
        <v>0.0</v>
      </c>
      <c r="R216" s="22"/>
      <c r="S216" s="13" t="s">
        <v>22</v>
      </c>
      <c r="T216" s="17" t="s">
        <v>92</v>
      </c>
      <c r="U216" s="18" t="s">
        <v>22</v>
      </c>
      <c r="V216" s="22"/>
      <c r="W216" s="20">
        <v>0.0</v>
      </c>
      <c r="X216" s="22"/>
      <c r="Y216" s="13" t="s">
        <v>22</v>
      </c>
      <c r="Z216" s="17" t="s">
        <v>92</v>
      </c>
      <c r="AA216" s="18" t="s">
        <v>22</v>
      </c>
      <c r="AB216" s="22"/>
      <c r="AC216" s="20">
        <v>0.0</v>
      </c>
      <c r="AD216" s="22"/>
      <c r="AE216" s="13" t="s">
        <v>22</v>
      </c>
      <c r="AF216" s="17" t="s">
        <v>92</v>
      </c>
      <c r="AG216" s="18" t="s">
        <v>22</v>
      </c>
      <c r="AH216" s="22"/>
      <c r="AI216" s="20">
        <v>0.0</v>
      </c>
      <c r="AJ216" s="22"/>
      <c r="AK216" s="13" t="s">
        <v>22</v>
      </c>
      <c r="AL216" s="17" t="s">
        <v>92</v>
      </c>
      <c r="AM216" s="18">
        <v>1.0</v>
      </c>
      <c r="AN216" s="37" t="s">
        <v>321</v>
      </c>
      <c r="AO216" s="20">
        <v>0.0</v>
      </c>
      <c r="AP216" s="22"/>
      <c r="AQ216" s="13">
        <v>1.0</v>
      </c>
      <c r="AR216" s="17" t="s">
        <v>92</v>
      </c>
      <c r="AS216" s="18" t="s">
        <v>22</v>
      </c>
      <c r="AT216" s="22"/>
      <c r="AU216" s="20">
        <v>0.0</v>
      </c>
      <c r="AV216" s="22"/>
      <c r="AW216" s="13" t="s">
        <v>22</v>
      </c>
      <c r="AX216" s="17" t="s">
        <v>92</v>
      </c>
      <c r="AY216" s="18" t="s">
        <v>22</v>
      </c>
      <c r="AZ216" s="22"/>
      <c r="BA216" s="20">
        <v>0.0</v>
      </c>
      <c r="BB216" s="22"/>
      <c r="BC216" s="13" t="s">
        <v>22</v>
      </c>
      <c r="BD216" s="22" t="s">
        <v>37</v>
      </c>
    </row>
    <row r="217">
      <c r="A217" s="25" t="s">
        <v>39</v>
      </c>
      <c r="B217" s="2"/>
      <c r="C217" s="18" t="s">
        <v>22</v>
      </c>
      <c r="D217" s="19"/>
      <c r="E217" s="20">
        <v>0.0</v>
      </c>
      <c r="F217" s="19"/>
      <c r="G217" s="13" t="s">
        <v>22</v>
      </c>
      <c r="H217" s="17" t="s">
        <v>185</v>
      </c>
      <c r="I217" s="18" t="s">
        <v>22</v>
      </c>
      <c r="J217" s="19"/>
      <c r="K217" s="20">
        <v>0.0</v>
      </c>
      <c r="L217" s="19"/>
      <c r="M217" s="13" t="s">
        <v>22</v>
      </c>
      <c r="N217" s="17" t="s">
        <v>185</v>
      </c>
      <c r="O217" s="18" t="s">
        <v>22</v>
      </c>
      <c r="P217" s="19"/>
      <c r="Q217" s="20">
        <v>0.0</v>
      </c>
      <c r="R217" s="19"/>
      <c r="S217" s="13" t="s">
        <v>22</v>
      </c>
      <c r="T217" s="17" t="s">
        <v>185</v>
      </c>
      <c r="U217" s="18" t="s">
        <v>22</v>
      </c>
      <c r="V217" s="19"/>
      <c r="W217" s="20">
        <v>0.0</v>
      </c>
      <c r="X217" s="19"/>
      <c r="Y217" s="13" t="s">
        <v>22</v>
      </c>
      <c r="Z217" s="17" t="s">
        <v>185</v>
      </c>
      <c r="AA217" s="18" t="s">
        <v>22</v>
      </c>
      <c r="AB217" s="19"/>
      <c r="AC217" s="20">
        <v>0.0</v>
      </c>
      <c r="AD217" s="19"/>
      <c r="AE217" s="13" t="s">
        <v>22</v>
      </c>
      <c r="AF217" s="17" t="s">
        <v>185</v>
      </c>
      <c r="AG217" s="18" t="s">
        <v>22</v>
      </c>
      <c r="AH217" s="19"/>
      <c r="AI217" s="20">
        <v>0.0</v>
      </c>
      <c r="AJ217" s="19"/>
      <c r="AK217" s="13" t="s">
        <v>22</v>
      </c>
      <c r="AL217" s="17" t="s">
        <v>185</v>
      </c>
      <c r="AM217" s="18" t="s">
        <v>22</v>
      </c>
      <c r="AN217" s="19"/>
      <c r="AO217" s="20">
        <v>0.0</v>
      </c>
      <c r="AP217" s="19"/>
      <c r="AQ217" s="13" t="s">
        <v>22</v>
      </c>
      <c r="AR217" s="17" t="s">
        <v>185</v>
      </c>
      <c r="AS217" s="18" t="s">
        <v>22</v>
      </c>
      <c r="AT217" s="19"/>
      <c r="AU217" s="20">
        <v>0.0</v>
      </c>
      <c r="AV217" s="19"/>
      <c r="AW217" s="13" t="s">
        <v>22</v>
      </c>
      <c r="AX217" s="17" t="s">
        <v>185</v>
      </c>
      <c r="AY217" s="18" t="s">
        <v>22</v>
      </c>
      <c r="AZ217" s="19"/>
      <c r="BA217" s="20">
        <v>0.0</v>
      </c>
      <c r="BB217" s="19"/>
      <c r="BC217" s="13" t="s">
        <v>22</v>
      </c>
      <c r="BD217" s="22" t="s">
        <v>133</v>
      </c>
    </row>
    <row r="218">
      <c r="A218" s="25" t="s">
        <v>42</v>
      </c>
      <c r="B218" s="2"/>
      <c r="G218" s="13" t="s">
        <v>22</v>
      </c>
      <c r="H218" s="27">
        <v>0.7708333333333334</v>
      </c>
      <c r="M218" s="13" t="s">
        <v>22</v>
      </c>
      <c r="N218" s="27">
        <v>0.7708333333333334</v>
      </c>
      <c r="S218" s="13" t="s">
        <v>22</v>
      </c>
      <c r="T218" s="27">
        <v>0.7708333333333334</v>
      </c>
      <c r="Y218" s="13" t="s">
        <v>22</v>
      </c>
      <c r="Z218" s="27">
        <v>0.7708333333333334</v>
      </c>
      <c r="AE218" s="13" t="s">
        <v>22</v>
      </c>
      <c r="AF218" s="27">
        <v>0.7708333333333334</v>
      </c>
      <c r="AK218" s="13" t="s">
        <v>22</v>
      </c>
      <c r="AL218" s="27">
        <v>0.7708333333333334</v>
      </c>
      <c r="AQ218" s="13" t="s">
        <v>22</v>
      </c>
      <c r="AR218" s="27">
        <v>0.7708333333333334</v>
      </c>
      <c r="AW218" s="13" t="s">
        <v>22</v>
      </c>
      <c r="AX218" s="27">
        <v>0.7708333333333334</v>
      </c>
      <c r="BC218" s="13" t="s">
        <v>22</v>
      </c>
      <c r="BD218" s="28">
        <v>0.8819444444444444</v>
      </c>
    </row>
    <row r="219">
      <c r="A219" s="25" t="s">
        <v>43</v>
      </c>
      <c r="B219" s="2"/>
      <c r="G219" s="13" t="s">
        <v>22</v>
      </c>
      <c r="H219" s="29">
        <v>44428.0</v>
      </c>
      <c r="M219" s="13" t="s">
        <v>22</v>
      </c>
      <c r="N219" s="29">
        <v>44428.0</v>
      </c>
      <c r="S219" s="13" t="s">
        <v>22</v>
      </c>
      <c r="T219" s="29">
        <v>44428.0</v>
      </c>
      <c r="Y219" s="13" t="s">
        <v>22</v>
      </c>
      <c r="Z219" s="29">
        <v>44428.0</v>
      </c>
      <c r="AE219" s="13" t="s">
        <v>22</v>
      </c>
      <c r="AF219" s="29">
        <v>44428.0</v>
      </c>
      <c r="AK219" s="13" t="s">
        <v>22</v>
      </c>
      <c r="AL219" s="29">
        <v>44428.0</v>
      </c>
      <c r="AQ219" s="13" t="s">
        <v>22</v>
      </c>
      <c r="AR219" s="29">
        <v>44428.0</v>
      </c>
      <c r="AW219" s="13" t="s">
        <v>22</v>
      </c>
      <c r="AX219" s="29">
        <v>44428.0</v>
      </c>
      <c r="BC219" s="13" t="s">
        <v>22</v>
      </c>
      <c r="BD219" s="30">
        <v>44469.0</v>
      </c>
    </row>
    <row r="220">
      <c r="A220" s="25" t="s">
        <v>44</v>
      </c>
      <c r="B220" s="2"/>
      <c r="G220" s="13">
        <v>1.0</v>
      </c>
      <c r="H220" s="31" t="s">
        <v>186</v>
      </c>
      <c r="M220" s="13" t="s">
        <v>22</v>
      </c>
      <c r="N220" s="31" t="s">
        <v>186</v>
      </c>
      <c r="S220" s="13" t="s">
        <v>22</v>
      </c>
      <c r="T220" s="31" t="s">
        <v>186</v>
      </c>
      <c r="Y220" s="13" t="s">
        <v>22</v>
      </c>
      <c r="Z220" s="31" t="s">
        <v>186</v>
      </c>
      <c r="AE220" s="13" t="s">
        <v>22</v>
      </c>
      <c r="AF220" s="31" t="s">
        <v>186</v>
      </c>
      <c r="AK220" s="31">
        <v>1.0</v>
      </c>
      <c r="AL220" s="31" t="s">
        <v>186</v>
      </c>
      <c r="AQ220" s="13" t="s">
        <v>22</v>
      </c>
      <c r="AR220" s="31" t="s">
        <v>186</v>
      </c>
      <c r="AW220" s="13" t="s">
        <v>22</v>
      </c>
      <c r="AX220" s="31" t="s">
        <v>186</v>
      </c>
      <c r="BC220" s="13" t="s">
        <v>22</v>
      </c>
      <c r="BD220" s="32" t="s">
        <v>253</v>
      </c>
    </row>
    <row r="221">
      <c r="A221" s="11" t="s">
        <v>48</v>
      </c>
      <c r="B221" s="2"/>
      <c r="C221" s="18" t="s">
        <v>22</v>
      </c>
      <c r="D221" s="19"/>
      <c r="E221" s="33">
        <v>0.0</v>
      </c>
      <c r="F221" s="19"/>
      <c r="G221" s="13" t="s">
        <v>22</v>
      </c>
      <c r="H221" s="40" t="s">
        <v>104</v>
      </c>
      <c r="I221" s="18" t="s">
        <v>22</v>
      </c>
      <c r="J221" s="19"/>
      <c r="K221" s="33">
        <v>0.0</v>
      </c>
      <c r="L221" s="19"/>
      <c r="M221" s="13" t="s">
        <v>22</v>
      </c>
      <c r="N221" s="40" t="s">
        <v>104</v>
      </c>
      <c r="O221" s="18" t="s">
        <v>22</v>
      </c>
      <c r="P221" s="19"/>
      <c r="Q221" s="33">
        <v>0.0</v>
      </c>
      <c r="R221" s="19"/>
      <c r="S221" s="13" t="s">
        <v>22</v>
      </c>
      <c r="T221" s="40" t="s">
        <v>104</v>
      </c>
      <c r="U221" s="18" t="s">
        <v>22</v>
      </c>
      <c r="V221" s="19"/>
      <c r="W221" s="33">
        <v>0.0</v>
      </c>
      <c r="X221" s="19"/>
      <c r="Y221" s="13" t="s">
        <v>22</v>
      </c>
      <c r="Z221" s="40" t="s">
        <v>104</v>
      </c>
      <c r="AA221" s="18" t="s">
        <v>22</v>
      </c>
      <c r="AB221" s="19"/>
      <c r="AC221" s="33">
        <v>0.0</v>
      </c>
      <c r="AD221" s="19"/>
      <c r="AE221" s="13" t="s">
        <v>22</v>
      </c>
      <c r="AF221" s="40" t="s">
        <v>104</v>
      </c>
      <c r="AG221" s="18" t="s">
        <v>22</v>
      </c>
      <c r="AH221" s="19"/>
      <c r="AI221" s="33">
        <v>0.0</v>
      </c>
      <c r="AJ221" s="19"/>
      <c r="AK221" s="13" t="s">
        <v>22</v>
      </c>
      <c r="AL221" s="40" t="s">
        <v>104</v>
      </c>
      <c r="AM221" s="18" t="s">
        <v>22</v>
      </c>
      <c r="AN221" s="19"/>
      <c r="AO221" s="33">
        <v>0.0</v>
      </c>
      <c r="AP221" s="19"/>
      <c r="AQ221" s="13" t="s">
        <v>22</v>
      </c>
      <c r="AR221" s="40" t="s">
        <v>104</v>
      </c>
      <c r="AS221" s="18" t="s">
        <v>22</v>
      </c>
      <c r="AT221" s="19"/>
      <c r="AU221" s="33">
        <v>0.0</v>
      </c>
      <c r="AV221" s="19"/>
      <c r="AW221" s="13" t="s">
        <v>22</v>
      </c>
      <c r="AX221" s="40" t="s">
        <v>104</v>
      </c>
      <c r="AY221" s="18" t="s">
        <v>22</v>
      </c>
      <c r="AZ221" s="19"/>
      <c r="BA221" s="33">
        <v>0.0</v>
      </c>
      <c r="BB221" s="19"/>
      <c r="BC221" s="13" t="s">
        <v>22</v>
      </c>
      <c r="BD221" s="22" t="s">
        <v>49</v>
      </c>
    </row>
    <row r="222">
      <c r="A222" s="11" t="s">
        <v>54</v>
      </c>
      <c r="B222" s="2"/>
      <c r="G222" s="34" t="s">
        <v>22</v>
      </c>
      <c r="H222" s="40" t="s">
        <v>140</v>
      </c>
      <c r="M222" s="34" t="s">
        <v>22</v>
      </c>
      <c r="N222" s="40" t="s">
        <v>140</v>
      </c>
      <c r="S222" s="34" t="s">
        <v>22</v>
      </c>
      <c r="T222" s="40" t="s">
        <v>140</v>
      </c>
      <c r="Y222" s="34" t="s">
        <v>22</v>
      </c>
      <c r="Z222" s="40" t="s">
        <v>140</v>
      </c>
      <c r="AE222" s="34" t="s">
        <v>22</v>
      </c>
      <c r="AF222" s="40" t="s">
        <v>140</v>
      </c>
      <c r="AK222" s="34" t="s">
        <v>22</v>
      </c>
      <c r="AL222" s="40" t="s">
        <v>140</v>
      </c>
      <c r="AQ222" s="34" t="s">
        <v>22</v>
      </c>
      <c r="AR222" s="40" t="s">
        <v>140</v>
      </c>
      <c r="AW222" s="34" t="s">
        <v>22</v>
      </c>
      <c r="AX222" s="40" t="s">
        <v>140</v>
      </c>
      <c r="BC222" s="34" t="s">
        <v>22</v>
      </c>
      <c r="BD222" s="22" t="s">
        <v>55</v>
      </c>
    </row>
    <row r="223">
      <c r="A223" s="35" t="s">
        <v>57</v>
      </c>
      <c r="B223" s="2"/>
      <c r="C223" s="18" t="s">
        <v>22</v>
      </c>
      <c r="D223" s="36"/>
      <c r="E223" s="33">
        <v>0.0</v>
      </c>
      <c r="F223" s="36"/>
      <c r="G223" s="13" t="s">
        <v>22</v>
      </c>
      <c r="H223" s="17" t="s">
        <v>127</v>
      </c>
      <c r="I223" s="18" t="s">
        <v>22</v>
      </c>
      <c r="J223" s="36"/>
      <c r="K223" s="33">
        <v>0.0</v>
      </c>
      <c r="L223" s="36"/>
      <c r="M223" s="13" t="s">
        <v>22</v>
      </c>
      <c r="N223" s="17" t="s">
        <v>127</v>
      </c>
      <c r="O223" s="18" t="s">
        <v>22</v>
      </c>
      <c r="P223" s="36"/>
      <c r="Q223" s="33">
        <v>0.0</v>
      </c>
      <c r="R223" s="36"/>
      <c r="S223" s="13" t="s">
        <v>22</v>
      </c>
      <c r="T223" s="17" t="s">
        <v>127</v>
      </c>
      <c r="U223" s="18">
        <v>1.0</v>
      </c>
      <c r="V223" s="37" t="s">
        <v>322</v>
      </c>
      <c r="W223" s="33">
        <v>0.0</v>
      </c>
      <c r="X223" s="36"/>
      <c r="Y223" s="13" t="s">
        <v>22</v>
      </c>
      <c r="Z223" s="17" t="s">
        <v>127</v>
      </c>
      <c r="AA223" s="18" t="s">
        <v>22</v>
      </c>
      <c r="AB223" s="36"/>
      <c r="AC223" s="33">
        <v>0.0</v>
      </c>
      <c r="AD223" s="36"/>
      <c r="AE223" s="13" t="s">
        <v>22</v>
      </c>
      <c r="AF223" s="17" t="s">
        <v>127</v>
      </c>
      <c r="AG223" s="18">
        <v>1.0</v>
      </c>
      <c r="AH223" s="37" t="s">
        <v>323</v>
      </c>
      <c r="AI223" s="33">
        <v>1.0</v>
      </c>
      <c r="AJ223" s="37" t="s">
        <v>324</v>
      </c>
      <c r="AK223" s="13" t="s">
        <v>22</v>
      </c>
      <c r="AL223" s="17" t="s">
        <v>127</v>
      </c>
      <c r="AM223" s="18" t="s">
        <v>22</v>
      </c>
      <c r="AN223" s="36"/>
      <c r="AO223" s="33">
        <v>0.0</v>
      </c>
      <c r="AP223" s="36"/>
      <c r="AQ223" s="13" t="s">
        <v>22</v>
      </c>
      <c r="AR223" s="17" t="s">
        <v>127</v>
      </c>
      <c r="AS223" s="18" t="s">
        <v>22</v>
      </c>
      <c r="AT223" s="36"/>
      <c r="AU223" s="33">
        <v>0.0</v>
      </c>
      <c r="AV223" s="36"/>
      <c r="AW223" s="13" t="s">
        <v>22</v>
      </c>
      <c r="AX223" s="17" t="s">
        <v>127</v>
      </c>
      <c r="AY223" s="18" t="s">
        <v>22</v>
      </c>
      <c r="AZ223" s="36"/>
      <c r="BA223" s="33">
        <v>0.0</v>
      </c>
      <c r="BB223" s="36"/>
      <c r="BC223" s="13" t="s">
        <v>22</v>
      </c>
      <c r="BD223" s="22" t="s">
        <v>255</v>
      </c>
    </row>
    <row r="224">
      <c r="A224" s="35" t="s">
        <v>61</v>
      </c>
      <c r="B224" s="2"/>
      <c r="F224" s="36"/>
      <c r="G224" s="13" t="s">
        <v>22</v>
      </c>
      <c r="H224" s="17" t="s">
        <v>325</v>
      </c>
      <c r="L224" s="36"/>
      <c r="M224" s="13" t="s">
        <v>22</v>
      </c>
      <c r="N224" s="17" t="s">
        <v>326</v>
      </c>
      <c r="R224" s="36"/>
      <c r="S224" s="13" t="s">
        <v>22</v>
      </c>
      <c r="T224" s="17" t="s">
        <v>327</v>
      </c>
      <c r="X224" s="36"/>
      <c r="Y224" s="13" t="s">
        <v>22</v>
      </c>
      <c r="Z224" s="17" t="s">
        <v>328</v>
      </c>
      <c r="AD224" s="36"/>
      <c r="AE224" s="13" t="s">
        <v>22</v>
      </c>
      <c r="AF224" s="17" t="s">
        <v>329</v>
      </c>
      <c r="AK224" s="23">
        <v>1.0</v>
      </c>
      <c r="AL224" s="17" t="s">
        <v>330</v>
      </c>
      <c r="AP224" s="36"/>
      <c r="AQ224" s="13" t="s">
        <v>22</v>
      </c>
      <c r="AR224" s="17" t="s">
        <v>331</v>
      </c>
      <c r="AV224" s="36"/>
      <c r="AW224" s="13" t="s">
        <v>22</v>
      </c>
      <c r="AX224" s="17" t="s">
        <v>332</v>
      </c>
      <c r="BB224" s="36"/>
      <c r="BC224" s="13" t="s">
        <v>22</v>
      </c>
      <c r="BD224" s="37" t="s">
        <v>331</v>
      </c>
    </row>
    <row r="225">
      <c r="A225" s="11" t="s">
        <v>71</v>
      </c>
      <c r="B225" s="2"/>
      <c r="C225" s="18" t="s">
        <v>22</v>
      </c>
      <c r="D225" s="36"/>
      <c r="E225" s="33">
        <v>0.0</v>
      </c>
      <c r="F225" s="36"/>
      <c r="G225" s="13" t="s">
        <v>22</v>
      </c>
      <c r="H225" s="17" t="s">
        <v>72</v>
      </c>
      <c r="I225" s="18">
        <v>1.0</v>
      </c>
      <c r="J225" s="37" t="s">
        <v>333</v>
      </c>
      <c r="K225" s="33">
        <v>0.0</v>
      </c>
      <c r="L225" s="36"/>
      <c r="M225" s="13" t="s">
        <v>22</v>
      </c>
      <c r="N225" s="17" t="s">
        <v>72</v>
      </c>
      <c r="O225" s="18" t="s">
        <v>22</v>
      </c>
      <c r="P225" s="36"/>
      <c r="Q225" s="33">
        <v>0.0</v>
      </c>
      <c r="R225" s="36"/>
      <c r="S225" s="13" t="s">
        <v>22</v>
      </c>
      <c r="T225" s="17" t="s">
        <v>72</v>
      </c>
      <c r="U225" s="18" t="s">
        <v>22</v>
      </c>
      <c r="V225" s="36"/>
      <c r="W225" s="33">
        <v>0.0</v>
      </c>
      <c r="X225" s="36"/>
      <c r="Y225" s="13" t="s">
        <v>22</v>
      </c>
      <c r="Z225" s="17" t="s">
        <v>72</v>
      </c>
      <c r="AA225" s="18" t="s">
        <v>22</v>
      </c>
      <c r="AB225" s="23"/>
      <c r="AC225" s="33">
        <v>0.0</v>
      </c>
      <c r="AD225" s="36"/>
      <c r="AE225" s="13" t="s">
        <v>22</v>
      </c>
      <c r="AF225" s="17" t="s">
        <v>72</v>
      </c>
      <c r="AG225" s="18" t="s">
        <v>22</v>
      </c>
      <c r="AH225" s="36"/>
      <c r="AI225" s="33">
        <v>0.0</v>
      </c>
      <c r="AJ225" s="36"/>
      <c r="AK225" s="13" t="s">
        <v>22</v>
      </c>
      <c r="AL225" s="17" t="s">
        <v>72</v>
      </c>
      <c r="AM225" s="18" t="s">
        <v>22</v>
      </c>
      <c r="AN225" s="36"/>
      <c r="AO225" s="33">
        <v>0.0</v>
      </c>
      <c r="AP225" s="36"/>
      <c r="AQ225" s="13" t="s">
        <v>22</v>
      </c>
      <c r="AR225" s="17" t="s">
        <v>72</v>
      </c>
      <c r="AS225" s="18" t="s">
        <v>22</v>
      </c>
      <c r="AT225" s="36"/>
      <c r="AU225" s="33">
        <v>0.0</v>
      </c>
      <c r="AV225" s="36"/>
      <c r="AW225" s="13" t="s">
        <v>22</v>
      </c>
      <c r="AX225" s="17" t="s">
        <v>72</v>
      </c>
      <c r="AY225" s="18" t="s">
        <v>22</v>
      </c>
      <c r="AZ225" s="36"/>
      <c r="BA225" s="33">
        <v>0.0</v>
      </c>
      <c r="BB225" s="36"/>
      <c r="BC225" s="13" t="s">
        <v>22</v>
      </c>
      <c r="BD225" s="22" t="s">
        <v>72</v>
      </c>
    </row>
    <row r="226">
      <c r="A226" s="11" t="s">
        <v>74</v>
      </c>
      <c r="B226" s="2"/>
      <c r="G226" s="13" t="s">
        <v>22</v>
      </c>
      <c r="H226" s="17">
        <v>73.0</v>
      </c>
      <c r="M226" s="42">
        <v>1.0</v>
      </c>
      <c r="N226" s="17">
        <v>73.0</v>
      </c>
      <c r="S226" s="13" t="s">
        <v>22</v>
      </c>
      <c r="T226" s="17">
        <v>73.0</v>
      </c>
      <c r="Y226" s="13" t="s">
        <v>22</v>
      </c>
      <c r="Z226" s="17">
        <v>73.0</v>
      </c>
      <c r="AE226" s="13">
        <v>1.0</v>
      </c>
      <c r="AF226" s="17">
        <v>73.0</v>
      </c>
      <c r="AK226" s="13" t="s">
        <v>22</v>
      </c>
      <c r="AL226" s="17">
        <v>73.0</v>
      </c>
      <c r="AQ226" s="13" t="s">
        <v>22</v>
      </c>
      <c r="AR226" s="17">
        <v>73.0</v>
      </c>
      <c r="AW226" s="13" t="s">
        <v>22</v>
      </c>
      <c r="AX226" s="17">
        <v>73.0</v>
      </c>
      <c r="BC226" s="13" t="s">
        <v>22</v>
      </c>
      <c r="BD226" s="38">
        <v>47.0</v>
      </c>
    </row>
    <row r="227">
      <c r="A227" s="39" t="s">
        <v>75</v>
      </c>
      <c r="B227" s="2"/>
      <c r="C227" s="18" t="s">
        <v>22</v>
      </c>
      <c r="D227" s="37"/>
      <c r="E227" s="33">
        <v>0.0</v>
      </c>
      <c r="F227" s="36"/>
      <c r="G227" s="13">
        <v>1.0</v>
      </c>
      <c r="H227" s="40" t="s">
        <v>334</v>
      </c>
      <c r="I227" s="33">
        <v>1.0</v>
      </c>
      <c r="J227" s="37" t="s">
        <v>335</v>
      </c>
      <c r="K227" s="33">
        <v>1.0</v>
      </c>
      <c r="L227" s="37" t="s">
        <v>336</v>
      </c>
      <c r="M227" s="40">
        <v>1.0</v>
      </c>
      <c r="N227" s="40" t="s">
        <v>337</v>
      </c>
      <c r="O227" s="18" t="s">
        <v>22</v>
      </c>
      <c r="P227" s="37"/>
      <c r="Q227" s="33">
        <v>0.0</v>
      </c>
      <c r="R227" s="36"/>
      <c r="S227" s="13" t="s">
        <v>22</v>
      </c>
      <c r="T227" s="40" t="s">
        <v>334</v>
      </c>
      <c r="U227" s="18" t="s">
        <v>22</v>
      </c>
      <c r="V227" s="37"/>
      <c r="W227" s="33">
        <v>0.0</v>
      </c>
      <c r="X227" s="36"/>
      <c r="Y227" s="40">
        <v>1.0</v>
      </c>
      <c r="Z227" s="40" t="s">
        <v>334</v>
      </c>
      <c r="AA227" s="18" t="s">
        <v>22</v>
      </c>
      <c r="AB227" s="37"/>
      <c r="AC227" s="33">
        <v>0.0</v>
      </c>
      <c r="AD227" s="36"/>
      <c r="AE227" s="13" t="s">
        <v>22</v>
      </c>
      <c r="AF227" s="40" t="s">
        <v>337</v>
      </c>
      <c r="AG227" s="18">
        <v>1.0</v>
      </c>
      <c r="AH227" s="37" t="s">
        <v>338</v>
      </c>
      <c r="AI227" s="33">
        <v>0.0</v>
      </c>
      <c r="AJ227" s="36"/>
      <c r="AK227" s="40">
        <v>1.0</v>
      </c>
      <c r="AL227" s="40" t="s">
        <v>337</v>
      </c>
      <c r="AM227" s="18">
        <v>1.0</v>
      </c>
      <c r="AN227" s="37" t="s">
        <v>339</v>
      </c>
      <c r="AO227" s="33">
        <v>0.0</v>
      </c>
      <c r="AP227" s="36"/>
      <c r="AQ227" s="13" t="s">
        <v>22</v>
      </c>
      <c r="AR227" s="40" t="s">
        <v>340</v>
      </c>
      <c r="AS227" s="18" t="s">
        <v>22</v>
      </c>
      <c r="AT227" s="37"/>
      <c r="AU227" s="33">
        <v>0.0</v>
      </c>
      <c r="AV227" s="36"/>
      <c r="AW227" s="13" t="s">
        <v>22</v>
      </c>
      <c r="AX227" s="40" t="s">
        <v>337</v>
      </c>
      <c r="AY227" s="18">
        <v>1.0</v>
      </c>
      <c r="AZ227" s="37" t="s">
        <v>341</v>
      </c>
      <c r="BA227" s="33">
        <v>1.0</v>
      </c>
      <c r="BB227" s="37" t="s">
        <v>292</v>
      </c>
      <c r="BC227" s="13" t="s">
        <v>22</v>
      </c>
      <c r="BD227" s="37" t="s">
        <v>342</v>
      </c>
    </row>
    <row r="228">
      <c r="A228" s="41" t="s">
        <v>81</v>
      </c>
      <c r="B228" s="2"/>
      <c r="G228" s="13" t="s">
        <v>22</v>
      </c>
      <c r="H228" s="17" t="s">
        <v>127</v>
      </c>
      <c r="M228" s="13" t="s">
        <v>22</v>
      </c>
      <c r="N228" s="17" t="s">
        <v>127</v>
      </c>
      <c r="S228" s="13" t="s">
        <v>22</v>
      </c>
      <c r="T228" s="17" t="s">
        <v>127</v>
      </c>
      <c r="Y228" s="13" t="s">
        <v>22</v>
      </c>
      <c r="Z228" s="17" t="s">
        <v>127</v>
      </c>
      <c r="AE228" s="13" t="s">
        <v>22</v>
      </c>
      <c r="AF228" s="17" t="s">
        <v>127</v>
      </c>
      <c r="AK228" s="13" t="s">
        <v>22</v>
      </c>
      <c r="AL228" s="17" t="s">
        <v>127</v>
      </c>
      <c r="AQ228" s="13">
        <v>1.0</v>
      </c>
      <c r="AR228" s="17" t="s">
        <v>127</v>
      </c>
      <c r="AW228" s="13" t="s">
        <v>22</v>
      </c>
      <c r="AX228" s="17" t="s">
        <v>127</v>
      </c>
      <c r="BC228" s="13" t="s">
        <v>22</v>
      </c>
      <c r="BD228" s="22" t="s">
        <v>255</v>
      </c>
    </row>
    <row r="229">
      <c r="A229" s="39" t="s">
        <v>82</v>
      </c>
      <c r="B229" s="2"/>
      <c r="G229" s="13" t="s">
        <v>22</v>
      </c>
      <c r="H229" s="17" t="s">
        <v>108</v>
      </c>
      <c r="M229" s="13" t="s">
        <v>22</v>
      </c>
      <c r="N229" s="17" t="s">
        <v>108</v>
      </c>
      <c r="S229" s="13" t="s">
        <v>22</v>
      </c>
      <c r="T229" s="17" t="s">
        <v>108</v>
      </c>
      <c r="Y229" s="13" t="s">
        <v>22</v>
      </c>
      <c r="Z229" s="17" t="s">
        <v>108</v>
      </c>
      <c r="AE229" s="13" t="s">
        <v>22</v>
      </c>
      <c r="AF229" s="17" t="s">
        <v>108</v>
      </c>
      <c r="AK229" s="13" t="s">
        <v>22</v>
      </c>
      <c r="AL229" s="17" t="s">
        <v>108</v>
      </c>
      <c r="AQ229" s="13" t="s">
        <v>22</v>
      </c>
      <c r="AR229" s="17" t="s">
        <v>108</v>
      </c>
      <c r="AW229" s="13" t="s">
        <v>22</v>
      </c>
      <c r="AX229" s="17" t="s">
        <v>108</v>
      </c>
      <c r="BC229" s="13" t="s">
        <v>22</v>
      </c>
      <c r="BD229" s="22" t="s">
        <v>141</v>
      </c>
    </row>
    <row r="230">
      <c r="A230" s="39" t="s">
        <v>85</v>
      </c>
      <c r="B230" s="2"/>
      <c r="G230" s="13" t="s">
        <v>22</v>
      </c>
      <c r="H230" s="17">
        <v>27.0</v>
      </c>
      <c r="M230" s="13" t="s">
        <v>22</v>
      </c>
      <c r="N230" s="17">
        <v>25.0</v>
      </c>
      <c r="S230" s="13" t="s">
        <v>22</v>
      </c>
      <c r="T230" s="17">
        <v>27.0</v>
      </c>
      <c r="Y230" s="13" t="s">
        <v>22</v>
      </c>
      <c r="Z230" s="17">
        <v>27.0</v>
      </c>
      <c r="AE230" s="13" t="s">
        <v>22</v>
      </c>
      <c r="AF230" s="17">
        <v>25.0</v>
      </c>
      <c r="AK230" s="13">
        <v>1.0</v>
      </c>
      <c r="AL230" s="17">
        <v>25.0</v>
      </c>
      <c r="AQ230" s="13" t="s">
        <v>22</v>
      </c>
      <c r="AR230" s="17">
        <v>26.0</v>
      </c>
      <c r="AW230" s="13" t="s">
        <v>22</v>
      </c>
      <c r="AX230" s="17">
        <v>25.0</v>
      </c>
      <c r="BC230" s="13" t="s">
        <v>22</v>
      </c>
      <c r="BD230" s="43">
        <v>18.0</v>
      </c>
    </row>
    <row r="231">
      <c r="A231" s="39" t="s">
        <v>86</v>
      </c>
      <c r="B231" s="2"/>
      <c r="G231" s="13" t="s">
        <v>22</v>
      </c>
      <c r="H231" s="27">
        <v>0.5833333333333334</v>
      </c>
      <c r="M231" s="13" t="s">
        <v>22</v>
      </c>
      <c r="N231" s="27">
        <v>0.5833333333333334</v>
      </c>
      <c r="S231" s="13" t="s">
        <v>22</v>
      </c>
      <c r="T231" s="27">
        <v>0.5833333333333334</v>
      </c>
      <c r="Y231" s="13" t="s">
        <v>22</v>
      </c>
      <c r="Z231" s="27">
        <v>0.5833333333333334</v>
      </c>
      <c r="AE231" s="13" t="s">
        <v>22</v>
      </c>
      <c r="AF231" s="27">
        <v>0.5833333333333334</v>
      </c>
      <c r="AK231" s="13" t="s">
        <v>22</v>
      </c>
      <c r="AL231" s="27">
        <v>0.5833333333333334</v>
      </c>
      <c r="AQ231" s="13" t="s">
        <v>22</v>
      </c>
      <c r="AR231" s="27">
        <v>0.5833333333333334</v>
      </c>
      <c r="AW231" s="13" t="s">
        <v>22</v>
      </c>
      <c r="AX231" s="27">
        <v>0.5833333333333334</v>
      </c>
      <c r="BC231" s="13" t="s">
        <v>22</v>
      </c>
      <c r="BD231" s="28">
        <v>0.3333333333333333</v>
      </c>
    </row>
    <row r="232">
      <c r="A232" s="39" t="s">
        <v>87</v>
      </c>
      <c r="B232" s="2"/>
      <c r="G232" s="13" t="s">
        <v>22</v>
      </c>
      <c r="H232" s="29">
        <v>44444.0</v>
      </c>
      <c r="M232" s="42">
        <v>1.0</v>
      </c>
      <c r="N232" s="29">
        <v>44447.0</v>
      </c>
      <c r="S232" s="13" t="s">
        <v>22</v>
      </c>
      <c r="T232" s="29">
        <v>44444.0</v>
      </c>
      <c r="Y232" s="13" t="s">
        <v>22</v>
      </c>
      <c r="Z232" s="29">
        <v>44444.0</v>
      </c>
      <c r="AE232" s="13" t="s">
        <v>22</v>
      </c>
      <c r="AF232" s="29">
        <v>44447.0</v>
      </c>
      <c r="AK232" s="13" t="s">
        <v>22</v>
      </c>
      <c r="AL232" s="29">
        <v>44447.0</v>
      </c>
      <c r="AQ232" s="13" t="s">
        <v>22</v>
      </c>
      <c r="AR232" s="29">
        <v>44447.0</v>
      </c>
      <c r="AW232" s="13" t="s">
        <v>22</v>
      </c>
      <c r="AX232" s="29">
        <v>44447.0</v>
      </c>
      <c r="BC232" s="13" t="s">
        <v>22</v>
      </c>
      <c r="BD232" s="44">
        <v>44456.0</v>
      </c>
    </row>
    <row r="233">
      <c r="A233" s="45" t="s">
        <v>343</v>
      </c>
      <c r="B233" s="2"/>
      <c r="C233" s="47"/>
      <c r="D233" s="48"/>
      <c r="E233" s="48"/>
      <c r="F233" s="48"/>
      <c r="G233" s="49">
        <f>sum(C214:C232,E214:E232,G214:G232)</f>
        <v>3</v>
      </c>
      <c r="H233" s="46"/>
      <c r="I233" s="47"/>
      <c r="J233" s="48"/>
      <c r="K233" s="48"/>
      <c r="L233" s="48"/>
      <c r="M233" s="49">
        <f>sum(I214:I232,K214:K232,M214:M232)</f>
        <v>6</v>
      </c>
      <c r="N233" s="46"/>
      <c r="O233" s="47"/>
      <c r="P233" s="48"/>
      <c r="Q233" s="48"/>
      <c r="R233" s="48"/>
      <c r="S233" s="49">
        <f>sum(O214:O232,Q214:Q232,S214:S232)</f>
        <v>0</v>
      </c>
      <c r="T233" s="46"/>
      <c r="U233" s="47"/>
      <c r="V233" s="48"/>
      <c r="W233" s="48"/>
      <c r="X233" s="48"/>
      <c r="Y233" s="49">
        <f>sum(U214:U232,W214:W232,Y214:Y232)</f>
        <v>2</v>
      </c>
      <c r="Z233" s="46"/>
      <c r="AA233" s="47"/>
      <c r="AB233" s="48"/>
      <c r="AC233" s="48"/>
      <c r="AD233" s="48"/>
      <c r="AE233" s="49">
        <f>sum(AA214:AA232,AC214:AC232,AE214:AE232)</f>
        <v>1</v>
      </c>
      <c r="AF233" s="46"/>
      <c r="AG233" s="47"/>
      <c r="AH233" s="48"/>
      <c r="AI233" s="48"/>
      <c r="AJ233" s="48"/>
      <c r="AK233" s="49">
        <f>sum(AG214:AG232,AI214:AI232,AK214:AK232)</f>
        <v>8</v>
      </c>
      <c r="AL233" s="46"/>
      <c r="AM233" s="47"/>
      <c r="AN233" s="48"/>
      <c r="AO233" s="48"/>
      <c r="AP233" s="48"/>
      <c r="AQ233" s="49">
        <f>sum(AM214:AM232,AO214:AO232,AQ214:AQ232)</f>
        <v>4</v>
      </c>
      <c r="AR233" s="46"/>
      <c r="AS233" s="47"/>
      <c r="AT233" s="48"/>
      <c r="AU233" s="48"/>
      <c r="AV233" s="48"/>
      <c r="AW233" s="49">
        <f>sum(AS214:AS232,AU214:AU232,AW214:AW232)</f>
        <v>0</v>
      </c>
      <c r="AX233" s="46"/>
      <c r="AY233" s="47"/>
      <c r="AZ233" s="48"/>
      <c r="BA233" s="48"/>
      <c r="BB233" s="48"/>
      <c r="BC233" s="49">
        <f>sum(AY214:AY232,BA214:BA232,BC214:BC232)</f>
        <v>2</v>
      </c>
      <c r="BD233" s="36"/>
    </row>
    <row r="234">
      <c r="A234" s="11" t="s">
        <v>17</v>
      </c>
      <c r="B234" s="2"/>
      <c r="C234" s="13" t="s">
        <v>19</v>
      </c>
      <c r="D234" s="14"/>
      <c r="E234" s="14"/>
      <c r="F234" s="14"/>
      <c r="G234" s="14"/>
      <c r="H234" s="15"/>
      <c r="I234" s="13" t="s">
        <v>275</v>
      </c>
      <c r="J234" s="14"/>
      <c r="K234" s="14"/>
      <c r="L234" s="14"/>
      <c r="M234" s="14"/>
      <c r="N234" s="15"/>
      <c r="O234" s="13" t="s">
        <v>19</v>
      </c>
      <c r="P234" s="14"/>
      <c r="Q234" s="14"/>
      <c r="R234" s="14"/>
      <c r="S234" s="14"/>
      <c r="T234" s="15"/>
      <c r="U234" s="13" t="s">
        <v>19</v>
      </c>
      <c r="V234" s="14"/>
      <c r="W234" s="14"/>
      <c r="X234" s="14"/>
      <c r="Y234" s="14"/>
      <c r="Z234" s="15"/>
      <c r="AA234" s="13" t="s">
        <v>18</v>
      </c>
      <c r="AB234" s="14"/>
      <c r="AC234" s="14"/>
      <c r="AD234" s="14"/>
      <c r="AE234" s="14"/>
      <c r="AF234" s="15"/>
      <c r="AG234" s="13" t="s">
        <v>19</v>
      </c>
      <c r="AH234" s="14"/>
      <c r="AI234" s="14"/>
      <c r="AJ234" s="14"/>
      <c r="AK234" s="14"/>
      <c r="AL234" s="15"/>
      <c r="AM234" s="13" t="s">
        <v>19</v>
      </c>
      <c r="AN234" s="14"/>
      <c r="AO234" s="14"/>
      <c r="AP234" s="14"/>
      <c r="AQ234" s="14"/>
      <c r="AR234" s="15"/>
      <c r="AS234" s="13" t="s">
        <v>18</v>
      </c>
      <c r="AT234" s="14"/>
      <c r="AU234" s="14"/>
      <c r="AV234" s="14"/>
      <c r="AW234" s="14"/>
      <c r="AX234" s="15"/>
      <c r="AY234" s="13" t="s">
        <v>18</v>
      </c>
      <c r="AZ234" s="14"/>
      <c r="BA234" s="14"/>
      <c r="BB234" s="14"/>
      <c r="BC234" s="14"/>
      <c r="BD234" s="15"/>
    </row>
    <row r="235">
      <c r="A235" s="16" t="s">
        <v>20</v>
      </c>
      <c r="B235" s="2"/>
      <c r="C235" s="18" t="s">
        <v>22</v>
      </c>
      <c r="D235" s="19"/>
      <c r="E235" s="20">
        <v>0.0</v>
      </c>
      <c r="F235" s="19"/>
      <c r="G235" s="13" t="s">
        <v>22</v>
      </c>
      <c r="H235" s="17" t="s">
        <v>24</v>
      </c>
      <c r="I235" s="18" t="s">
        <v>22</v>
      </c>
      <c r="J235" s="19"/>
      <c r="K235" s="20">
        <v>0.0</v>
      </c>
      <c r="L235" s="19"/>
      <c r="M235" s="13" t="s">
        <v>22</v>
      </c>
      <c r="N235" s="17" t="s">
        <v>24</v>
      </c>
      <c r="O235" s="18" t="s">
        <v>22</v>
      </c>
      <c r="P235" s="19"/>
      <c r="Q235" s="20">
        <v>0.0</v>
      </c>
      <c r="R235" s="19"/>
      <c r="S235" s="13" t="s">
        <v>22</v>
      </c>
      <c r="T235" s="17" t="s">
        <v>24</v>
      </c>
      <c r="U235" s="18" t="s">
        <v>22</v>
      </c>
      <c r="V235" s="19"/>
      <c r="W235" s="20">
        <v>0.0</v>
      </c>
      <c r="X235" s="19"/>
      <c r="Y235" s="13" t="s">
        <v>22</v>
      </c>
      <c r="Z235" s="17" t="s">
        <v>24</v>
      </c>
      <c r="AA235" s="18" t="s">
        <v>22</v>
      </c>
      <c r="AB235" s="19"/>
      <c r="AC235" s="20">
        <v>0.0</v>
      </c>
      <c r="AD235" s="19"/>
      <c r="AE235" s="13" t="s">
        <v>22</v>
      </c>
      <c r="AF235" s="17" t="s">
        <v>24</v>
      </c>
      <c r="AG235" s="18" t="s">
        <v>22</v>
      </c>
      <c r="AH235" s="19"/>
      <c r="AI235" s="20">
        <v>0.0</v>
      </c>
      <c r="AJ235" s="19"/>
      <c r="AK235" s="13" t="s">
        <v>22</v>
      </c>
      <c r="AL235" s="17" t="s">
        <v>24</v>
      </c>
      <c r="AM235" s="18" t="s">
        <v>22</v>
      </c>
      <c r="AN235" s="19"/>
      <c r="AO235" s="20">
        <v>0.0</v>
      </c>
      <c r="AP235" s="19"/>
      <c r="AQ235" s="13" t="s">
        <v>22</v>
      </c>
      <c r="AR235" s="17" t="s">
        <v>24</v>
      </c>
      <c r="AS235" s="18" t="s">
        <v>22</v>
      </c>
      <c r="AT235" s="19"/>
      <c r="AU235" s="20">
        <v>0.0</v>
      </c>
      <c r="AV235" s="19"/>
      <c r="AW235" s="13" t="s">
        <v>22</v>
      </c>
      <c r="AX235" s="17" t="s">
        <v>24</v>
      </c>
      <c r="AY235" s="18" t="s">
        <v>22</v>
      </c>
      <c r="AZ235" s="19"/>
      <c r="BA235" s="20">
        <v>0.0</v>
      </c>
      <c r="BB235" s="19"/>
      <c r="BC235" s="13" t="s">
        <v>22</v>
      </c>
      <c r="BD235" s="22" t="s">
        <v>131</v>
      </c>
    </row>
    <row r="236">
      <c r="A236" s="16" t="s">
        <v>25</v>
      </c>
      <c r="B236" s="2"/>
      <c r="G236" s="13" t="s">
        <v>22</v>
      </c>
      <c r="H236" s="23" t="s">
        <v>27</v>
      </c>
      <c r="M236" s="13" t="s">
        <v>22</v>
      </c>
      <c r="N236" s="17" t="s">
        <v>28</v>
      </c>
      <c r="S236" s="13" t="s">
        <v>22</v>
      </c>
      <c r="T236" s="23" t="s">
        <v>29</v>
      </c>
      <c r="Y236" s="13" t="s">
        <v>22</v>
      </c>
      <c r="Z236" s="23" t="s">
        <v>30</v>
      </c>
      <c r="AE236" s="13" t="s">
        <v>22</v>
      </c>
      <c r="AF236" s="23" t="s">
        <v>31</v>
      </c>
      <c r="AK236" s="13" t="s">
        <v>22</v>
      </c>
      <c r="AL236" s="23" t="s">
        <v>32</v>
      </c>
      <c r="AQ236" s="13" t="s">
        <v>22</v>
      </c>
      <c r="AR236" s="23" t="s">
        <v>33</v>
      </c>
      <c r="AW236" s="13" t="s">
        <v>22</v>
      </c>
      <c r="AX236" s="23" t="s">
        <v>34</v>
      </c>
      <c r="BC236" s="13" t="s">
        <v>22</v>
      </c>
      <c r="BD236" s="24" t="s">
        <v>35</v>
      </c>
    </row>
    <row r="237">
      <c r="A237" s="11" t="s">
        <v>36</v>
      </c>
      <c r="B237" s="2"/>
      <c r="C237" s="18" t="s">
        <v>22</v>
      </c>
      <c r="D237" s="22"/>
      <c r="E237" s="20">
        <v>0.0</v>
      </c>
      <c r="F237" s="22"/>
      <c r="G237" s="13" t="s">
        <v>22</v>
      </c>
      <c r="H237" s="40" t="s">
        <v>37</v>
      </c>
      <c r="I237" s="18" t="s">
        <v>22</v>
      </c>
      <c r="J237" s="22"/>
      <c r="K237" s="20">
        <v>0.0</v>
      </c>
      <c r="L237" s="22"/>
      <c r="M237" s="13" t="s">
        <v>22</v>
      </c>
      <c r="N237" s="40" t="s">
        <v>37</v>
      </c>
      <c r="O237" s="18" t="s">
        <v>22</v>
      </c>
      <c r="P237" s="22"/>
      <c r="Q237" s="20">
        <v>0.0</v>
      </c>
      <c r="R237" s="22"/>
      <c r="S237" s="13" t="s">
        <v>22</v>
      </c>
      <c r="T237" s="40" t="s">
        <v>37</v>
      </c>
      <c r="U237" s="18" t="s">
        <v>22</v>
      </c>
      <c r="V237" s="22"/>
      <c r="W237" s="20">
        <v>0.0</v>
      </c>
      <c r="X237" s="22"/>
      <c r="Y237" s="13" t="s">
        <v>22</v>
      </c>
      <c r="Z237" s="40" t="s">
        <v>37</v>
      </c>
      <c r="AA237" s="18">
        <v>1.0</v>
      </c>
      <c r="AB237" s="37" t="s">
        <v>163</v>
      </c>
      <c r="AC237" s="20">
        <v>0.0</v>
      </c>
      <c r="AD237" s="22"/>
      <c r="AE237" s="13" t="s">
        <v>22</v>
      </c>
      <c r="AF237" s="40" t="s">
        <v>37</v>
      </c>
      <c r="AG237" s="18" t="s">
        <v>22</v>
      </c>
      <c r="AH237" s="22"/>
      <c r="AI237" s="20">
        <v>0.0</v>
      </c>
      <c r="AJ237" s="22"/>
      <c r="AK237" s="13" t="s">
        <v>22</v>
      </c>
      <c r="AL237" s="40" t="s">
        <v>37</v>
      </c>
      <c r="AM237" s="18">
        <v>1.0</v>
      </c>
      <c r="AN237" s="37" t="s">
        <v>344</v>
      </c>
      <c r="AO237" s="20">
        <v>1.0</v>
      </c>
      <c r="AP237" s="37" t="s">
        <v>279</v>
      </c>
      <c r="AQ237" s="13" t="s">
        <v>22</v>
      </c>
      <c r="AR237" s="40" t="s">
        <v>37</v>
      </c>
      <c r="AS237" s="18" t="s">
        <v>22</v>
      </c>
      <c r="AT237" s="22"/>
      <c r="AU237" s="20">
        <v>0.0</v>
      </c>
      <c r="AV237" s="22"/>
      <c r="AW237" s="13" t="s">
        <v>22</v>
      </c>
      <c r="AX237" s="40" t="s">
        <v>37</v>
      </c>
      <c r="AY237" s="18">
        <v>1.0</v>
      </c>
      <c r="AZ237" s="37" t="s">
        <v>345</v>
      </c>
      <c r="BA237" s="20">
        <v>0.0</v>
      </c>
      <c r="BB237" s="22"/>
      <c r="BC237" s="13" t="s">
        <v>22</v>
      </c>
      <c r="BD237" s="22" t="s">
        <v>38</v>
      </c>
    </row>
    <row r="238">
      <c r="A238" s="25" t="s">
        <v>39</v>
      </c>
      <c r="B238" s="2"/>
      <c r="C238" s="18" t="s">
        <v>22</v>
      </c>
      <c r="D238" s="19"/>
      <c r="E238" s="20">
        <v>0.0</v>
      </c>
      <c r="F238" s="19"/>
      <c r="G238" s="13" t="s">
        <v>22</v>
      </c>
      <c r="H238" s="17" t="s">
        <v>205</v>
      </c>
      <c r="I238" s="18" t="s">
        <v>22</v>
      </c>
      <c r="J238" s="19"/>
      <c r="K238" s="20">
        <v>0.0</v>
      </c>
      <c r="L238" s="19"/>
      <c r="M238" s="13" t="s">
        <v>22</v>
      </c>
      <c r="N238" s="17" t="s">
        <v>205</v>
      </c>
      <c r="O238" s="18" t="s">
        <v>22</v>
      </c>
      <c r="P238" s="19"/>
      <c r="Q238" s="20">
        <v>0.0</v>
      </c>
      <c r="R238" s="19"/>
      <c r="S238" s="13" t="s">
        <v>22</v>
      </c>
      <c r="T238" s="17" t="s">
        <v>205</v>
      </c>
      <c r="U238" s="18" t="s">
        <v>22</v>
      </c>
      <c r="V238" s="19"/>
      <c r="W238" s="20">
        <v>0.0</v>
      </c>
      <c r="X238" s="19"/>
      <c r="Y238" s="13" t="s">
        <v>22</v>
      </c>
      <c r="Z238" s="17" t="s">
        <v>205</v>
      </c>
      <c r="AA238" s="18" t="s">
        <v>22</v>
      </c>
      <c r="AB238" s="19"/>
      <c r="AC238" s="20">
        <v>0.0</v>
      </c>
      <c r="AD238" s="19"/>
      <c r="AE238" s="13" t="s">
        <v>22</v>
      </c>
      <c r="AF238" s="17" t="s">
        <v>205</v>
      </c>
      <c r="AG238" s="18" t="s">
        <v>22</v>
      </c>
      <c r="AH238" s="19"/>
      <c r="AI238" s="20">
        <v>0.0</v>
      </c>
      <c r="AJ238" s="19"/>
      <c r="AK238" s="13" t="s">
        <v>22</v>
      </c>
      <c r="AL238" s="17" t="s">
        <v>205</v>
      </c>
      <c r="AM238" s="18" t="s">
        <v>22</v>
      </c>
      <c r="AN238" s="19"/>
      <c r="AO238" s="20">
        <v>0.0</v>
      </c>
      <c r="AP238" s="19"/>
      <c r="AQ238" s="13" t="s">
        <v>22</v>
      </c>
      <c r="AR238" s="17" t="s">
        <v>205</v>
      </c>
      <c r="AS238" s="18" t="s">
        <v>22</v>
      </c>
      <c r="AT238" s="19"/>
      <c r="AU238" s="20">
        <v>0.0</v>
      </c>
      <c r="AV238" s="19"/>
      <c r="AW238" s="13" t="s">
        <v>22</v>
      </c>
      <c r="AX238" s="17" t="s">
        <v>205</v>
      </c>
      <c r="AY238" s="18" t="s">
        <v>22</v>
      </c>
      <c r="AZ238" s="19"/>
      <c r="BA238" s="20">
        <v>0.0</v>
      </c>
      <c r="BB238" s="19"/>
      <c r="BC238" s="13" t="s">
        <v>22</v>
      </c>
      <c r="BD238" s="22" t="s">
        <v>276</v>
      </c>
    </row>
    <row r="239">
      <c r="A239" s="25" t="s">
        <v>42</v>
      </c>
      <c r="B239" s="2"/>
      <c r="G239" s="13" t="s">
        <v>22</v>
      </c>
      <c r="H239" s="27">
        <v>0.7291666666666666</v>
      </c>
      <c r="M239" s="64">
        <v>1.0</v>
      </c>
      <c r="N239" s="27">
        <v>0.7291666666666666</v>
      </c>
      <c r="S239" s="13" t="s">
        <v>22</v>
      </c>
      <c r="T239" s="27">
        <v>0.7291666666666666</v>
      </c>
      <c r="Y239" s="13" t="s">
        <v>22</v>
      </c>
      <c r="Z239" s="27">
        <v>0.7291666666666666</v>
      </c>
      <c r="AE239" s="13" t="s">
        <v>22</v>
      </c>
      <c r="AF239" s="27">
        <v>0.7291666666666666</v>
      </c>
      <c r="AK239" s="13" t="s">
        <v>22</v>
      </c>
      <c r="AL239" s="27">
        <v>0.7291666666666666</v>
      </c>
      <c r="AQ239" s="13" t="s">
        <v>22</v>
      </c>
      <c r="AR239" s="27">
        <v>0.7291666666666666</v>
      </c>
      <c r="AW239" s="13" t="s">
        <v>22</v>
      </c>
      <c r="AX239" s="27">
        <v>0.7291666666666666</v>
      </c>
      <c r="BC239" s="13" t="s">
        <v>22</v>
      </c>
      <c r="BD239" s="28">
        <v>0.5972222222222222</v>
      </c>
    </row>
    <row r="240">
      <c r="A240" s="25" t="s">
        <v>43</v>
      </c>
      <c r="B240" s="2"/>
      <c r="G240" s="13" t="s">
        <v>22</v>
      </c>
      <c r="H240" s="29">
        <v>44397.0</v>
      </c>
      <c r="M240" s="13" t="s">
        <v>22</v>
      </c>
      <c r="N240" s="29">
        <v>44397.0</v>
      </c>
      <c r="S240" s="13" t="s">
        <v>22</v>
      </c>
      <c r="T240" s="29">
        <v>44397.0</v>
      </c>
      <c r="Y240" s="13" t="s">
        <v>22</v>
      </c>
      <c r="Z240" s="29">
        <v>44397.0</v>
      </c>
      <c r="AE240" s="13" t="s">
        <v>22</v>
      </c>
      <c r="AF240" s="29">
        <v>44397.0</v>
      </c>
      <c r="AK240" s="13" t="s">
        <v>22</v>
      </c>
      <c r="AL240" s="29">
        <v>44397.0</v>
      </c>
      <c r="AQ240" s="13" t="s">
        <v>22</v>
      </c>
      <c r="AR240" s="29">
        <v>44397.0</v>
      </c>
      <c r="AW240" s="13" t="s">
        <v>22</v>
      </c>
      <c r="AX240" s="29">
        <v>44397.0</v>
      </c>
      <c r="BC240" s="13" t="s">
        <v>22</v>
      </c>
      <c r="BD240" s="65">
        <v>44367.0</v>
      </c>
    </row>
    <row r="241">
      <c r="A241" s="25" t="s">
        <v>44</v>
      </c>
      <c r="B241" s="2"/>
      <c r="G241" s="13" t="s">
        <v>22</v>
      </c>
      <c r="H241" s="31" t="s">
        <v>206</v>
      </c>
      <c r="M241" s="31">
        <v>1.0</v>
      </c>
      <c r="N241" s="31" t="s">
        <v>206</v>
      </c>
      <c r="S241" s="13" t="s">
        <v>22</v>
      </c>
      <c r="T241" s="31" t="s">
        <v>206</v>
      </c>
      <c r="Y241" s="13" t="s">
        <v>22</v>
      </c>
      <c r="Z241" s="31" t="s">
        <v>206</v>
      </c>
      <c r="AE241" s="13" t="s">
        <v>22</v>
      </c>
      <c r="AF241" s="31" t="s">
        <v>206</v>
      </c>
      <c r="AK241" s="13" t="s">
        <v>22</v>
      </c>
      <c r="AL241" s="31" t="s">
        <v>206</v>
      </c>
      <c r="AQ241" s="13" t="s">
        <v>22</v>
      </c>
      <c r="AR241" s="31" t="s">
        <v>206</v>
      </c>
      <c r="AW241" s="13" t="s">
        <v>22</v>
      </c>
      <c r="AX241" s="31" t="s">
        <v>206</v>
      </c>
      <c r="BC241" s="13" t="s">
        <v>22</v>
      </c>
      <c r="BD241" s="32" t="s">
        <v>277</v>
      </c>
    </row>
    <row r="242">
      <c r="A242" s="11" t="s">
        <v>48</v>
      </c>
      <c r="B242" s="2"/>
      <c r="C242" s="18" t="s">
        <v>22</v>
      </c>
      <c r="D242" s="19"/>
      <c r="E242" s="33">
        <v>0.0</v>
      </c>
      <c r="F242" s="19"/>
      <c r="G242" s="13" t="s">
        <v>22</v>
      </c>
      <c r="H242" s="40" t="s">
        <v>49</v>
      </c>
      <c r="I242" s="18" t="s">
        <v>22</v>
      </c>
      <c r="J242" s="19"/>
      <c r="K242" s="33">
        <v>0.0</v>
      </c>
      <c r="L242" s="19"/>
      <c r="M242" s="13" t="s">
        <v>22</v>
      </c>
      <c r="N242" s="40" t="s">
        <v>49</v>
      </c>
      <c r="O242" s="18" t="s">
        <v>22</v>
      </c>
      <c r="P242" s="19"/>
      <c r="Q242" s="33">
        <v>0.0</v>
      </c>
      <c r="R242" s="19"/>
      <c r="S242" s="13" t="s">
        <v>22</v>
      </c>
      <c r="T242" s="40" t="s">
        <v>49</v>
      </c>
      <c r="U242" s="18" t="s">
        <v>22</v>
      </c>
      <c r="V242" s="19"/>
      <c r="W242" s="33">
        <v>0.0</v>
      </c>
      <c r="X242" s="19"/>
      <c r="Y242" s="13" t="s">
        <v>22</v>
      </c>
      <c r="Z242" s="40" t="s">
        <v>49</v>
      </c>
      <c r="AA242" s="18" t="s">
        <v>22</v>
      </c>
      <c r="AB242" s="19"/>
      <c r="AC242" s="33">
        <v>0.0</v>
      </c>
      <c r="AD242" s="19"/>
      <c r="AE242" s="13" t="s">
        <v>22</v>
      </c>
      <c r="AF242" s="40" t="s">
        <v>49</v>
      </c>
      <c r="AG242" s="18" t="s">
        <v>22</v>
      </c>
      <c r="AH242" s="19"/>
      <c r="AI242" s="33">
        <v>0.0</v>
      </c>
      <c r="AJ242" s="19"/>
      <c r="AK242" s="13" t="s">
        <v>22</v>
      </c>
      <c r="AL242" s="40" t="s">
        <v>49</v>
      </c>
      <c r="AM242" s="18" t="s">
        <v>22</v>
      </c>
      <c r="AN242" s="19"/>
      <c r="AO242" s="33">
        <v>0.0</v>
      </c>
      <c r="AP242" s="19"/>
      <c r="AQ242" s="13" t="s">
        <v>22</v>
      </c>
      <c r="AR242" s="40" t="s">
        <v>49</v>
      </c>
      <c r="AS242" s="18" t="s">
        <v>22</v>
      </c>
      <c r="AT242" s="19"/>
      <c r="AU242" s="33">
        <v>0.0</v>
      </c>
      <c r="AV242" s="19"/>
      <c r="AW242" s="13" t="s">
        <v>22</v>
      </c>
      <c r="AX242" s="40" t="s">
        <v>49</v>
      </c>
      <c r="AY242" s="18" t="s">
        <v>22</v>
      </c>
      <c r="AZ242" s="19"/>
      <c r="BA242" s="33">
        <v>0.0</v>
      </c>
      <c r="BB242" s="19"/>
      <c r="BC242" s="13" t="s">
        <v>22</v>
      </c>
      <c r="BD242" s="22" t="s">
        <v>49</v>
      </c>
    </row>
    <row r="243">
      <c r="A243" s="11" t="s">
        <v>54</v>
      </c>
      <c r="B243" s="2"/>
      <c r="G243" s="34" t="s">
        <v>22</v>
      </c>
      <c r="H243" s="40" t="s">
        <v>56</v>
      </c>
      <c r="M243" s="34" t="s">
        <v>22</v>
      </c>
      <c r="N243" s="40" t="s">
        <v>56</v>
      </c>
      <c r="S243" s="34" t="s">
        <v>22</v>
      </c>
      <c r="T243" s="40" t="s">
        <v>56</v>
      </c>
      <c r="Y243" s="34" t="s">
        <v>22</v>
      </c>
      <c r="Z243" s="40" t="s">
        <v>56</v>
      </c>
      <c r="AE243" s="34" t="s">
        <v>22</v>
      </c>
      <c r="AF243" s="40" t="s">
        <v>56</v>
      </c>
      <c r="AK243" s="34" t="s">
        <v>22</v>
      </c>
      <c r="AL243" s="40" t="s">
        <v>56</v>
      </c>
      <c r="AQ243" s="34" t="s">
        <v>22</v>
      </c>
      <c r="AR243" s="40" t="s">
        <v>56</v>
      </c>
      <c r="AW243" s="34" t="s">
        <v>22</v>
      </c>
      <c r="AX243" s="40" t="s">
        <v>56</v>
      </c>
      <c r="BC243" s="34" t="s">
        <v>22</v>
      </c>
      <c r="BD243" s="22" t="s">
        <v>140</v>
      </c>
    </row>
    <row r="244">
      <c r="A244" s="35" t="s">
        <v>57</v>
      </c>
      <c r="B244" s="2"/>
      <c r="C244" s="18" t="s">
        <v>22</v>
      </c>
      <c r="D244" s="36"/>
      <c r="E244" s="33">
        <v>0.0</v>
      </c>
      <c r="F244" s="36"/>
      <c r="G244" s="13" t="s">
        <v>22</v>
      </c>
      <c r="H244" s="17" t="s">
        <v>159</v>
      </c>
      <c r="I244" s="18" t="s">
        <v>22</v>
      </c>
      <c r="J244" s="36"/>
      <c r="K244" s="33">
        <v>0.0</v>
      </c>
      <c r="L244" s="36"/>
      <c r="M244" s="13" t="s">
        <v>22</v>
      </c>
      <c r="N244" s="17" t="s">
        <v>159</v>
      </c>
      <c r="O244" s="18">
        <v>1.0</v>
      </c>
      <c r="P244" s="52" t="s">
        <v>346</v>
      </c>
      <c r="Q244" s="33">
        <v>0.0</v>
      </c>
      <c r="R244" s="36"/>
      <c r="S244" s="13" t="s">
        <v>22</v>
      </c>
      <c r="T244" s="17" t="s">
        <v>159</v>
      </c>
      <c r="U244" s="18" t="s">
        <v>22</v>
      </c>
      <c r="V244" s="36"/>
      <c r="W244" s="33">
        <v>0.0</v>
      </c>
      <c r="X244" s="36"/>
      <c r="Y244" s="13" t="s">
        <v>22</v>
      </c>
      <c r="Z244" s="17" t="s">
        <v>159</v>
      </c>
      <c r="AA244" s="18" t="s">
        <v>22</v>
      </c>
      <c r="AB244" s="36"/>
      <c r="AC244" s="33">
        <v>0.0</v>
      </c>
      <c r="AD244" s="36"/>
      <c r="AE244" s="13" t="s">
        <v>22</v>
      </c>
      <c r="AF244" s="17" t="s">
        <v>159</v>
      </c>
      <c r="AG244" s="18" t="s">
        <v>22</v>
      </c>
      <c r="AH244" s="36"/>
      <c r="AI244" s="33">
        <v>0.0</v>
      </c>
      <c r="AJ244" s="36"/>
      <c r="AK244" s="13" t="s">
        <v>22</v>
      </c>
      <c r="AL244" s="17" t="s">
        <v>159</v>
      </c>
      <c r="AM244" s="18" t="s">
        <v>22</v>
      </c>
      <c r="AN244" s="36"/>
      <c r="AO244" s="33">
        <v>0.0</v>
      </c>
      <c r="AP244" s="36"/>
      <c r="AQ244" s="13" t="s">
        <v>22</v>
      </c>
      <c r="AR244" s="17" t="s">
        <v>159</v>
      </c>
      <c r="AS244" s="18" t="s">
        <v>22</v>
      </c>
      <c r="AT244" s="36"/>
      <c r="AU244" s="33">
        <v>0.0</v>
      </c>
      <c r="AV244" s="36"/>
      <c r="AW244" s="13" t="s">
        <v>22</v>
      </c>
      <c r="AX244" s="17" t="s">
        <v>159</v>
      </c>
      <c r="AY244" s="18" t="s">
        <v>22</v>
      </c>
      <c r="AZ244" s="36"/>
      <c r="BA244" s="33">
        <v>0.0</v>
      </c>
      <c r="BB244" s="36"/>
      <c r="BC244" s="13" t="s">
        <v>22</v>
      </c>
      <c r="BD244" s="22" t="s">
        <v>230</v>
      </c>
    </row>
    <row r="245">
      <c r="A245" s="35" t="s">
        <v>61</v>
      </c>
      <c r="B245" s="2"/>
      <c r="F245" s="36"/>
      <c r="G245" s="13" t="s">
        <v>22</v>
      </c>
      <c r="H245" s="17" t="s">
        <v>347</v>
      </c>
      <c r="L245" s="36"/>
      <c r="M245" s="13" t="s">
        <v>22</v>
      </c>
      <c r="N245" s="17" t="s">
        <v>348</v>
      </c>
      <c r="R245" s="36"/>
      <c r="S245" s="13" t="s">
        <v>22</v>
      </c>
      <c r="T245" s="17" t="s">
        <v>349</v>
      </c>
      <c r="X245" s="36"/>
      <c r="Y245" s="13" t="s">
        <v>22</v>
      </c>
      <c r="Z245" s="17" t="s">
        <v>349</v>
      </c>
      <c r="AD245" s="36"/>
      <c r="AE245" s="13" t="s">
        <v>22</v>
      </c>
      <c r="AF245" s="17" t="s">
        <v>350</v>
      </c>
      <c r="AJ245" s="36"/>
      <c r="AK245" s="13" t="s">
        <v>22</v>
      </c>
      <c r="AL245" s="17" t="s">
        <v>351</v>
      </c>
      <c r="AP245" s="36"/>
      <c r="AQ245" s="13" t="s">
        <v>22</v>
      </c>
      <c r="AR245" s="17" t="s">
        <v>352</v>
      </c>
      <c r="AV245" s="36"/>
      <c r="AW245" s="13" t="s">
        <v>22</v>
      </c>
      <c r="AX245" s="17" t="s">
        <v>69</v>
      </c>
      <c r="BB245" s="36"/>
      <c r="BC245" s="13" t="s">
        <v>22</v>
      </c>
      <c r="BD245" s="37" t="s">
        <v>353</v>
      </c>
    </row>
    <row r="246">
      <c r="A246" s="11" t="s">
        <v>71</v>
      </c>
      <c r="B246" s="2"/>
      <c r="C246" s="18">
        <v>1.0</v>
      </c>
      <c r="D246" s="37" t="s">
        <v>354</v>
      </c>
      <c r="E246" s="33">
        <v>0.0</v>
      </c>
      <c r="F246" s="36"/>
      <c r="G246" s="13" t="s">
        <v>22</v>
      </c>
      <c r="H246" s="17" t="s">
        <v>72</v>
      </c>
      <c r="I246" s="18" t="s">
        <v>22</v>
      </c>
      <c r="J246" s="36"/>
      <c r="K246" s="33">
        <v>0.0</v>
      </c>
      <c r="L246" s="36"/>
      <c r="M246" s="13" t="s">
        <v>22</v>
      </c>
      <c r="N246" s="17" t="s">
        <v>72</v>
      </c>
      <c r="O246" s="18" t="s">
        <v>22</v>
      </c>
      <c r="P246" s="36"/>
      <c r="Q246" s="33">
        <v>0.0</v>
      </c>
      <c r="R246" s="36"/>
      <c r="S246" s="13" t="s">
        <v>22</v>
      </c>
      <c r="T246" s="17" t="s">
        <v>72</v>
      </c>
      <c r="U246" s="18" t="s">
        <v>22</v>
      </c>
      <c r="V246" s="36"/>
      <c r="W246" s="33">
        <v>0.0</v>
      </c>
      <c r="X246" s="36"/>
      <c r="Y246" s="13" t="s">
        <v>22</v>
      </c>
      <c r="Z246" s="17" t="s">
        <v>72</v>
      </c>
      <c r="AA246" s="18">
        <v>1.0</v>
      </c>
      <c r="AB246" s="23" t="s">
        <v>355</v>
      </c>
      <c r="AC246" s="33">
        <v>0.0</v>
      </c>
      <c r="AD246" s="36"/>
      <c r="AE246" s="13" t="s">
        <v>22</v>
      </c>
      <c r="AF246" s="17" t="s">
        <v>72</v>
      </c>
      <c r="AG246" s="18">
        <v>1.0</v>
      </c>
      <c r="AH246" s="37" t="s">
        <v>356</v>
      </c>
      <c r="AI246" s="33">
        <v>1.0</v>
      </c>
      <c r="AJ246" s="37" t="s">
        <v>357</v>
      </c>
      <c r="AK246" s="13" t="s">
        <v>22</v>
      </c>
      <c r="AL246" s="17" t="s">
        <v>72</v>
      </c>
      <c r="AM246" s="18" t="s">
        <v>22</v>
      </c>
      <c r="AN246" s="36"/>
      <c r="AO246" s="33">
        <v>0.0</v>
      </c>
      <c r="AP246" s="36"/>
      <c r="AQ246" s="13" t="s">
        <v>22</v>
      </c>
      <c r="AR246" s="17" t="s">
        <v>72</v>
      </c>
      <c r="AS246" s="18" t="s">
        <v>22</v>
      </c>
      <c r="AT246" s="36"/>
      <c r="AU246" s="33">
        <v>0.0</v>
      </c>
      <c r="AV246" s="36"/>
      <c r="AW246" s="13" t="s">
        <v>22</v>
      </c>
      <c r="AX246" s="17" t="s">
        <v>72</v>
      </c>
      <c r="AY246" s="18" t="s">
        <v>22</v>
      </c>
      <c r="AZ246" s="36"/>
      <c r="BA246" s="33">
        <v>0.0</v>
      </c>
      <c r="BB246" s="36"/>
      <c r="BC246" s="13" t="s">
        <v>22</v>
      </c>
      <c r="BD246" s="22" t="s">
        <v>72</v>
      </c>
    </row>
    <row r="247">
      <c r="A247" s="11" t="s">
        <v>74</v>
      </c>
      <c r="B247" s="2"/>
      <c r="G247" s="13" t="s">
        <v>22</v>
      </c>
      <c r="H247" s="17">
        <v>38.0</v>
      </c>
      <c r="M247" s="13" t="s">
        <v>22</v>
      </c>
      <c r="N247" s="17">
        <v>38.0</v>
      </c>
      <c r="S247" s="13" t="s">
        <v>22</v>
      </c>
      <c r="T247" s="17">
        <v>38.0</v>
      </c>
      <c r="Y247" s="13" t="s">
        <v>22</v>
      </c>
      <c r="Z247" s="17">
        <v>38.0</v>
      </c>
      <c r="AE247" s="13" t="s">
        <v>22</v>
      </c>
      <c r="AF247" s="17">
        <v>38.0</v>
      </c>
      <c r="AK247" s="13" t="s">
        <v>22</v>
      </c>
      <c r="AL247" s="17">
        <v>38.0</v>
      </c>
      <c r="AQ247" s="13" t="s">
        <v>22</v>
      </c>
      <c r="AR247" s="17">
        <v>38.0</v>
      </c>
      <c r="AW247" s="13" t="s">
        <v>22</v>
      </c>
      <c r="AX247" s="17">
        <v>38.0</v>
      </c>
      <c r="BC247" s="13">
        <v>28.0</v>
      </c>
      <c r="BD247" s="38">
        <v>23.0</v>
      </c>
    </row>
    <row r="248">
      <c r="A248" s="39" t="s">
        <v>75</v>
      </c>
      <c r="B248" s="2"/>
      <c r="C248" s="18" t="s">
        <v>22</v>
      </c>
      <c r="D248" s="37"/>
      <c r="E248" s="33">
        <v>0.0</v>
      </c>
      <c r="F248" s="36"/>
      <c r="G248" s="13" t="s">
        <v>22</v>
      </c>
      <c r="H248" s="40" t="s">
        <v>358</v>
      </c>
      <c r="I248" s="18" t="s">
        <v>22</v>
      </c>
      <c r="J248" s="37"/>
      <c r="K248" s="33">
        <v>1.0</v>
      </c>
      <c r="L248" s="37" t="s">
        <v>359</v>
      </c>
      <c r="M248" s="40">
        <v>1.0</v>
      </c>
      <c r="N248" s="40" t="s">
        <v>360</v>
      </c>
      <c r="O248" s="18" t="s">
        <v>22</v>
      </c>
      <c r="P248" s="37"/>
      <c r="Q248" s="33">
        <v>0.0</v>
      </c>
      <c r="R248" s="36"/>
      <c r="S248" s="52">
        <v>1.0</v>
      </c>
      <c r="T248" s="40" t="s">
        <v>361</v>
      </c>
      <c r="U248" s="18">
        <v>1.0</v>
      </c>
      <c r="V248" s="37" t="s">
        <v>322</v>
      </c>
      <c r="W248" s="33">
        <v>0.0</v>
      </c>
      <c r="X248" s="36"/>
      <c r="Y248" s="13" t="s">
        <v>22</v>
      </c>
      <c r="Z248" s="40" t="s">
        <v>361</v>
      </c>
      <c r="AA248" s="18">
        <v>1.0</v>
      </c>
      <c r="AB248" s="37" t="s">
        <v>362</v>
      </c>
      <c r="AC248" s="33">
        <v>0.0</v>
      </c>
      <c r="AD248" s="36"/>
      <c r="AE248" s="13" t="s">
        <v>22</v>
      </c>
      <c r="AF248" s="40" t="s">
        <v>360</v>
      </c>
      <c r="AG248" s="18" t="s">
        <v>22</v>
      </c>
      <c r="AH248" s="37"/>
      <c r="AI248" s="33">
        <v>0.0</v>
      </c>
      <c r="AJ248" s="36"/>
      <c r="AK248" s="40">
        <v>1.0</v>
      </c>
      <c r="AL248" s="40" t="s">
        <v>360</v>
      </c>
      <c r="AM248" s="18">
        <v>1.0</v>
      </c>
      <c r="AN248" s="37" t="s">
        <v>363</v>
      </c>
      <c r="AO248" s="33">
        <v>0.0</v>
      </c>
      <c r="AP248" s="36"/>
      <c r="AQ248" s="40">
        <v>1.0</v>
      </c>
      <c r="AR248" s="40" t="s">
        <v>364</v>
      </c>
      <c r="AS248" s="18" t="s">
        <v>22</v>
      </c>
      <c r="AT248" s="37"/>
      <c r="AU248" s="33">
        <v>0.0</v>
      </c>
      <c r="AV248" s="36"/>
      <c r="AW248" s="13" t="s">
        <v>22</v>
      </c>
      <c r="AX248" s="40" t="s">
        <v>360</v>
      </c>
      <c r="AY248" s="18" t="s">
        <v>22</v>
      </c>
      <c r="AZ248" s="37"/>
      <c r="BA248" s="33">
        <v>0.0</v>
      </c>
      <c r="BB248" s="36"/>
      <c r="BC248" s="37">
        <v>1.0</v>
      </c>
      <c r="BD248" s="37" t="s">
        <v>365</v>
      </c>
    </row>
    <row r="249">
      <c r="A249" s="41" t="s">
        <v>81</v>
      </c>
      <c r="B249" s="2"/>
      <c r="G249" s="13" t="s">
        <v>22</v>
      </c>
      <c r="H249" s="17" t="s">
        <v>159</v>
      </c>
      <c r="M249" s="13" t="s">
        <v>22</v>
      </c>
      <c r="N249" s="17" t="s">
        <v>159</v>
      </c>
      <c r="S249" s="13" t="s">
        <v>22</v>
      </c>
      <c r="T249" s="17" t="s">
        <v>159</v>
      </c>
      <c r="Y249" s="13" t="s">
        <v>22</v>
      </c>
      <c r="Z249" s="17" t="s">
        <v>159</v>
      </c>
      <c r="AE249" s="13" t="s">
        <v>22</v>
      </c>
      <c r="AF249" s="17" t="s">
        <v>159</v>
      </c>
      <c r="AK249" s="13" t="s">
        <v>22</v>
      </c>
      <c r="AL249" s="17" t="s">
        <v>159</v>
      </c>
      <c r="AQ249" s="13">
        <v>1.0</v>
      </c>
      <c r="AR249" s="17" t="s">
        <v>159</v>
      </c>
      <c r="AW249" s="13" t="s">
        <v>22</v>
      </c>
      <c r="AX249" s="17" t="s">
        <v>159</v>
      </c>
      <c r="BC249" s="13" t="s">
        <v>22</v>
      </c>
      <c r="BD249" s="22" t="s">
        <v>230</v>
      </c>
    </row>
    <row r="250">
      <c r="A250" s="39" t="s">
        <v>82</v>
      </c>
      <c r="B250" s="2"/>
      <c r="G250" s="13" t="s">
        <v>22</v>
      </c>
      <c r="H250" s="17" t="s">
        <v>230</v>
      </c>
      <c r="M250" s="13" t="s">
        <v>22</v>
      </c>
      <c r="N250" s="17" t="s">
        <v>230</v>
      </c>
      <c r="S250" s="13" t="s">
        <v>22</v>
      </c>
      <c r="T250" s="17" t="s">
        <v>230</v>
      </c>
      <c r="Y250" s="13" t="s">
        <v>22</v>
      </c>
      <c r="Z250" s="17" t="s">
        <v>230</v>
      </c>
      <c r="AE250" s="13" t="s">
        <v>22</v>
      </c>
      <c r="AF250" s="17" t="s">
        <v>230</v>
      </c>
      <c r="AK250" s="13" t="s">
        <v>22</v>
      </c>
      <c r="AL250" s="17" t="s">
        <v>230</v>
      </c>
      <c r="AQ250" s="13" t="s">
        <v>22</v>
      </c>
      <c r="AR250" s="17" t="s">
        <v>230</v>
      </c>
      <c r="AW250" s="13" t="s">
        <v>22</v>
      </c>
      <c r="AX250" s="17" t="s">
        <v>230</v>
      </c>
      <c r="BC250" s="13" t="s">
        <v>22</v>
      </c>
      <c r="BD250" s="22" t="s">
        <v>255</v>
      </c>
    </row>
    <row r="251">
      <c r="A251" s="39" t="s">
        <v>85</v>
      </c>
      <c r="B251" s="2"/>
      <c r="G251" s="13" t="s">
        <v>22</v>
      </c>
      <c r="H251" s="17">
        <v>18.0</v>
      </c>
      <c r="M251" s="13" t="s">
        <v>22</v>
      </c>
      <c r="N251" s="17">
        <v>19.0</v>
      </c>
      <c r="S251" s="13" t="s">
        <v>22</v>
      </c>
      <c r="T251" s="17">
        <v>21.0</v>
      </c>
      <c r="Y251" s="13" t="s">
        <v>22</v>
      </c>
      <c r="Z251" s="17">
        <v>21.0</v>
      </c>
      <c r="AE251" s="13" t="s">
        <v>22</v>
      </c>
      <c r="AF251" s="17">
        <v>19.0</v>
      </c>
      <c r="AK251" s="42">
        <v>1.0</v>
      </c>
      <c r="AL251" s="17">
        <v>19.0</v>
      </c>
      <c r="AQ251" s="13" t="s">
        <v>22</v>
      </c>
      <c r="AR251" s="17">
        <v>18.0</v>
      </c>
      <c r="AW251" s="13" t="s">
        <v>22</v>
      </c>
      <c r="AX251" s="17">
        <v>19.0</v>
      </c>
      <c r="BC251" s="13">
        <v>26.0</v>
      </c>
      <c r="BD251" s="43">
        <v>22.0</v>
      </c>
    </row>
    <row r="252">
      <c r="A252" s="39" t="s">
        <v>86</v>
      </c>
      <c r="B252" s="2"/>
      <c r="G252" s="13" t="s">
        <v>22</v>
      </c>
      <c r="H252" s="27">
        <v>0.3333333333333333</v>
      </c>
      <c r="M252" s="13" t="s">
        <v>22</v>
      </c>
      <c r="N252" s="27">
        <v>0.3333333333333333</v>
      </c>
      <c r="S252" s="13" t="s">
        <v>22</v>
      </c>
      <c r="T252" s="27">
        <v>0.3333333333333333</v>
      </c>
      <c r="Y252" s="13" t="s">
        <v>22</v>
      </c>
      <c r="Z252" s="27">
        <v>0.3333333333333333</v>
      </c>
      <c r="AE252" s="13" t="s">
        <v>22</v>
      </c>
      <c r="AF252" s="27">
        <v>0.3333333333333333</v>
      </c>
      <c r="AK252" s="13" t="s">
        <v>22</v>
      </c>
      <c r="AL252" s="27">
        <v>0.3333333333333333</v>
      </c>
      <c r="AQ252" s="13" t="s">
        <v>22</v>
      </c>
      <c r="AR252" s="27">
        <v>0.3333333333333333</v>
      </c>
      <c r="AW252" s="13" t="s">
        <v>22</v>
      </c>
      <c r="AX252" s="27">
        <v>0.3333333333333333</v>
      </c>
      <c r="BC252" s="13" t="s">
        <v>22</v>
      </c>
      <c r="BD252" s="28">
        <v>0.5833333333333334</v>
      </c>
    </row>
    <row r="253">
      <c r="A253" s="39" t="s">
        <v>87</v>
      </c>
      <c r="B253" s="2"/>
      <c r="G253" s="13" t="s">
        <v>22</v>
      </c>
      <c r="H253" s="29">
        <v>44443.0</v>
      </c>
      <c r="M253" s="13" t="s">
        <v>22</v>
      </c>
      <c r="N253" s="29">
        <v>44446.0</v>
      </c>
      <c r="S253" s="13" t="s">
        <v>22</v>
      </c>
      <c r="T253" s="29">
        <v>44446.0</v>
      </c>
      <c r="Y253" s="13" t="s">
        <v>22</v>
      </c>
      <c r="Z253" s="29">
        <v>44446.0</v>
      </c>
      <c r="AE253" s="13" t="s">
        <v>22</v>
      </c>
      <c r="AF253" s="29">
        <v>44446.0</v>
      </c>
      <c r="AK253" s="13" t="s">
        <v>22</v>
      </c>
      <c r="AL253" s="29">
        <v>44446.0</v>
      </c>
      <c r="AQ253" s="13">
        <v>1.0</v>
      </c>
      <c r="AR253" s="29">
        <v>44449.0</v>
      </c>
      <c r="AW253" s="13" t="s">
        <v>22</v>
      </c>
      <c r="AX253" s="29">
        <v>44446.0</v>
      </c>
      <c r="BC253" s="13" t="s">
        <v>22</v>
      </c>
      <c r="BD253" s="44">
        <v>44454.0</v>
      </c>
    </row>
    <row r="254">
      <c r="B254" s="2"/>
      <c r="C254" s="47"/>
      <c r="D254" s="48"/>
      <c r="E254" s="48"/>
      <c r="F254" s="48"/>
      <c r="G254" s="49">
        <f>sum(C235:C253,E235:E253,G235:G253)</f>
        <v>1</v>
      </c>
      <c r="H254" s="46"/>
      <c r="I254" s="47"/>
      <c r="J254" s="48"/>
      <c r="K254" s="48"/>
      <c r="L254" s="48"/>
      <c r="M254" s="49">
        <f>sum(I235:I253,K235:K253,M235:M253)</f>
        <v>4</v>
      </c>
      <c r="N254" s="46"/>
      <c r="O254" s="47"/>
      <c r="P254" s="48"/>
      <c r="Q254" s="48"/>
      <c r="R254" s="48"/>
      <c r="S254" s="49">
        <f>sum(O235:O253,Q235:Q253,S235:S253)</f>
        <v>2</v>
      </c>
      <c r="T254" s="46"/>
      <c r="U254" s="47"/>
      <c r="V254" s="48"/>
      <c r="W254" s="48"/>
      <c r="X254" s="48"/>
      <c r="Y254" s="49">
        <f>sum(U235:U253,W235:W253,Y235:Y253)</f>
        <v>1</v>
      </c>
      <c r="Z254" s="46"/>
      <c r="AA254" s="47"/>
      <c r="AB254" s="48"/>
      <c r="AC254" s="48"/>
      <c r="AD254" s="48"/>
      <c r="AE254" s="49">
        <f>sum(AA235:AA253,AC235:AC253,AE235:AE253)</f>
        <v>3</v>
      </c>
      <c r="AF254" s="46"/>
      <c r="AG254" s="47"/>
      <c r="AH254" s="48"/>
      <c r="AI254" s="48"/>
      <c r="AJ254" s="48"/>
      <c r="AK254" s="49">
        <f>sum(AG235:AG253,AI235:AI253,AK235:AK253)</f>
        <v>4</v>
      </c>
      <c r="AL254" s="46"/>
      <c r="AM254" s="47"/>
      <c r="AN254" s="48"/>
      <c r="AO254" s="48"/>
      <c r="AP254" s="48"/>
      <c r="AQ254" s="49">
        <f>sum(AM235:AM253,AO235:AO253,AQ235:AQ253)</f>
        <v>6</v>
      </c>
      <c r="AR254" s="46"/>
      <c r="AS254" s="47"/>
      <c r="AT254" s="48"/>
      <c r="AU254" s="48"/>
      <c r="AV254" s="48"/>
      <c r="AW254" s="49">
        <f>sum(AS235:AS253,AU235:AU253,AW235:AW253)</f>
        <v>0</v>
      </c>
      <c r="AX254" s="46"/>
      <c r="AY254" s="47"/>
      <c r="AZ254" s="48"/>
      <c r="BA254" s="48"/>
      <c r="BB254" s="48"/>
      <c r="BC254" s="49">
        <f>sum(AY235:AY253,BA235:BA253,BC235:BC253)</f>
        <v>56</v>
      </c>
      <c r="BD254" s="36"/>
    </row>
    <row r="255">
      <c r="B255" s="2"/>
      <c r="C255" s="66"/>
      <c r="H255" s="2"/>
      <c r="I255" s="66"/>
      <c r="N255" s="2"/>
      <c r="T255" s="2"/>
      <c r="Z255" s="2"/>
      <c r="AF255" s="2"/>
      <c r="AL255" s="2"/>
      <c r="AR255" s="2"/>
      <c r="AX255" s="2"/>
      <c r="BD255" s="2"/>
    </row>
    <row r="256">
      <c r="B256" s="2"/>
      <c r="C256" s="66"/>
      <c r="H256" s="2"/>
      <c r="I256" s="66"/>
      <c r="N256" s="2"/>
      <c r="T256" s="2"/>
      <c r="Z256" s="2"/>
      <c r="AF256" s="2"/>
      <c r="AL256" s="2"/>
      <c r="AR256" s="2"/>
      <c r="AX256" s="2"/>
      <c r="BD256" s="2"/>
    </row>
    <row r="257">
      <c r="B257" s="2"/>
      <c r="C257" s="66"/>
      <c r="H257" s="2"/>
      <c r="I257" s="66"/>
      <c r="N257" s="2"/>
      <c r="T257" s="2"/>
      <c r="Z257" s="2"/>
      <c r="AF257" s="2"/>
      <c r="AL257" s="2"/>
      <c r="AR257" s="2"/>
      <c r="AX257" s="2"/>
      <c r="BD257" s="2"/>
    </row>
    <row r="258">
      <c r="B258" s="2"/>
      <c r="C258" s="66"/>
      <c r="H258" s="2"/>
      <c r="I258" s="66"/>
      <c r="N258" s="2"/>
      <c r="T258" s="2"/>
      <c r="Z258" s="2"/>
      <c r="AF258" s="2"/>
      <c r="AL258" s="2"/>
      <c r="AR258" s="2"/>
      <c r="AX258" s="2"/>
      <c r="BD258" s="2"/>
    </row>
    <row r="259">
      <c r="B259" s="2"/>
      <c r="C259" s="66"/>
      <c r="H259" s="2"/>
      <c r="I259" s="66"/>
      <c r="N259" s="2"/>
      <c r="T259" s="2"/>
      <c r="Z259" s="2"/>
      <c r="AF259" s="2"/>
      <c r="AL259" s="2"/>
      <c r="AR259" s="2"/>
      <c r="AX259" s="2"/>
      <c r="BD259" s="2"/>
    </row>
    <row r="260">
      <c r="B260" s="2"/>
      <c r="C260" s="66"/>
      <c r="H260" s="2"/>
      <c r="I260" s="66"/>
      <c r="N260" s="2"/>
      <c r="T260" s="2"/>
      <c r="Z260" s="2"/>
      <c r="AF260" s="2"/>
      <c r="AL260" s="2"/>
      <c r="AR260" s="2"/>
      <c r="AX260" s="2"/>
      <c r="BD260" s="2"/>
    </row>
    <row r="261">
      <c r="B261" s="2"/>
      <c r="C261" s="66"/>
      <c r="H261" s="2"/>
      <c r="I261" s="66"/>
      <c r="N261" s="2"/>
      <c r="T261" s="2"/>
      <c r="Z261" s="2"/>
      <c r="AF261" s="2"/>
      <c r="AL261" s="2"/>
      <c r="AR261" s="2"/>
      <c r="AX261" s="2"/>
      <c r="BD261" s="2"/>
    </row>
    <row r="262">
      <c r="B262" s="2"/>
      <c r="C262" s="66"/>
      <c r="H262" s="2"/>
      <c r="I262" s="66"/>
      <c r="N262" s="2"/>
      <c r="T262" s="2"/>
      <c r="Z262" s="2"/>
      <c r="AF262" s="2"/>
      <c r="AL262" s="2"/>
      <c r="AR262" s="2"/>
      <c r="AX262" s="2"/>
      <c r="BD262" s="2"/>
    </row>
    <row r="263">
      <c r="B263" s="2"/>
      <c r="C263" s="66"/>
      <c r="H263" s="2"/>
      <c r="I263" s="66"/>
      <c r="N263" s="2"/>
      <c r="T263" s="2"/>
      <c r="Z263" s="2"/>
      <c r="AF263" s="2"/>
      <c r="AL263" s="2"/>
      <c r="AR263" s="2"/>
      <c r="AX263" s="2"/>
      <c r="BD263" s="2"/>
    </row>
    <row r="264">
      <c r="B264" s="2"/>
      <c r="C264" s="66"/>
      <c r="H264" s="2"/>
      <c r="I264" s="66"/>
      <c r="N264" s="2"/>
      <c r="T264" s="2"/>
      <c r="Z264" s="2"/>
      <c r="AF264" s="2"/>
      <c r="AL264" s="2"/>
      <c r="AR264" s="2"/>
      <c r="AX264" s="2"/>
      <c r="BD264" s="2"/>
    </row>
    <row r="265">
      <c r="B265" s="2"/>
      <c r="C265" s="66"/>
      <c r="H265" s="2"/>
      <c r="I265" s="66"/>
      <c r="N265" s="2"/>
      <c r="T265" s="2"/>
      <c r="Z265" s="2"/>
      <c r="AF265" s="2"/>
      <c r="AL265" s="2"/>
      <c r="AR265" s="2"/>
      <c r="AX265" s="2"/>
      <c r="BD265" s="2"/>
    </row>
    <row r="266">
      <c r="B266" s="2"/>
      <c r="C266" s="66"/>
      <c r="H266" s="2"/>
      <c r="I266" s="66"/>
      <c r="N266" s="2"/>
      <c r="T266" s="2"/>
      <c r="Z266" s="2"/>
      <c r="AF266" s="2"/>
      <c r="AL266" s="2"/>
      <c r="AR266" s="2"/>
      <c r="AX266" s="2"/>
      <c r="BD266" s="2"/>
    </row>
    <row r="267">
      <c r="B267" s="2"/>
      <c r="C267" s="66"/>
      <c r="H267" s="2"/>
      <c r="I267" s="66"/>
      <c r="N267" s="2"/>
      <c r="T267" s="2"/>
      <c r="Z267" s="2"/>
      <c r="AF267" s="2"/>
      <c r="AL267" s="2"/>
      <c r="AR267" s="2"/>
      <c r="AX267" s="2"/>
      <c r="BD267" s="2"/>
    </row>
    <row r="268">
      <c r="B268" s="2"/>
      <c r="C268" s="66"/>
      <c r="H268" s="2"/>
      <c r="I268" s="66"/>
      <c r="N268" s="2"/>
      <c r="T268" s="2"/>
      <c r="Z268" s="2"/>
      <c r="AF268" s="2"/>
      <c r="AL268" s="2"/>
      <c r="AR268" s="2"/>
      <c r="AX268" s="2"/>
      <c r="BD268" s="2"/>
    </row>
    <row r="269">
      <c r="B269" s="2"/>
      <c r="C269" s="66"/>
      <c r="H269" s="2"/>
      <c r="I269" s="66"/>
      <c r="N269" s="2"/>
      <c r="T269" s="2"/>
      <c r="Z269" s="2"/>
      <c r="AF269" s="2"/>
      <c r="AL269" s="2"/>
      <c r="AR269" s="2"/>
      <c r="AX269" s="2"/>
      <c r="BD269" s="2"/>
    </row>
    <row r="270">
      <c r="B270" s="2"/>
      <c r="C270" s="66"/>
      <c r="H270" s="2"/>
      <c r="I270" s="66"/>
      <c r="N270" s="2"/>
      <c r="T270" s="2"/>
      <c r="Z270" s="2"/>
      <c r="AF270" s="2"/>
      <c r="AL270" s="2"/>
      <c r="AR270" s="2"/>
      <c r="AX270" s="2"/>
      <c r="BD270" s="2"/>
    </row>
    <row r="271">
      <c r="B271" s="2"/>
      <c r="C271" s="66"/>
      <c r="H271" s="2"/>
      <c r="I271" s="66"/>
      <c r="N271" s="2"/>
      <c r="T271" s="2"/>
      <c r="Z271" s="2"/>
      <c r="AF271" s="2"/>
      <c r="AL271" s="2"/>
      <c r="AR271" s="2"/>
      <c r="AX271" s="2"/>
      <c r="BD271" s="2"/>
    </row>
    <row r="272">
      <c r="B272" s="2"/>
      <c r="C272" s="66"/>
      <c r="H272" s="2"/>
      <c r="I272" s="66"/>
      <c r="N272" s="2"/>
      <c r="T272" s="2"/>
      <c r="Z272" s="2"/>
      <c r="AF272" s="2"/>
      <c r="AL272" s="2"/>
      <c r="AR272" s="2"/>
      <c r="AX272" s="2"/>
      <c r="BD272" s="2"/>
    </row>
    <row r="273">
      <c r="B273" s="2"/>
      <c r="C273" s="66"/>
      <c r="H273" s="2"/>
      <c r="I273" s="66"/>
      <c r="N273" s="2"/>
      <c r="T273" s="2"/>
      <c r="Z273" s="2"/>
      <c r="AF273" s="2"/>
      <c r="AL273" s="2"/>
      <c r="AR273" s="2"/>
      <c r="AX273" s="2"/>
      <c r="BD273" s="2"/>
    </row>
    <row r="274">
      <c r="B274" s="2"/>
      <c r="C274" s="66"/>
      <c r="H274" s="2"/>
      <c r="I274" s="66"/>
      <c r="N274" s="2"/>
      <c r="T274" s="2"/>
      <c r="Z274" s="2"/>
      <c r="AF274" s="2"/>
      <c r="AL274" s="2"/>
      <c r="AR274" s="2"/>
      <c r="AX274" s="2"/>
      <c r="BD274" s="2"/>
    </row>
    <row r="275">
      <c r="B275" s="2"/>
      <c r="C275" s="66"/>
      <c r="H275" s="2"/>
      <c r="I275" s="66"/>
      <c r="N275" s="2"/>
      <c r="T275" s="2"/>
      <c r="Z275" s="2"/>
      <c r="AF275" s="2"/>
      <c r="AL275" s="2"/>
      <c r="AR275" s="2"/>
      <c r="AX275" s="2"/>
      <c r="BD275" s="2"/>
    </row>
    <row r="276">
      <c r="B276" s="2"/>
      <c r="C276" s="66"/>
      <c r="H276" s="2"/>
      <c r="I276" s="66"/>
      <c r="N276" s="2"/>
      <c r="T276" s="2"/>
      <c r="Z276" s="2"/>
      <c r="AF276" s="2"/>
      <c r="AL276" s="2"/>
      <c r="AR276" s="2"/>
      <c r="AX276" s="2"/>
      <c r="BD276" s="2"/>
    </row>
    <row r="277">
      <c r="B277" s="2"/>
      <c r="C277" s="66"/>
      <c r="H277" s="2"/>
      <c r="I277" s="66"/>
      <c r="N277" s="2"/>
      <c r="T277" s="2"/>
      <c r="Z277" s="2"/>
      <c r="AF277" s="2"/>
      <c r="AL277" s="2"/>
      <c r="AR277" s="2"/>
      <c r="AX277" s="2"/>
      <c r="BD277" s="2"/>
    </row>
    <row r="278">
      <c r="B278" s="2"/>
      <c r="C278" s="66"/>
      <c r="H278" s="2"/>
      <c r="I278" s="66"/>
      <c r="N278" s="2"/>
      <c r="T278" s="2"/>
      <c r="Z278" s="2"/>
      <c r="AF278" s="2"/>
      <c r="AL278" s="2"/>
      <c r="AR278" s="2"/>
      <c r="AX278" s="2"/>
      <c r="BD278" s="2"/>
    </row>
    <row r="279">
      <c r="B279" s="2"/>
      <c r="C279" s="66"/>
      <c r="H279" s="2"/>
      <c r="I279" s="66"/>
      <c r="N279" s="2"/>
      <c r="T279" s="2"/>
      <c r="Z279" s="2"/>
      <c r="AF279" s="2"/>
      <c r="AL279" s="2"/>
      <c r="AR279" s="2"/>
      <c r="AX279" s="2"/>
      <c r="BD279" s="2"/>
    </row>
    <row r="280">
      <c r="B280" s="2"/>
      <c r="C280" s="66"/>
      <c r="H280" s="2"/>
      <c r="I280" s="66"/>
      <c r="N280" s="2"/>
      <c r="T280" s="2"/>
      <c r="Z280" s="2"/>
      <c r="AF280" s="2"/>
      <c r="AL280" s="2"/>
      <c r="AR280" s="2"/>
      <c r="AX280" s="2"/>
      <c r="BD280" s="2"/>
    </row>
    <row r="281">
      <c r="B281" s="2"/>
      <c r="C281" s="66"/>
      <c r="H281" s="2"/>
      <c r="I281" s="66"/>
      <c r="N281" s="2"/>
      <c r="T281" s="2"/>
      <c r="Z281" s="2"/>
      <c r="AF281" s="2"/>
      <c r="AL281" s="2"/>
      <c r="AR281" s="2"/>
      <c r="AX281" s="2"/>
      <c r="BD281" s="2"/>
    </row>
    <row r="282">
      <c r="B282" s="2"/>
      <c r="C282" s="66"/>
      <c r="H282" s="2"/>
      <c r="I282" s="66"/>
      <c r="N282" s="2"/>
      <c r="T282" s="2"/>
      <c r="Z282" s="2"/>
      <c r="AF282" s="2"/>
      <c r="AL282" s="2"/>
      <c r="AR282" s="2"/>
      <c r="AX282" s="2"/>
      <c r="BD282" s="2"/>
    </row>
    <row r="283">
      <c r="B283" s="2"/>
      <c r="C283" s="66"/>
      <c r="H283" s="2"/>
      <c r="I283" s="66"/>
      <c r="N283" s="2"/>
      <c r="T283" s="2"/>
      <c r="Z283" s="2"/>
      <c r="AF283" s="2"/>
      <c r="AL283" s="2"/>
      <c r="AR283" s="2"/>
      <c r="AX283" s="2"/>
      <c r="BD283" s="2"/>
    </row>
    <row r="284">
      <c r="B284" s="2"/>
      <c r="C284" s="66"/>
      <c r="H284" s="2"/>
      <c r="I284" s="66"/>
      <c r="N284" s="2"/>
      <c r="T284" s="2"/>
      <c r="Z284" s="2"/>
      <c r="AF284" s="2"/>
      <c r="AL284" s="2"/>
      <c r="AR284" s="2"/>
      <c r="AX284" s="2"/>
      <c r="BD284" s="2"/>
    </row>
    <row r="285">
      <c r="B285" s="2"/>
      <c r="C285" s="66"/>
      <c r="H285" s="2"/>
      <c r="I285" s="66"/>
      <c r="N285" s="2"/>
      <c r="T285" s="2"/>
      <c r="Z285" s="2"/>
      <c r="AF285" s="2"/>
      <c r="AL285" s="2"/>
      <c r="AR285" s="2"/>
      <c r="AX285" s="2"/>
      <c r="BD285" s="2"/>
    </row>
    <row r="286">
      <c r="B286" s="2"/>
      <c r="C286" s="66"/>
      <c r="H286" s="2"/>
      <c r="I286" s="66"/>
      <c r="N286" s="2"/>
      <c r="T286" s="2"/>
      <c r="Z286" s="2"/>
      <c r="AF286" s="2"/>
      <c r="AL286" s="2"/>
      <c r="AR286" s="2"/>
      <c r="AX286" s="2"/>
      <c r="BD286" s="2"/>
    </row>
    <row r="287">
      <c r="B287" s="2"/>
      <c r="C287" s="66"/>
      <c r="H287" s="2"/>
      <c r="I287" s="66"/>
      <c r="N287" s="2"/>
      <c r="T287" s="2"/>
      <c r="Z287" s="2"/>
      <c r="AF287" s="2"/>
      <c r="AL287" s="2"/>
      <c r="AR287" s="2"/>
      <c r="AX287" s="2"/>
      <c r="BD287" s="2"/>
    </row>
    <row r="288">
      <c r="B288" s="2"/>
      <c r="C288" s="66"/>
      <c r="H288" s="2"/>
      <c r="I288" s="66"/>
      <c r="N288" s="2"/>
      <c r="T288" s="2"/>
      <c r="Z288" s="2"/>
      <c r="AF288" s="2"/>
      <c r="AL288" s="2"/>
      <c r="AR288" s="2"/>
      <c r="AX288" s="2"/>
      <c r="BD288" s="2"/>
    </row>
    <row r="289">
      <c r="B289" s="2"/>
      <c r="C289" s="66"/>
      <c r="H289" s="2"/>
      <c r="I289" s="66"/>
      <c r="N289" s="2"/>
      <c r="T289" s="2"/>
      <c r="Z289" s="2"/>
      <c r="AF289" s="2"/>
      <c r="AL289" s="2"/>
      <c r="AR289" s="2"/>
      <c r="AX289" s="2"/>
      <c r="BD289" s="2"/>
    </row>
    <row r="290">
      <c r="B290" s="2"/>
      <c r="C290" s="66"/>
      <c r="H290" s="2"/>
      <c r="I290" s="66"/>
      <c r="N290" s="2"/>
      <c r="T290" s="2"/>
      <c r="Z290" s="2"/>
      <c r="AF290" s="2"/>
      <c r="AL290" s="2"/>
      <c r="AR290" s="2"/>
      <c r="AX290" s="2"/>
      <c r="BD290" s="2"/>
    </row>
    <row r="291">
      <c r="B291" s="2"/>
      <c r="C291" s="66"/>
      <c r="H291" s="2"/>
      <c r="I291" s="66"/>
      <c r="N291" s="2"/>
      <c r="T291" s="2"/>
      <c r="Z291" s="2"/>
      <c r="AF291" s="2"/>
      <c r="AL291" s="2"/>
      <c r="AR291" s="2"/>
      <c r="AX291" s="2"/>
      <c r="BD291" s="2"/>
    </row>
    <row r="292">
      <c r="B292" s="2"/>
      <c r="C292" s="66"/>
      <c r="H292" s="2"/>
      <c r="I292" s="66"/>
      <c r="N292" s="2"/>
      <c r="T292" s="2"/>
      <c r="Z292" s="2"/>
      <c r="AF292" s="2"/>
      <c r="AL292" s="2"/>
      <c r="AR292" s="2"/>
      <c r="AX292" s="2"/>
      <c r="BD292" s="2"/>
    </row>
    <row r="293">
      <c r="B293" s="2"/>
      <c r="C293" s="66"/>
      <c r="H293" s="2"/>
      <c r="I293" s="66"/>
      <c r="N293" s="2"/>
      <c r="T293" s="2"/>
      <c r="Z293" s="2"/>
      <c r="AF293" s="2"/>
      <c r="AL293" s="2"/>
      <c r="AR293" s="2"/>
      <c r="AX293" s="2"/>
      <c r="BD293" s="2"/>
    </row>
    <row r="294">
      <c r="B294" s="2"/>
      <c r="C294" s="66"/>
      <c r="H294" s="2"/>
      <c r="I294" s="66"/>
      <c r="N294" s="2"/>
      <c r="T294" s="2"/>
      <c r="Z294" s="2"/>
      <c r="AF294" s="2"/>
      <c r="AL294" s="2"/>
      <c r="AR294" s="2"/>
      <c r="AX294" s="2"/>
      <c r="BD294" s="2"/>
    </row>
    <row r="295">
      <c r="B295" s="2"/>
      <c r="C295" s="66"/>
      <c r="H295" s="2"/>
      <c r="I295" s="66"/>
      <c r="N295" s="2"/>
      <c r="T295" s="2"/>
      <c r="Z295" s="2"/>
      <c r="AF295" s="2"/>
      <c r="AL295" s="2"/>
      <c r="AR295" s="2"/>
      <c r="AX295" s="2"/>
      <c r="BD295" s="2"/>
    </row>
    <row r="296">
      <c r="B296" s="2"/>
      <c r="C296" s="66"/>
      <c r="H296" s="2"/>
      <c r="I296" s="66"/>
      <c r="N296" s="2"/>
      <c r="T296" s="2"/>
      <c r="Z296" s="2"/>
      <c r="AF296" s="2"/>
      <c r="AL296" s="2"/>
      <c r="AR296" s="2"/>
      <c r="AX296" s="2"/>
      <c r="BD296" s="2"/>
    </row>
    <row r="297">
      <c r="B297" s="2"/>
      <c r="C297" s="66"/>
      <c r="H297" s="2"/>
      <c r="I297" s="66"/>
      <c r="N297" s="2"/>
      <c r="T297" s="2"/>
      <c r="Z297" s="2"/>
      <c r="AF297" s="2"/>
      <c r="AL297" s="2"/>
      <c r="AR297" s="2"/>
      <c r="AX297" s="2"/>
      <c r="BD297" s="2"/>
    </row>
    <row r="298">
      <c r="B298" s="2"/>
      <c r="C298" s="66"/>
      <c r="H298" s="2"/>
      <c r="I298" s="66"/>
      <c r="N298" s="2"/>
      <c r="T298" s="2"/>
      <c r="Z298" s="2"/>
      <c r="AF298" s="2"/>
      <c r="AL298" s="2"/>
      <c r="AR298" s="2"/>
      <c r="AX298" s="2"/>
      <c r="BD298" s="2"/>
    </row>
    <row r="299">
      <c r="B299" s="2"/>
      <c r="C299" s="66"/>
      <c r="H299" s="2"/>
      <c r="I299" s="66"/>
      <c r="N299" s="2"/>
      <c r="T299" s="2"/>
      <c r="Z299" s="2"/>
      <c r="AF299" s="2"/>
      <c r="AL299" s="2"/>
      <c r="AR299" s="2"/>
      <c r="AX299" s="2"/>
      <c r="BD299" s="2"/>
    </row>
    <row r="300">
      <c r="B300" s="2"/>
      <c r="C300" s="66"/>
      <c r="H300" s="2"/>
      <c r="I300" s="66"/>
      <c r="N300" s="2"/>
      <c r="T300" s="2"/>
      <c r="Z300" s="2"/>
      <c r="AF300" s="2"/>
      <c r="AL300" s="2"/>
      <c r="AR300" s="2"/>
      <c r="AX300" s="2"/>
      <c r="BD300" s="2"/>
    </row>
    <row r="301">
      <c r="B301" s="2"/>
      <c r="C301" s="66"/>
      <c r="H301" s="2"/>
      <c r="I301" s="66"/>
      <c r="N301" s="2"/>
      <c r="T301" s="2"/>
      <c r="Z301" s="2"/>
      <c r="AF301" s="2"/>
      <c r="AL301" s="2"/>
      <c r="AR301" s="2"/>
      <c r="AX301" s="2"/>
      <c r="BD301" s="2"/>
    </row>
    <row r="302">
      <c r="B302" s="2"/>
      <c r="C302" s="66"/>
      <c r="H302" s="2"/>
      <c r="I302" s="66"/>
      <c r="N302" s="2"/>
      <c r="T302" s="2"/>
      <c r="Z302" s="2"/>
      <c r="AF302" s="2"/>
      <c r="AL302" s="2"/>
      <c r="AR302" s="2"/>
      <c r="AX302" s="2"/>
      <c r="BD302" s="2"/>
    </row>
    <row r="303">
      <c r="B303" s="2"/>
      <c r="C303" s="66"/>
      <c r="H303" s="2"/>
      <c r="I303" s="66"/>
      <c r="N303" s="2"/>
      <c r="T303" s="2"/>
      <c r="Z303" s="2"/>
      <c r="AF303" s="2"/>
      <c r="AL303" s="2"/>
      <c r="AR303" s="2"/>
      <c r="AX303" s="2"/>
      <c r="BD303" s="2"/>
    </row>
    <row r="304">
      <c r="B304" s="2"/>
      <c r="C304" s="66"/>
      <c r="H304" s="2"/>
      <c r="I304" s="66"/>
      <c r="N304" s="2"/>
      <c r="T304" s="2"/>
      <c r="Z304" s="2"/>
      <c r="AF304" s="2"/>
      <c r="AL304" s="2"/>
      <c r="AR304" s="2"/>
      <c r="AX304" s="2"/>
      <c r="BD304" s="2"/>
    </row>
    <row r="305">
      <c r="B305" s="2"/>
      <c r="C305" s="66"/>
      <c r="H305" s="2"/>
      <c r="I305" s="66"/>
      <c r="N305" s="2"/>
      <c r="T305" s="2"/>
      <c r="Z305" s="2"/>
      <c r="AF305" s="2"/>
      <c r="AL305" s="2"/>
      <c r="AR305" s="2"/>
      <c r="AX305" s="2"/>
      <c r="BD305" s="2"/>
    </row>
    <row r="306">
      <c r="B306" s="2"/>
      <c r="C306" s="66"/>
      <c r="H306" s="2"/>
      <c r="I306" s="66"/>
      <c r="N306" s="2"/>
      <c r="T306" s="2"/>
      <c r="Z306" s="2"/>
      <c r="AF306" s="2"/>
      <c r="AL306" s="2"/>
      <c r="AR306" s="2"/>
      <c r="AX306" s="2"/>
      <c r="BD306" s="2"/>
    </row>
    <row r="307">
      <c r="B307" s="2"/>
      <c r="C307" s="66"/>
      <c r="H307" s="2"/>
      <c r="I307" s="66"/>
      <c r="N307" s="2"/>
      <c r="T307" s="2"/>
      <c r="Z307" s="2"/>
      <c r="AF307" s="2"/>
      <c r="AL307" s="2"/>
      <c r="AR307" s="2"/>
      <c r="AX307" s="2"/>
      <c r="BD307" s="2"/>
    </row>
    <row r="308">
      <c r="B308" s="2"/>
      <c r="C308" s="66"/>
      <c r="H308" s="2"/>
      <c r="I308" s="66"/>
      <c r="N308" s="2"/>
      <c r="T308" s="2"/>
      <c r="Z308" s="2"/>
      <c r="AF308" s="2"/>
      <c r="AL308" s="2"/>
      <c r="AR308" s="2"/>
      <c r="AX308" s="2"/>
      <c r="BD308" s="2"/>
    </row>
    <row r="309">
      <c r="B309" s="2"/>
      <c r="C309" s="66"/>
      <c r="H309" s="2"/>
      <c r="I309" s="66"/>
      <c r="N309" s="2"/>
      <c r="T309" s="2"/>
      <c r="Z309" s="2"/>
      <c r="AF309" s="2"/>
      <c r="AL309" s="2"/>
      <c r="AR309" s="2"/>
      <c r="AX309" s="2"/>
      <c r="BD309" s="2"/>
    </row>
    <row r="310">
      <c r="B310" s="2"/>
      <c r="C310" s="66"/>
      <c r="H310" s="2"/>
      <c r="I310" s="66"/>
      <c r="N310" s="2"/>
      <c r="T310" s="2"/>
      <c r="Z310" s="2"/>
      <c r="AF310" s="2"/>
      <c r="AL310" s="2"/>
      <c r="AR310" s="2"/>
      <c r="AX310" s="2"/>
      <c r="BD310" s="2"/>
    </row>
    <row r="311">
      <c r="B311" s="2"/>
      <c r="C311" s="66"/>
      <c r="H311" s="2"/>
      <c r="I311" s="66"/>
      <c r="N311" s="2"/>
      <c r="T311" s="2"/>
      <c r="Z311" s="2"/>
      <c r="AF311" s="2"/>
      <c r="AL311" s="2"/>
      <c r="AR311" s="2"/>
      <c r="AX311" s="2"/>
      <c r="BD311" s="2"/>
    </row>
    <row r="312">
      <c r="B312" s="2"/>
      <c r="C312" s="66"/>
      <c r="H312" s="2"/>
      <c r="I312" s="66"/>
      <c r="N312" s="2"/>
      <c r="T312" s="2"/>
      <c r="Z312" s="2"/>
      <c r="AF312" s="2"/>
      <c r="AL312" s="2"/>
      <c r="AR312" s="2"/>
      <c r="AX312" s="2"/>
      <c r="BD312" s="2"/>
    </row>
    <row r="313">
      <c r="B313" s="2"/>
      <c r="C313" s="66"/>
      <c r="H313" s="2"/>
      <c r="I313" s="66"/>
      <c r="N313" s="2"/>
      <c r="T313" s="2"/>
      <c r="Z313" s="2"/>
      <c r="AF313" s="2"/>
      <c r="AL313" s="2"/>
      <c r="AR313" s="2"/>
      <c r="AX313" s="2"/>
      <c r="BD313" s="2"/>
    </row>
    <row r="314">
      <c r="B314" s="2"/>
      <c r="C314" s="66"/>
      <c r="H314" s="2"/>
      <c r="I314" s="66"/>
      <c r="N314" s="2"/>
      <c r="T314" s="2"/>
      <c r="Z314" s="2"/>
      <c r="AF314" s="2"/>
      <c r="AL314" s="2"/>
      <c r="AR314" s="2"/>
      <c r="AX314" s="2"/>
      <c r="BD314" s="2"/>
    </row>
    <row r="315">
      <c r="B315" s="2"/>
      <c r="C315" s="66"/>
      <c r="H315" s="2"/>
      <c r="I315" s="66"/>
      <c r="N315" s="2"/>
      <c r="T315" s="2"/>
      <c r="Z315" s="2"/>
      <c r="AF315" s="2"/>
      <c r="AL315" s="2"/>
      <c r="AR315" s="2"/>
      <c r="AX315" s="2"/>
      <c r="BD315" s="2"/>
    </row>
    <row r="316">
      <c r="B316" s="2"/>
      <c r="C316" s="66"/>
      <c r="H316" s="2"/>
      <c r="I316" s="66"/>
      <c r="N316" s="2"/>
      <c r="T316" s="2"/>
      <c r="Z316" s="2"/>
      <c r="AF316" s="2"/>
      <c r="AL316" s="2"/>
      <c r="AR316" s="2"/>
      <c r="AX316" s="2"/>
      <c r="BD316" s="2"/>
    </row>
    <row r="317">
      <c r="B317" s="2"/>
      <c r="C317" s="66"/>
      <c r="H317" s="2"/>
      <c r="I317" s="66"/>
      <c r="N317" s="2"/>
      <c r="T317" s="2"/>
      <c r="Z317" s="2"/>
      <c r="AF317" s="2"/>
      <c r="AL317" s="2"/>
      <c r="AR317" s="2"/>
      <c r="AX317" s="2"/>
      <c r="BD317" s="2"/>
    </row>
    <row r="318">
      <c r="B318" s="2"/>
      <c r="C318" s="66"/>
      <c r="H318" s="2"/>
      <c r="I318" s="66"/>
      <c r="N318" s="2"/>
      <c r="T318" s="2"/>
      <c r="Z318" s="2"/>
      <c r="AF318" s="2"/>
      <c r="AL318" s="2"/>
      <c r="AR318" s="2"/>
      <c r="AX318" s="2"/>
      <c r="BD318" s="2"/>
    </row>
    <row r="319">
      <c r="B319" s="2"/>
      <c r="C319" s="66"/>
      <c r="H319" s="2"/>
      <c r="I319" s="66"/>
      <c r="N319" s="2"/>
      <c r="T319" s="2"/>
      <c r="Z319" s="2"/>
      <c r="AF319" s="2"/>
      <c r="AL319" s="2"/>
      <c r="AR319" s="2"/>
      <c r="AX319" s="2"/>
      <c r="BD319" s="2"/>
    </row>
    <row r="320">
      <c r="B320" s="2"/>
      <c r="C320" s="66"/>
      <c r="H320" s="2"/>
      <c r="I320" s="66"/>
      <c r="N320" s="2"/>
      <c r="T320" s="2"/>
      <c r="Z320" s="2"/>
      <c r="AF320" s="2"/>
      <c r="AL320" s="2"/>
      <c r="AR320" s="2"/>
      <c r="AX320" s="2"/>
      <c r="BD320" s="2"/>
    </row>
    <row r="321">
      <c r="B321" s="2"/>
      <c r="C321" s="66"/>
      <c r="H321" s="2"/>
      <c r="I321" s="66"/>
      <c r="N321" s="2"/>
      <c r="T321" s="2"/>
      <c r="Z321" s="2"/>
      <c r="AF321" s="2"/>
      <c r="AL321" s="2"/>
      <c r="AR321" s="2"/>
      <c r="AX321" s="2"/>
      <c r="BD321" s="2"/>
    </row>
    <row r="322">
      <c r="B322" s="2"/>
      <c r="C322" s="66"/>
      <c r="H322" s="2"/>
      <c r="I322" s="66"/>
      <c r="N322" s="2"/>
      <c r="T322" s="2"/>
      <c r="Z322" s="2"/>
      <c r="AF322" s="2"/>
      <c r="AL322" s="2"/>
      <c r="AR322" s="2"/>
      <c r="AX322" s="2"/>
      <c r="BD322" s="2"/>
    </row>
    <row r="323">
      <c r="B323" s="2"/>
      <c r="C323" s="66"/>
      <c r="H323" s="2"/>
      <c r="I323" s="66"/>
      <c r="N323" s="2"/>
      <c r="T323" s="2"/>
      <c r="Z323" s="2"/>
      <c r="AF323" s="2"/>
      <c r="AL323" s="2"/>
      <c r="AR323" s="2"/>
      <c r="AX323" s="2"/>
      <c r="BD323" s="2"/>
    </row>
    <row r="324">
      <c r="B324" s="2"/>
      <c r="C324" s="66"/>
      <c r="H324" s="2"/>
      <c r="I324" s="66"/>
      <c r="N324" s="2"/>
      <c r="T324" s="2"/>
      <c r="Z324" s="2"/>
      <c r="AF324" s="2"/>
      <c r="AL324" s="2"/>
      <c r="AR324" s="2"/>
      <c r="AX324" s="2"/>
      <c r="BD324" s="2"/>
    </row>
    <row r="325">
      <c r="B325" s="2"/>
      <c r="C325" s="66"/>
      <c r="H325" s="2"/>
      <c r="I325" s="66"/>
      <c r="N325" s="2"/>
      <c r="T325" s="2"/>
      <c r="Z325" s="2"/>
      <c r="AF325" s="2"/>
      <c r="AL325" s="2"/>
      <c r="AR325" s="2"/>
      <c r="AX325" s="2"/>
      <c r="BD325" s="2"/>
    </row>
    <row r="326">
      <c r="B326" s="2"/>
      <c r="C326" s="66"/>
      <c r="H326" s="2"/>
      <c r="I326" s="66"/>
      <c r="N326" s="2"/>
      <c r="T326" s="2"/>
      <c r="Z326" s="2"/>
      <c r="AF326" s="2"/>
      <c r="AL326" s="2"/>
      <c r="AR326" s="2"/>
      <c r="AX326" s="2"/>
      <c r="BD326" s="2"/>
    </row>
    <row r="327">
      <c r="B327" s="2"/>
      <c r="C327" s="66"/>
      <c r="H327" s="2"/>
      <c r="I327" s="66"/>
      <c r="N327" s="2"/>
      <c r="T327" s="2"/>
      <c r="Z327" s="2"/>
      <c r="AF327" s="2"/>
      <c r="AL327" s="2"/>
      <c r="AR327" s="2"/>
      <c r="AX327" s="2"/>
      <c r="BD327" s="2"/>
    </row>
    <row r="328">
      <c r="B328" s="2"/>
      <c r="C328" s="66"/>
      <c r="H328" s="2"/>
      <c r="I328" s="66"/>
      <c r="N328" s="2"/>
      <c r="T328" s="2"/>
      <c r="Z328" s="2"/>
      <c r="AF328" s="2"/>
      <c r="AL328" s="2"/>
      <c r="AR328" s="2"/>
      <c r="AX328" s="2"/>
      <c r="BD328" s="2"/>
    </row>
    <row r="329">
      <c r="B329" s="2"/>
      <c r="C329" s="66"/>
      <c r="H329" s="2"/>
      <c r="I329" s="66"/>
      <c r="N329" s="2"/>
      <c r="T329" s="2"/>
      <c r="Z329" s="2"/>
      <c r="AF329" s="2"/>
      <c r="AL329" s="2"/>
      <c r="AR329" s="2"/>
      <c r="AX329" s="2"/>
      <c r="BD329" s="2"/>
    </row>
    <row r="330">
      <c r="B330" s="2"/>
      <c r="C330" s="66"/>
      <c r="H330" s="2"/>
      <c r="I330" s="66"/>
      <c r="N330" s="2"/>
      <c r="T330" s="2"/>
      <c r="Z330" s="2"/>
      <c r="AF330" s="2"/>
      <c r="AL330" s="2"/>
      <c r="AR330" s="2"/>
      <c r="AX330" s="2"/>
      <c r="BD330" s="2"/>
    </row>
    <row r="331">
      <c r="B331" s="2"/>
      <c r="C331" s="66"/>
      <c r="H331" s="2"/>
      <c r="I331" s="66"/>
      <c r="N331" s="2"/>
      <c r="T331" s="2"/>
      <c r="Z331" s="2"/>
      <c r="AF331" s="2"/>
      <c r="AL331" s="2"/>
      <c r="AR331" s="2"/>
      <c r="AX331" s="2"/>
      <c r="BD331" s="2"/>
    </row>
    <row r="332">
      <c r="B332" s="2"/>
      <c r="C332" s="66"/>
      <c r="H332" s="2"/>
      <c r="I332" s="66"/>
      <c r="N332" s="2"/>
      <c r="T332" s="2"/>
      <c r="Z332" s="2"/>
      <c r="AF332" s="2"/>
      <c r="AL332" s="2"/>
      <c r="AR332" s="2"/>
      <c r="AX332" s="2"/>
      <c r="BD332" s="2"/>
    </row>
    <row r="333">
      <c r="B333" s="2"/>
      <c r="C333" s="66"/>
      <c r="H333" s="2"/>
      <c r="I333" s="66"/>
      <c r="N333" s="2"/>
      <c r="T333" s="2"/>
      <c r="Z333" s="2"/>
      <c r="AF333" s="2"/>
      <c r="AL333" s="2"/>
      <c r="AR333" s="2"/>
      <c r="AX333" s="2"/>
      <c r="BD333" s="2"/>
    </row>
    <row r="334">
      <c r="B334" s="2"/>
      <c r="C334" s="66"/>
      <c r="H334" s="2"/>
      <c r="I334" s="66"/>
      <c r="N334" s="2"/>
      <c r="T334" s="2"/>
      <c r="Z334" s="2"/>
      <c r="AF334" s="2"/>
      <c r="AL334" s="2"/>
      <c r="AR334" s="2"/>
      <c r="AX334" s="2"/>
      <c r="BD334" s="2"/>
    </row>
    <row r="335">
      <c r="B335" s="2"/>
      <c r="C335" s="66"/>
      <c r="H335" s="2"/>
      <c r="I335" s="66"/>
      <c r="N335" s="2"/>
      <c r="T335" s="2"/>
      <c r="Z335" s="2"/>
      <c r="AF335" s="2"/>
      <c r="AL335" s="2"/>
      <c r="AR335" s="2"/>
      <c r="AX335" s="2"/>
      <c r="BD335" s="2"/>
    </row>
    <row r="336">
      <c r="B336" s="2"/>
      <c r="C336" s="66"/>
      <c r="H336" s="2"/>
      <c r="I336" s="66"/>
      <c r="N336" s="2"/>
      <c r="T336" s="2"/>
      <c r="Z336" s="2"/>
      <c r="AF336" s="2"/>
      <c r="AL336" s="2"/>
      <c r="AR336" s="2"/>
      <c r="AX336" s="2"/>
      <c r="BD336" s="2"/>
    </row>
    <row r="337">
      <c r="B337" s="2"/>
      <c r="C337" s="66"/>
      <c r="H337" s="2"/>
      <c r="I337" s="66"/>
      <c r="N337" s="2"/>
      <c r="T337" s="2"/>
      <c r="Z337" s="2"/>
      <c r="AF337" s="2"/>
      <c r="AL337" s="2"/>
      <c r="AR337" s="2"/>
      <c r="AX337" s="2"/>
      <c r="BD337" s="2"/>
    </row>
    <row r="338">
      <c r="B338" s="2"/>
      <c r="C338" s="66"/>
      <c r="H338" s="2"/>
      <c r="I338" s="66"/>
      <c r="N338" s="2"/>
      <c r="T338" s="2"/>
      <c r="Z338" s="2"/>
      <c r="AF338" s="2"/>
      <c r="AL338" s="2"/>
      <c r="AR338" s="2"/>
      <c r="AX338" s="2"/>
      <c r="BD338" s="2"/>
    </row>
    <row r="339">
      <c r="B339" s="2"/>
      <c r="C339" s="66"/>
      <c r="H339" s="2"/>
      <c r="I339" s="66"/>
      <c r="N339" s="2"/>
      <c r="T339" s="2"/>
      <c r="Z339" s="2"/>
      <c r="AF339" s="2"/>
      <c r="AL339" s="2"/>
      <c r="AR339" s="2"/>
      <c r="AX339" s="2"/>
      <c r="BD339" s="2"/>
    </row>
    <row r="340">
      <c r="B340" s="2"/>
      <c r="C340" s="66"/>
      <c r="H340" s="2"/>
      <c r="I340" s="66"/>
      <c r="N340" s="2"/>
      <c r="T340" s="2"/>
      <c r="Z340" s="2"/>
      <c r="AF340" s="2"/>
      <c r="AL340" s="2"/>
      <c r="AR340" s="2"/>
      <c r="AX340" s="2"/>
      <c r="BD340" s="2"/>
    </row>
    <row r="341">
      <c r="B341" s="2"/>
      <c r="C341" s="66"/>
      <c r="H341" s="2"/>
      <c r="I341" s="66"/>
      <c r="N341" s="2"/>
      <c r="T341" s="2"/>
      <c r="Z341" s="2"/>
      <c r="AF341" s="2"/>
      <c r="AL341" s="2"/>
      <c r="AR341" s="2"/>
      <c r="AX341" s="2"/>
      <c r="BD341" s="2"/>
    </row>
    <row r="342">
      <c r="B342" s="2"/>
      <c r="C342" s="66"/>
      <c r="H342" s="2"/>
      <c r="I342" s="66"/>
      <c r="N342" s="2"/>
      <c r="T342" s="2"/>
      <c r="Z342" s="2"/>
      <c r="AF342" s="2"/>
      <c r="AL342" s="2"/>
      <c r="AR342" s="2"/>
      <c r="AX342" s="2"/>
      <c r="BD342" s="2"/>
    </row>
    <row r="343">
      <c r="B343" s="2"/>
      <c r="C343" s="66"/>
      <c r="H343" s="2"/>
      <c r="I343" s="66"/>
      <c r="N343" s="2"/>
      <c r="T343" s="2"/>
      <c r="Z343" s="2"/>
      <c r="AF343" s="2"/>
      <c r="AL343" s="2"/>
      <c r="AR343" s="2"/>
      <c r="AX343" s="2"/>
      <c r="BD343" s="2"/>
    </row>
    <row r="344">
      <c r="B344" s="2"/>
      <c r="C344" s="66"/>
      <c r="H344" s="2"/>
      <c r="I344" s="66"/>
      <c r="N344" s="2"/>
      <c r="T344" s="2"/>
      <c r="Z344" s="2"/>
      <c r="AF344" s="2"/>
      <c r="AL344" s="2"/>
      <c r="AR344" s="2"/>
      <c r="AX344" s="2"/>
      <c r="BD344" s="2"/>
    </row>
    <row r="345">
      <c r="B345" s="2"/>
      <c r="C345" s="66"/>
      <c r="H345" s="2"/>
      <c r="I345" s="66"/>
      <c r="N345" s="2"/>
      <c r="T345" s="2"/>
      <c r="Z345" s="2"/>
      <c r="AF345" s="2"/>
      <c r="AL345" s="2"/>
      <c r="AR345" s="2"/>
      <c r="AX345" s="2"/>
      <c r="BD345" s="2"/>
    </row>
    <row r="346">
      <c r="B346" s="2"/>
      <c r="C346" s="66"/>
      <c r="H346" s="2"/>
      <c r="I346" s="66"/>
      <c r="N346" s="2"/>
      <c r="T346" s="2"/>
      <c r="Z346" s="2"/>
      <c r="AF346" s="2"/>
      <c r="AL346" s="2"/>
      <c r="AR346" s="2"/>
      <c r="AX346" s="2"/>
      <c r="BD346" s="2"/>
    </row>
    <row r="347">
      <c r="B347" s="2"/>
      <c r="C347" s="66"/>
      <c r="H347" s="2"/>
      <c r="I347" s="66"/>
      <c r="N347" s="2"/>
      <c r="T347" s="2"/>
      <c r="Z347" s="2"/>
      <c r="AF347" s="2"/>
      <c r="AL347" s="2"/>
      <c r="AR347" s="2"/>
      <c r="AX347" s="2"/>
      <c r="BD347" s="2"/>
    </row>
    <row r="348">
      <c r="B348" s="2"/>
      <c r="C348" s="66"/>
      <c r="H348" s="2"/>
      <c r="I348" s="66"/>
      <c r="N348" s="2"/>
      <c r="T348" s="2"/>
      <c r="Z348" s="2"/>
      <c r="AF348" s="2"/>
      <c r="AL348" s="2"/>
      <c r="AR348" s="2"/>
      <c r="AX348" s="2"/>
      <c r="BD348" s="2"/>
    </row>
    <row r="349">
      <c r="B349" s="2"/>
      <c r="C349" s="66"/>
      <c r="H349" s="2"/>
      <c r="I349" s="66"/>
      <c r="N349" s="2"/>
      <c r="T349" s="2"/>
      <c r="Z349" s="2"/>
      <c r="AF349" s="2"/>
      <c r="AL349" s="2"/>
      <c r="AR349" s="2"/>
      <c r="AX349" s="2"/>
      <c r="BD349" s="2"/>
    </row>
    <row r="350">
      <c r="B350" s="2"/>
      <c r="C350" s="66"/>
      <c r="H350" s="2"/>
      <c r="I350" s="66"/>
      <c r="N350" s="2"/>
      <c r="T350" s="2"/>
      <c r="Z350" s="2"/>
      <c r="AF350" s="2"/>
      <c r="AL350" s="2"/>
      <c r="AR350" s="2"/>
      <c r="AX350" s="2"/>
      <c r="BD350" s="2"/>
    </row>
    <row r="351">
      <c r="B351" s="2"/>
      <c r="C351" s="66"/>
      <c r="H351" s="2"/>
      <c r="I351" s="66"/>
      <c r="N351" s="2"/>
      <c r="T351" s="2"/>
      <c r="Z351" s="2"/>
      <c r="AF351" s="2"/>
      <c r="AL351" s="2"/>
      <c r="AR351" s="2"/>
      <c r="AX351" s="2"/>
      <c r="BD351" s="2"/>
    </row>
    <row r="352">
      <c r="B352" s="2"/>
      <c r="C352" s="66"/>
      <c r="H352" s="2"/>
      <c r="I352" s="66"/>
      <c r="N352" s="2"/>
      <c r="T352" s="2"/>
      <c r="Z352" s="2"/>
      <c r="AF352" s="2"/>
      <c r="AL352" s="2"/>
      <c r="AR352" s="2"/>
      <c r="AX352" s="2"/>
      <c r="BD352" s="2"/>
    </row>
    <row r="353">
      <c r="B353" s="2"/>
      <c r="C353" s="66"/>
      <c r="H353" s="2"/>
      <c r="I353" s="66"/>
      <c r="N353" s="2"/>
      <c r="T353" s="2"/>
      <c r="Z353" s="2"/>
      <c r="AF353" s="2"/>
      <c r="AL353" s="2"/>
      <c r="AR353" s="2"/>
      <c r="AX353" s="2"/>
      <c r="BD353" s="2"/>
    </row>
    <row r="354">
      <c r="B354" s="2"/>
      <c r="C354" s="66"/>
      <c r="H354" s="2"/>
      <c r="I354" s="66"/>
      <c r="N354" s="2"/>
      <c r="T354" s="2"/>
      <c r="Z354" s="2"/>
      <c r="AF354" s="2"/>
      <c r="AL354" s="2"/>
      <c r="AR354" s="2"/>
      <c r="AX354" s="2"/>
      <c r="BD354" s="2"/>
    </row>
    <row r="355">
      <c r="B355" s="2"/>
      <c r="C355" s="66"/>
      <c r="H355" s="2"/>
      <c r="I355" s="66"/>
      <c r="N355" s="2"/>
      <c r="T355" s="2"/>
      <c r="Z355" s="2"/>
      <c r="AF355" s="2"/>
      <c r="AL355" s="2"/>
      <c r="AR355" s="2"/>
      <c r="AX355" s="2"/>
      <c r="BD355" s="2"/>
    </row>
    <row r="356">
      <c r="B356" s="2"/>
      <c r="C356" s="66"/>
      <c r="H356" s="2"/>
      <c r="I356" s="66"/>
      <c r="N356" s="2"/>
      <c r="T356" s="2"/>
      <c r="Z356" s="2"/>
      <c r="AF356" s="2"/>
      <c r="AL356" s="2"/>
      <c r="AR356" s="2"/>
      <c r="AX356" s="2"/>
      <c r="BD356" s="2"/>
    </row>
    <row r="357">
      <c r="B357" s="2"/>
      <c r="C357" s="66"/>
      <c r="H357" s="2"/>
      <c r="I357" s="66"/>
      <c r="N357" s="2"/>
      <c r="T357" s="2"/>
      <c r="Z357" s="2"/>
      <c r="AF357" s="2"/>
      <c r="AL357" s="2"/>
      <c r="AR357" s="2"/>
      <c r="AX357" s="2"/>
      <c r="BD357" s="2"/>
    </row>
    <row r="358">
      <c r="B358" s="2"/>
      <c r="C358" s="66"/>
      <c r="H358" s="2"/>
      <c r="I358" s="66"/>
      <c r="N358" s="2"/>
      <c r="T358" s="2"/>
      <c r="Z358" s="2"/>
      <c r="AF358" s="2"/>
      <c r="AL358" s="2"/>
      <c r="AR358" s="2"/>
      <c r="AX358" s="2"/>
      <c r="BD358" s="2"/>
    </row>
    <row r="359">
      <c r="B359" s="2"/>
      <c r="C359" s="66"/>
      <c r="H359" s="2"/>
      <c r="I359" s="66"/>
      <c r="N359" s="2"/>
      <c r="T359" s="2"/>
      <c r="Z359" s="2"/>
      <c r="AF359" s="2"/>
      <c r="AL359" s="2"/>
      <c r="AR359" s="2"/>
      <c r="AX359" s="2"/>
      <c r="BD359" s="2"/>
    </row>
    <row r="360">
      <c r="B360" s="2"/>
      <c r="C360" s="66"/>
      <c r="H360" s="2"/>
      <c r="I360" s="66"/>
      <c r="N360" s="2"/>
      <c r="T360" s="2"/>
      <c r="Z360" s="2"/>
      <c r="AF360" s="2"/>
      <c r="AL360" s="2"/>
      <c r="AR360" s="2"/>
      <c r="AX360" s="2"/>
      <c r="BD360" s="2"/>
    </row>
    <row r="361">
      <c r="B361" s="2"/>
      <c r="C361" s="66"/>
      <c r="H361" s="2"/>
      <c r="I361" s="66"/>
      <c r="N361" s="2"/>
      <c r="T361" s="2"/>
      <c r="Z361" s="2"/>
      <c r="AF361" s="2"/>
      <c r="AL361" s="2"/>
      <c r="AR361" s="2"/>
      <c r="AX361" s="2"/>
      <c r="BD361" s="2"/>
    </row>
    <row r="362">
      <c r="B362" s="2"/>
      <c r="C362" s="66"/>
      <c r="H362" s="2"/>
      <c r="I362" s="66"/>
      <c r="N362" s="2"/>
      <c r="T362" s="2"/>
      <c r="Z362" s="2"/>
      <c r="AF362" s="2"/>
      <c r="AL362" s="2"/>
      <c r="AR362" s="2"/>
      <c r="AX362" s="2"/>
      <c r="BD362" s="2"/>
    </row>
    <row r="363">
      <c r="B363" s="2"/>
      <c r="C363" s="66"/>
      <c r="H363" s="2"/>
      <c r="I363" s="66"/>
      <c r="N363" s="2"/>
      <c r="T363" s="2"/>
      <c r="Z363" s="2"/>
      <c r="AF363" s="2"/>
      <c r="AL363" s="2"/>
      <c r="AR363" s="2"/>
      <c r="AX363" s="2"/>
      <c r="BD363" s="2"/>
    </row>
    <row r="364">
      <c r="B364" s="2"/>
      <c r="C364" s="66"/>
      <c r="H364" s="2"/>
      <c r="I364" s="66"/>
      <c r="N364" s="2"/>
      <c r="T364" s="2"/>
      <c r="Z364" s="2"/>
      <c r="AF364" s="2"/>
      <c r="AL364" s="2"/>
      <c r="AR364" s="2"/>
      <c r="AX364" s="2"/>
      <c r="BD364" s="2"/>
    </row>
    <row r="365">
      <c r="B365" s="2"/>
      <c r="C365" s="66"/>
      <c r="H365" s="2"/>
      <c r="I365" s="66"/>
      <c r="N365" s="2"/>
      <c r="T365" s="2"/>
      <c r="Z365" s="2"/>
      <c r="AF365" s="2"/>
      <c r="AL365" s="2"/>
      <c r="AR365" s="2"/>
      <c r="AX365" s="2"/>
      <c r="BD365" s="2"/>
    </row>
    <row r="366">
      <c r="B366" s="2"/>
      <c r="C366" s="66"/>
      <c r="H366" s="2"/>
      <c r="I366" s="66"/>
      <c r="N366" s="2"/>
      <c r="T366" s="2"/>
      <c r="Z366" s="2"/>
      <c r="AF366" s="2"/>
      <c r="AL366" s="2"/>
      <c r="AR366" s="2"/>
      <c r="AX366" s="2"/>
      <c r="BD366" s="2"/>
    </row>
    <row r="367">
      <c r="B367" s="2"/>
      <c r="C367" s="66"/>
      <c r="H367" s="2"/>
      <c r="I367" s="66"/>
      <c r="N367" s="2"/>
      <c r="T367" s="2"/>
      <c r="Z367" s="2"/>
      <c r="AF367" s="2"/>
      <c r="AL367" s="2"/>
      <c r="AR367" s="2"/>
      <c r="AX367" s="2"/>
      <c r="BD367" s="2"/>
    </row>
    <row r="368">
      <c r="B368" s="2"/>
      <c r="C368" s="66"/>
      <c r="H368" s="2"/>
      <c r="I368" s="66"/>
      <c r="N368" s="2"/>
      <c r="T368" s="2"/>
      <c r="Z368" s="2"/>
      <c r="AF368" s="2"/>
      <c r="AL368" s="2"/>
      <c r="AR368" s="2"/>
      <c r="AX368" s="2"/>
      <c r="BD368" s="2"/>
    </row>
    <row r="369">
      <c r="B369" s="2"/>
      <c r="C369" s="66"/>
      <c r="H369" s="2"/>
      <c r="I369" s="66"/>
      <c r="N369" s="2"/>
      <c r="T369" s="2"/>
      <c r="Z369" s="2"/>
      <c r="AF369" s="2"/>
      <c r="AL369" s="2"/>
      <c r="AR369" s="2"/>
      <c r="AX369" s="2"/>
      <c r="BD369" s="2"/>
    </row>
    <row r="370">
      <c r="B370" s="2"/>
      <c r="C370" s="66"/>
      <c r="H370" s="2"/>
      <c r="I370" s="66"/>
      <c r="N370" s="2"/>
      <c r="T370" s="2"/>
      <c r="Z370" s="2"/>
      <c r="AF370" s="2"/>
      <c r="AL370" s="2"/>
      <c r="AR370" s="2"/>
      <c r="AX370" s="2"/>
      <c r="BD370" s="2"/>
    </row>
    <row r="371">
      <c r="B371" s="2"/>
      <c r="C371" s="66"/>
      <c r="H371" s="2"/>
      <c r="I371" s="66"/>
      <c r="N371" s="2"/>
      <c r="T371" s="2"/>
      <c r="Z371" s="2"/>
      <c r="AF371" s="2"/>
      <c r="AL371" s="2"/>
      <c r="AR371" s="2"/>
      <c r="AX371" s="2"/>
      <c r="BD371" s="2"/>
    </row>
    <row r="372">
      <c r="B372" s="2"/>
      <c r="C372" s="66"/>
      <c r="H372" s="2"/>
      <c r="I372" s="66"/>
      <c r="N372" s="2"/>
      <c r="T372" s="2"/>
      <c r="Z372" s="2"/>
      <c r="AF372" s="2"/>
      <c r="AL372" s="2"/>
      <c r="AR372" s="2"/>
      <c r="AX372" s="2"/>
      <c r="BD372" s="2"/>
    </row>
    <row r="373">
      <c r="B373" s="2"/>
      <c r="C373" s="66"/>
      <c r="H373" s="2"/>
      <c r="I373" s="66"/>
      <c r="N373" s="2"/>
      <c r="T373" s="2"/>
      <c r="Z373" s="2"/>
      <c r="AF373" s="2"/>
      <c r="AL373" s="2"/>
      <c r="AR373" s="2"/>
      <c r="AX373" s="2"/>
      <c r="BD373" s="2"/>
    </row>
    <row r="374">
      <c r="B374" s="2"/>
      <c r="C374" s="66"/>
      <c r="H374" s="2"/>
      <c r="I374" s="66"/>
      <c r="N374" s="2"/>
      <c r="T374" s="2"/>
      <c r="Z374" s="2"/>
      <c r="AF374" s="2"/>
      <c r="AL374" s="2"/>
      <c r="AR374" s="2"/>
      <c r="AX374" s="2"/>
      <c r="BD374" s="2"/>
    </row>
    <row r="375">
      <c r="B375" s="2"/>
      <c r="C375" s="66"/>
      <c r="H375" s="2"/>
      <c r="I375" s="66"/>
      <c r="N375" s="2"/>
      <c r="T375" s="2"/>
      <c r="Z375" s="2"/>
      <c r="AF375" s="2"/>
      <c r="AL375" s="2"/>
      <c r="AR375" s="2"/>
      <c r="AX375" s="2"/>
      <c r="BD375" s="2"/>
    </row>
    <row r="376">
      <c r="B376" s="2"/>
      <c r="C376" s="66"/>
      <c r="H376" s="2"/>
      <c r="I376" s="66"/>
      <c r="N376" s="2"/>
      <c r="T376" s="2"/>
      <c r="Z376" s="2"/>
      <c r="AF376" s="2"/>
      <c r="AL376" s="2"/>
      <c r="AR376" s="2"/>
      <c r="AX376" s="2"/>
      <c r="BD376" s="2"/>
    </row>
    <row r="377">
      <c r="B377" s="2"/>
      <c r="C377" s="66"/>
      <c r="H377" s="2"/>
      <c r="I377" s="66"/>
      <c r="N377" s="2"/>
      <c r="T377" s="2"/>
      <c r="Z377" s="2"/>
      <c r="AF377" s="2"/>
      <c r="AL377" s="2"/>
      <c r="AR377" s="2"/>
      <c r="AX377" s="2"/>
      <c r="BD377" s="2"/>
    </row>
    <row r="378">
      <c r="B378" s="2"/>
      <c r="C378" s="66"/>
      <c r="H378" s="2"/>
      <c r="I378" s="66"/>
      <c r="N378" s="2"/>
      <c r="T378" s="2"/>
      <c r="Z378" s="2"/>
      <c r="AF378" s="2"/>
      <c r="AL378" s="2"/>
      <c r="AR378" s="2"/>
      <c r="AX378" s="2"/>
      <c r="BD378" s="2"/>
    </row>
    <row r="379">
      <c r="B379" s="2"/>
      <c r="C379" s="66"/>
      <c r="H379" s="2"/>
      <c r="I379" s="66"/>
      <c r="N379" s="2"/>
      <c r="T379" s="2"/>
      <c r="Z379" s="2"/>
      <c r="AF379" s="2"/>
      <c r="AL379" s="2"/>
      <c r="AR379" s="2"/>
      <c r="AX379" s="2"/>
      <c r="BD379" s="2"/>
    </row>
    <row r="380">
      <c r="B380" s="2"/>
      <c r="C380" s="66"/>
      <c r="H380" s="2"/>
      <c r="I380" s="66"/>
      <c r="N380" s="2"/>
      <c r="T380" s="2"/>
      <c r="Z380" s="2"/>
      <c r="AF380" s="2"/>
      <c r="AL380" s="2"/>
      <c r="AR380" s="2"/>
      <c r="AX380" s="2"/>
      <c r="BD380" s="2"/>
    </row>
    <row r="381">
      <c r="B381" s="2"/>
      <c r="C381" s="66"/>
      <c r="H381" s="2"/>
      <c r="I381" s="66"/>
      <c r="N381" s="2"/>
      <c r="T381" s="2"/>
      <c r="Z381" s="2"/>
      <c r="AF381" s="2"/>
      <c r="AL381" s="2"/>
      <c r="AR381" s="2"/>
      <c r="AX381" s="2"/>
      <c r="BD381" s="2"/>
    </row>
    <row r="382">
      <c r="B382" s="2"/>
      <c r="C382" s="66"/>
      <c r="H382" s="2"/>
      <c r="I382" s="66"/>
      <c r="N382" s="2"/>
      <c r="T382" s="2"/>
      <c r="Z382" s="2"/>
      <c r="AF382" s="2"/>
      <c r="AL382" s="2"/>
      <c r="AR382" s="2"/>
      <c r="AX382" s="2"/>
      <c r="BD382" s="2"/>
    </row>
    <row r="383">
      <c r="B383" s="2"/>
      <c r="C383" s="66"/>
      <c r="H383" s="2"/>
      <c r="I383" s="66"/>
      <c r="N383" s="2"/>
      <c r="T383" s="2"/>
      <c r="Z383" s="2"/>
      <c r="AF383" s="2"/>
      <c r="AL383" s="2"/>
      <c r="AR383" s="2"/>
      <c r="AX383" s="2"/>
      <c r="BD383" s="2"/>
    </row>
    <row r="384">
      <c r="B384" s="2"/>
      <c r="C384" s="66"/>
      <c r="H384" s="2"/>
      <c r="I384" s="66"/>
      <c r="N384" s="2"/>
      <c r="T384" s="2"/>
      <c r="Z384" s="2"/>
      <c r="AF384" s="2"/>
      <c r="AL384" s="2"/>
      <c r="AR384" s="2"/>
      <c r="AX384" s="2"/>
      <c r="BD384" s="2"/>
    </row>
    <row r="385">
      <c r="B385" s="2"/>
      <c r="C385" s="66"/>
      <c r="H385" s="2"/>
      <c r="I385" s="66"/>
      <c r="N385" s="2"/>
      <c r="T385" s="2"/>
      <c r="Z385" s="2"/>
      <c r="AF385" s="2"/>
      <c r="AL385" s="2"/>
      <c r="AR385" s="2"/>
      <c r="AX385" s="2"/>
      <c r="BD385" s="2"/>
    </row>
    <row r="386">
      <c r="B386" s="2"/>
      <c r="C386" s="66"/>
      <c r="H386" s="2"/>
      <c r="I386" s="66"/>
      <c r="N386" s="2"/>
      <c r="T386" s="2"/>
      <c r="Z386" s="2"/>
      <c r="AF386" s="2"/>
      <c r="AL386" s="2"/>
      <c r="AR386" s="2"/>
      <c r="AX386" s="2"/>
      <c r="BD386" s="2"/>
    </row>
    <row r="387">
      <c r="B387" s="2"/>
      <c r="C387" s="66"/>
      <c r="H387" s="2"/>
      <c r="I387" s="66"/>
      <c r="N387" s="2"/>
      <c r="T387" s="2"/>
      <c r="Z387" s="2"/>
      <c r="AF387" s="2"/>
      <c r="AL387" s="2"/>
      <c r="AR387" s="2"/>
      <c r="AX387" s="2"/>
      <c r="BD387" s="2"/>
    </row>
    <row r="388">
      <c r="B388" s="2"/>
      <c r="C388" s="66"/>
      <c r="H388" s="2"/>
      <c r="I388" s="66"/>
      <c r="N388" s="2"/>
      <c r="T388" s="2"/>
      <c r="Z388" s="2"/>
      <c r="AF388" s="2"/>
      <c r="AL388" s="2"/>
      <c r="AR388" s="2"/>
      <c r="AX388" s="2"/>
      <c r="BD388" s="2"/>
    </row>
    <row r="389">
      <c r="B389" s="2"/>
      <c r="C389" s="66"/>
      <c r="H389" s="2"/>
      <c r="I389" s="66"/>
      <c r="N389" s="2"/>
      <c r="T389" s="2"/>
      <c r="Z389" s="2"/>
      <c r="AF389" s="2"/>
      <c r="AL389" s="2"/>
      <c r="AR389" s="2"/>
      <c r="AX389" s="2"/>
      <c r="BD389" s="2"/>
    </row>
    <row r="390">
      <c r="B390" s="2"/>
      <c r="C390" s="66"/>
      <c r="H390" s="2"/>
      <c r="I390" s="66"/>
      <c r="N390" s="2"/>
      <c r="T390" s="2"/>
      <c r="Z390" s="2"/>
      <c r="AF390" s="2"/>
      <c r="AL390" s="2"/>
      <c r="AR390" s="2"/>
      <c r="AX390" s="2"/>
      <c r="BD390" s="2"/>
    </row>
    <row r="391">
      <c r="B391" s="2"/>
      <c r="C391" s="66"/>
      <c r="H391" s="2"/>
      <c r="I391" s="66"/>
      <c r="N391" s="2"/>
      <c r="T391" s="2"/>
      <c r="Z391" s="2"/>
      <c r="AF391" s="2"/>
      <c r="AL391" s="2"/>
      <c r="AR391" s="2"/>
      <c r="AX391" s="2"/>
      <c r="BD391" s="2"/>
    </row>
    <row r="392">
      <c r="B392" s="2"/>
      <c r="C392" s="66"/>
      <c r="H392" s="2"/>
      <c r="I392" s="66"/>
      <c r="N392" s="2"/>
      <c r="T392" s="2"/>
      <c r="Z392" s="2"/>
      <c r="AF392" s="2"/>
      <c r="AL392" s="2"/>
      <c r="AR392" s="2"/>
      <c r="AX392" s="2"/>
      <c r="BD392" s="2"/>
    </row>
    <row r="393">
      <c r="B393" s="2"/>
      <c r="C393" s="66"/>
      <c r="H393" s="2"/>
      <c r="I393" s="66"/>
      <c r="N393" s="2"/>
      <c r="T393" s="2"/>
      <c r="Z393" s="2"/>
      <c r="AF393" s="2"/>
      <c r="AL393" s="2"/>
      <c r="AR393" s="2"/>
      <c r="AX393" s="2"/>
      <c r="BD393" s="2"/>
    </row>
    <row r="394">
      <c r="B394" s="2"/>
      <c r="C394" s="66"/>
      <c r="H394" s="2"/>
      <c r="I394" s="66"/>
      <c r="N394" s="2"/>
      <c r="T394" s="2"/>
      <c r="Z394" s="2"/>
      <c r="AF394" s="2"/>
      <c r="AL394" s="2"/>
      <c r="AR394" s="2"/>
      <c r="AX394" s="2"/>
      <c r="BD394" s="2"/>
    </row>
    <row r="395">
      <c r="B395" s="2"/>
      <c r="C395" s="66"/>
      <c r="H395" s="2"/>
      <c r="I395" s="66"/>
      <c r="N395" s="2"/>
      <c r="T395" s="2"/>
      <c r="Z395" s="2"/>
      <c r="AF395" s="2"/>
      <c r="AL395" s="2"/>
      <c r="AR395" s="2"/>
      <c r="AX395" s="2"/>
      <c r="BD395" s="2"/>
    </row>
    <row r="396">
      <c r="B396" s="2"/>
      <c r="C396" s="66"/>
      <c r="H396" s="2"/>
      <c r="I396" s="66"/>
      <c r="N396" s="2"/>
      <c r="T396" s="2"/>
      <c r="Z396" s="2"/>
      <c r="AF396" s="2"/>
      <c r="AL396" s="2"/>
      <c r="AR396" s="2"/>
      <c r="AX396" s="2"/>
      <c r="BD396" s="2"/>
    </row>
    <row r="397">
      <c r="B397" s="2"/>
      <c r="C397" s="66"/>
      <c r="H397" s="2"/>
      <c r="I397" s="66"/>
      <c r="N397" s="2"/>
      <c r="T397" s="2"/>
      <c r="Z397" s="2"/>
      <c r="AF397" s="2"/>
      <c r="AL397" s="2"/>
      <c r="AR397" s="2"/>
      <c r="AX397" s="2"/>
      <c r="BD397" s="2"/>
    </row>
    <row r="398">
      <c r="B398" s="2"/>
      <c r="C398" s="66"/>
      <c r="H398" s="2"/>
      <c r="I398" s="66"/>
      <c r="N398" s="2"/>
      <c r="T398" s="2"/>
      <c r="Z398" s="2"/>
      <c r="AF398" s="2"/>
      <c r="AL398" s="2"/>
      <c r="AR398" s="2"/>
      <c r="AX398" s="2"/>
      <c r="BD398" s="2"/>
    </row>
    <row r="399">
      <c r="B399" s="2"/>
      <c r="C399" s="66"/>
      <c r="H399" s="2"/>
      <c r="I399" s="66"/>
      <c r="N399" s="2"/>
      <c r="T399" s="2"/>
      <c r="Z399" s="2"/>
      <c r="AF399" s="2"/>
      <c r="AL399" s="2"/>
      <c r="AR399" s="2"/>
      <c r="AX399" s="2"/>
      <c r="BD399" s="2"/>
    </row>
    <row r="400">
      <c r="B400" s="2"/>
      <c r="C400" s="66"/>
      <c r="H400" s="2"/>
      <c r="I400" s="66"/>
      <c r="N400" s="2"/>
      <c r="T400" s="2"/>
      <c r="Z400" s="2"/>
      <c r="AF400" s="2"/>
      <c r="AL400" s="2"/>
      <c r="AR400" s="2"/>
      <c r="AX400" s="2"/>
      <c r="BD400" s="2"/>
    </row>
    <row r="401">
      <c r="B401" s="2"/>
      <c r="C401" s="66"/>
      <c r="H401" s="2"/>
      <c r="I401" s="66"/>
      <c r="N401" s="2"/>
      <c r="T401" s="2"/>
      <c r="Z401" s="2"/>
      <c r="AF401" s="2"/>
      <c r="AL401" s="2"/>
      <c r="AR401" s="2"/>
      <c r="AX401" s="2"/>
      <c r="BD401" s="2"/>
    </row>
    <row r="402">
      <c r="B402" s="2"/>
      <c r="C402" s="66"/>
      <c r="H402" s="2"/>
      <c r="I402" s="66"/>
      <c r="N402" s="2"/>
      <c r="T402" s="2"/>
      <c r="Z402" s="2"/>
      <c r="AF402" s="2"/>
      <c r="AL402" s="2"/>
      <c r="AR402" s="2"/>
      <c r="AX402" s="2"/>
      <c r="BD402" s="2"/>
    </row>
    <row r="403">
      <c r="B403" s="2"/>
      <c r="C403" s="66"/>
      <c r="H403" s="2"/>
      <c r="I403" s="66"/>
      <c r="N403" s="2"/>
      <c r="T403" s="2"/>
      <c r="Z403" s="2"/>
      <c r="AF403" s="2"/>
      <c r="AL403" s="2"/>
      <c r="AR403" s="2"/>
      <c r="AX403" s="2"/>
      <c r="BD403" s="2"/>
    </row>
    <row r="404">
      <c r="B404" s="2"/>
      <c r="C404" s="66"/>
      <c r="H404" s="2"/>
      <c r="I404" s="66"/>
      <c r="N404" s="2"/>
      <c r="T404" s="2"/>
      <c r="Z404" s="2"/>
      <c r="AF404" s="2"/>
      <c r="AL404" s="2"/>
      <c r="AR404" s="2"/>
      <c r="AX404" s="2"/>
      <c r="BD404" s="2"/>
    </row>
    <row r="405">
      <c r="B405" s="2"/>
      <c r="C405" s="66"/>
      <c r="H405" s="2"/>
      <c r="I405" s="66"/>
      <c r="N405" s="2"/>
      <c r="T405" s="2"/>
      <c r="Z405" s="2"/>
      <c r="AF405" s="2"/>
      <c r="AL405" s="2"/>
      <c r="AR405" s="2"/>
      <c r="AX405" s="2"/>
      <c r="BD405" s="2"/>
    </row>
    <row r="406">
      <c r="B406" s="2"/>
      <c r="C406" s="66"/>
      <c r="H406" s="2"/>
      <c r="I406" s="66"/>
      <c r="N406" s="2"/>
      <c r="T406" s="2"/>
      <c r="Z406" s="2"/>
      <c r="AF406" s="2"/>
      <c r="AL406" s="2"/>
      <c r="AR406" s="2"/>
      <c r="AX406" s="2"/>
      <c r="BD406" s="2"/>
    </row>
    <row r="407">
      <c r="B407" s="2"/>
      <c r="C407" s="66"/>
      <c r="H407" s="2"/>
      <c r="I407" s="66"/>
      <c r="N407" s="2"/>
      <c r="T407" s="2"/>
      <c r="Z407" s="2"/>
      <c r="AF407" s="2"/>
      <c r="AL407" s="2"/>
      <c r="AR407" s="2"/>
      <c r="AX407" s="2"/>
      <c r="BD407" s="2"/>
    </row>
    <row r="408">
      <c r="B408" s="2"/>
      <c r="C408" s="66"/>
      <c r="H408" s="2"/>
      <c r="I408" s="66"/>
      <c r="N408" s="2"/>
      <c r="T408" s="2"/>
      <c r="Z408" s="2"/>
      <c r="AF408" s="2"/>
      <c r="AL408" s="2"/>
      <c r="AR408" s="2"/>
      <c r="AX408" s="2"/>
      <c r="BD408" s="2"/>
    </row>
    <row r="409">
      <c r="B409" s="2"/>
      <c r="C409" s="66"/>
      <c r="H409" s="2"/>
      <c r="I409" s="66"/>
      <c r="N409" s="2"/>
      <c r="T409" s="2"/>
      <c r="Z409" s="2"/>
      <c r="AF409" s="2"/>
      <c r="AL409" s="2"/>
      <c r="AR409" s="2"/>
      <c r="AX409" s="2"/>
      <c r="BD409" s="2"/>
    </row>
    <row r="410">
      <c r="B410" s="2"/>
      <c r="C410" s="66"/>
      <c r="H410" s="2"/>
      <c r="I410" s="66"/>
      <c r="N410" s="2"/>
      <c r="T410" s="2"/>
      <c r="Z410" s="2"/>
      <c r="AF410" s="2"/>
      <c r="AL410" s="2"/>
      <c r="AR410" s="2"/>
      <c r="AX410" s="2"/>
      <c r="BD410" s="2"/>
    </row>
    <row r="411">
      <c r="B411" s="2"/>
      <c r="C411" s="66"/>
      <c r="H411" s="2"/>
      <c r="I411" s="66"/>
      <c r="N411" s="2"/>
      <c r="T411" s="2"/>
      <c r="Z411" s="2"/>
      <c r="AF411" s="2"/>
      <c r="AL411" s="2"/>
      <c r="AR411" s="2"/>
      <c r="AX411" s="2"/>
      <c r="BD411" s="2"/>
    </row>
    <row r="412">
      <c r="B412" s="2"/>
      <c r="C412" s="66"/>
      <c r="H412" s="2"/>
      <c r="I412" s="66"/>
      <c r="N412" s="2"/>
      <c r="T412" s="2"/>
      <c r="Z412" s="2"/>
      <c r="AF412" s="2"/>
      <c r="AL412" s="2"/>
      <c r="AR412" s="2"/>
      <c r="AX412" s="2"/>
      <c r="BD412" s="2"/>
    </row>
    <row r="413">
      <c r="B413" s="2"/>
      <c r="C413" s="66"/>
      <c r="H413" s="2"/>
      <c r="I413" s="66"/>
      <c r="N413" s="2"/>
      <c r="T413" s="2"/>
      <c r="Z413" s="2"/>
      <c r="AF413" s="2"/>
      <c r="AL413" s="2"/>
      <c r="AR413" s="2"/>
      <c r="AX413" s="2"/>
      <c r="BD413" s="2"/>
    </row>
    <row r="414">
      <c r="B414" s="2"/>
      <c r="C414" s="66"/>
      <c r="H414" s="2"/>
      <c r="I414" s="66"/>
      <c r="N414" s="2"/>
      <c r="T414" s="2"/>
      <c r="Z414" s="2"/>
      <c r="AF414" s="2"/>
      <c r="AL414" s="2"/>
      <c r="AR414" s="2"/>
      <c r="AX414" s="2"/>
      <c r="BD414" s="2"/>
    </row>
    <row r="415">
      <c r="B415" s="2"/>
      <c r="C415" s="66"/>
      <c r="H415" s="2"/>
      <c r="I415" s="66"/>
      <c r="N415" s="2"/>
      <c r="T415" s="2"/>
      <c r="Z415" s="2"/>
      <c r="AF415" s="2"/>
      <c r="AL415" s="2"/>
      <c r="AR415" s="2"/>
      <c r="AX415" s="2"/>
      <c r="BD415" s="2"/>
    </row>
    <row r="416">
      <c r="B416" s="2"/>
      <c r="C416" s="66"/>
      <c r="H416" s="2"/>
      <c r="I416" s="66"/>
      <c r="N416" s="2"/>
      <c r="T416" s="2"/>
      <c r="Z416" s="2"/>
      <c r="AF416" s="2"/>
      <c r="AL416" s="2"/>
      <c r="AR416" s="2"/>
      <c r="AX416" s="2"/>
      <c r="BD416" s="2"/>
    </row>
    <row r="417">
      <c r="B417" s="2"/>
      <c r="C417" s="66"/>
      <c r="H417" s="2"/>
      <c r="I417" s="66"/>
      <c r="N417" s="2"/>
      <c r="T417" s="2"/>
      <c r="Z417" s="2"/>
      <c r="AF417" s="2"/>
      <c r="AL417" s="2"/>
      <c r="AR417" s="2"/>
      <c r="AX417" s="2"/>
      <c r="BD417" s="2"/>
    </row>
    <row r="418">
      <c r="B418" s="2"/>
      <c r="C418" s="66"/>
      <c r="H418" s="2"/>
      <c r="I418" s="66"/>
      <c r="N418" s="2"/>
      <c r="T418" s="2"/>
      <c r="Z418" s="2"/>
      <c r="AF418" s="2"/>
      <c r="AL418" s="2"/>
      <c r="AR418" s="2"/>
      <c r="AX418" s="2"/>
      <c r="BD418" s="2"/>
    </row>
    <row r="419">
      <c r="B419" s="2"/>
      <c r="C419" s="66"/>
      <c r="H419" s="2"/>
      <c r="I419" s="66"/>
      <c r="N419" s="2"/>
      <c r="T419" s="2"/>
      <c r="Z419" s="2"/>
      <c r="AF419" s="2"/>
      <c r="AL419" s="2"/>
      <c r="AR419" s="2"/>
      <c r="AX419" s="2"/>
      <c r="BD419" s="2"/>
    </row>
    <row r="420">
      <c r="B420" s="2"/>
      <c r="C420" s="66"/>
      <c r="H420" s="2"/>
      <c r="I420" s="66"/>
      <c r="N420" s="2"/>
      <c r="T420" s="2"/>
      <c r="Z420" s="2"/>
      <c r="AF420" s="2"/>
      <c r="AL420" s="2"/>
      <c r="AR420" s="2"/>
      <c r="AX420" s="2"/>
      <c r="BD420" s="2"/>
    </row>
    <row r="421">
      <c r="B421" s="2"/>
      <c r="C421" s="66"/>
      <c r="H421" s="2"/>
      <c r="I421" s="66"/>
      <c r="N421" s="2"/>
      <c r="T421" s="2"/>
      <c r="Z421" s="2"/>
      <c r="AF421" s="2"/>
      <c r="AL421" s="2"/>
      <c r="AR421" s="2"/>
      <c r="AX421" s="2"/>
      <c r="BD421" s="2"/>
    </row>
    <row r="422">
      <c r="B422" s="2"/>
      <c r="C422" s="66"/>
      <c r="H422" s="2"/>
      <c r="I422" s="66"/>
      <c r="N422" s="2"/>
      <c r="T422" s="2"/>
      <c r="Z422" s="2"/>
      <c r="AF422" s="2"/>
      <c r="AL422" s="2"/>
      <c r="AR422" s="2"/>
      <c r="AX422" s="2"/>
      <c r="BD422" s="2"/>
    </row>
    <row r="423">
      <c r="B423" s="2"/>
      <c r="C423" s="66"/>
      <c r="H423" s="2"/>
      <c r="I423" s="66"/>
      <c r="N423" s="2"/>
      <c r="T423" s="2"/>
      <c r="Z423" s="2"/>
      <c r="AF423" s="2"/>
      <c r="AL423" s="2"/>
      <c r="AR423" s="2"/>
      <c r="AX423" s="2"/>
      <c r="BD423" s="2"/>
    </row>
    <row r="424">
      <c r="B424" s="2"/>
      <c r="C424" s="66"/>
      <c r="H424" s="2"/>
      <c r="I424" s="66"/>
      <c r="N424" s="2"/>
      <c r="T424" s="2"/>
      <c r="Z424" s="2"/>
      <c r="AF424" s="2"/>
      <c r="AL424" s="2"/>
      <c r="AR424" s="2"/>
      <c r="AX424" s="2"/>
      <c r="BD424" s="2"/>
    </row>
    <row r="425">
      <c r="B425" s="2"/>
      <c r="C425" s="66"/>
      <c r="H425" s="2"/>
      <c r="I425" s="66"/>
      <c r="N425" s="2"/>
      <c r="T425" s="2"/>
      <c r="Z425" s="2"/>
      <c r="AF425" s="2"/>
      <c r="AL425" s="2"/>
      <c r="AR425" s="2"/>
      <c r="AX425" s="2"/>
      <c r="BD425" s="2"/>
    </row>
    <row r="426">
      <c r="B426" s="2"/>
      <c r="C426" s="66"/>
      <c r="H426" s="2"/>
      <c r="I426" s="66"/>
      <c r="N426" s="2"/>
      <c r="T426" s="2"/>
      <c r="Z426" s="2"/>
      <c r="AF426" s="2"/>
      <c r="AL426" s="2"/>
      <c r="AR426" s="2"/>
      <c r="AX426" s="2"/>
      <c r="BD426" s="2"/>
    </row>
    <row r="427">
      <c r="B427" s="2"/>
      <c r="C427" s="66"/>
      <c r="H427" s="2"/>
      <c r="I427" s="66"/>
      <c r="N427" s="2"/>
      <c r="T427" s="2"/>
      <c r="Z427" s="2"/>
      <c r="AF427" s="2"/>
      <c r="AL427" s="2"/>
      <c r="AR427" s="2"/>
      <c r="AX427" s="2"/>
      <c r="BD427" s="2"/>
    </row>
    <row r="428">
      <c r="B428" s="2"/>
      <c r="C428" s="66"/>
      <c r="H428" s="2"/>
      <c r="I428" s="66"/>
      <c r="N428" s="2"/>
      <c r="T428" s="2"/>
      <c r="Z428" s="2"/>
      <c r="AF428" s="2"/>
      <c r="AL428" s="2"/>
      <c r="AR428" s="2"/>
      <c r="AX428" s="2"/>
      <c r="BD428" s="2"/>
    </row>
    <row r="429">
      <c r="B429" s="2"/>
      <c r="C429" s="66"/>
      <c r="H429" s="2"/>
      <c r="I429" s="66"/>
      <c r="N429" s="2"/>
      <c r="T429" s="2"/>
      <c r="Z429" s="2"/>
      <c r="AF429" s="2"/>
      <c r="AL429" s="2"/>
      <c r="AR429" s="2"/>
      <c r="AX429" s="2"/>
      <c r="BD429" s="2"/>
    </row>
    <row r="430">
      <c r="B430" s="2"/>
      <c r="C430" s="66"/>
      <c r="H430" s="2"/>
      <c r="I430" s="66"/>
      <c r="N430" s="2"/>
      <c r="T430" s="2"/>
      <c r="Z430" s="2"/>
      <c r="AF430" s="2"/>
      <c r="AL430" s="2"/>
      <c r="AR430" s="2"/>
      <c r="AX430" s="2"/>
      <c r="BD430" s="2"/>
    </row>
    <row r="431">
      <c r="B431" s="2"/>
      <c r="C431" s="66"/>
      <c r="H431" s="2"/>
      <c r="I431" s="66"/>
      <c r="N431" s="2"/>
      <c r="T431" s="2"/>
      <c r="Z431" s="2"/>
      <c r="AF431" s="2"/>
      <c r="AL431" s="2"/>
      <c r="AR431" s="2"/>
      <c r="AX431" s="2"/>
      <c r="BD431" s="2"/>
    </row>
    <row r="432">
      <c r="B432" s="2"/>
      <c r="C432" s="66"/>
      <c r="H432" s="2"/>
      <c r="I432" s="66"/>
      <c r="N432" s="2"/>
      <c r="T432" s="2"/>
      <c r="Z432" s="2"/>
      <c r="AF432" s="2"/>
      <c r="AL432" s="2"/>
      <c r="AR432" s="2"/>
      <c r="AX432" s="2"/>
      <c r="BD432" s="2"/>
    </row>
    <row r="433">
      <c r="B433" s="2"/>
      <c r="C433" s="66"/>
      <c r="H433" s="2"/>
      <c r="I433" s="66"/>
      <c r="N433" s="2"/>
      <c r="T433" s="2"/>
      <c r="Z433" s="2"/>
      <c r="AF433" s="2"/>
      <c r="AL433" s="2"/>
      <c r="AR433" s="2"/>
      <c r="AX433" s="2"/>
      <c r="BD433" s="2"/>
    </row>
    <row r="434">
      <c r="B434" s="2"/>
      <c r="C434" s="66"/>
      <c r="H434" s="2"/>
      <c r="I434" s="66"/>
      <c r="N434" s="2"/>
      <c r="T434" s="2"/>
      <c r="Z434" s="2"/>
      <c r="AF434" s="2"/>
      <c r="AL434" s="2"/>
      <c r="AR434" s="2"/>
      <c r="AX434" s="2"/>
      <c r="BD434" s="2"/>
    </row>
    <row r="435">
      <c r="B435" s="2"/>
      <c r="C435" s="66"/>
      <c r="H435" s="2"/>
      <c r="I435" s="66"/>
      <c r="N435" s="2"/>
      <c r="T435" s="2"/>
      <c r="Z435" s="2"/>
      <c r="AF435" s="2"/>
      <c r="AL435" s="2"/>
      <c r="AR435" s="2"/>
      <c r="AX435" s="2"/>
      <c r="BD435" s="2"/>
    </row>
    <row r="436">
      <c r="B436" s="2"/>
      <c r="C436" s="66"/>
      <c r="H436" s="2"/>
      <c r="I436" s="66"/>
      <c r="N436" s="2"/>
      <c r="T436" s="2"/>
      <c r="Z436" s="2"/>
      <c r="AF436" s="2"/>
      <c r="AL436" s="2"/>
      <c r="AR436" s="2"/>
      <c r="AX436" s="2"/>
      <c r="BD436" s="2"/>
    </row>
    <row r="437">
      <c r="B437" s="2"/>
      <c r="C437" s="66"/>
      <c r="H437" s="2"/>
      <c r="I437" s="66"/>
      <c r="N437" s="2"/>
      <c r="T437" s="2"/>
      <c r="Z437" s="2"/>
      <c r="AF437" s="2"/>
      <c r="AL437" s="2"/>
      <c r="AR437" s="2"/>
      <c r="AX437" s="2"/>
      <c r="BD437" s="2"/>
    </row>
    <row r="438">
      <c r="B438" s="2"/>
      <c r="C438" s="66"/>
      <c r="H438" s="2"/>
      <c r="I438" s="66"/>
      <c r="N438" s="2"/>
      <c r="T438" s="2"/>
      <c r="Z438" s="2"/>
      <c r="AF438" s="2"/>
      <c r="AL438" s="2"/>
      <c r="AR438" s="2"/>
      <c r="AX438" s="2"/>
      <c r="BD438" s="2"/>
    </row>
    <row r="439">
      <c r="B439" s="2"/>
      <c r="C439" s="66"/>
      <c r="H439" s="2"/>
      <c r="I439" s="66"/>
      <c r="N439" s="2"/>
      <c r="T439" s="2"/>
      <c r="Z439" s="2"/>
      <c r="AF439" s="2"/>
      <c r="AL439" s="2"/>
      <c r="AR439" s="2"/>
      <c r="AX439" s="2"/>
      <c r="BD439" s="2"/>
    </row>
    <row r="440">
      <c r="B440" s="2"/>
      <c r="C440" s="66"/>
      <c r="H440" s="2"/>
      <c r="I440" s="66"/>
      <c r="N440" s="2"/>
      <c r="T440" s="2"/>
      <c r="Z440" s="2"/>
      <c r="AF440" s="2"/>
      <c r="AL440" s="2"/>
      <c r="AR440" s="2"/>
      <c r="AX440" s="2"/>
      <c r="BD440" s="2"/>
    </row>
    <row r="441">
      <c r="B441" s="2"/>
      <c r="C441" s="66"/>
      <c r="H441" s="2"/>
      <c r="I441" s="66"/>
      <c r="N441" s="2"/>
      <c r="T441" s="2"/>
      <c r="Z441" s="2"/>
      <c r="AF441" s="2"/>
      <c r="AL441" s="2"/>
      <c r="AR441" s="2"/>
      <c r="AX441" s="2"/>
      <c r="BD441" s="2"/>
    </row>
    <row r="442">
      <c r="B442" s="2"/>
      <c r="C442" s="66"/>
      <c r="H442" s="2"/>
      <c r="I442" s="66"/>
      <c r="N442" s="2"/>
      <c r="T442" s="2"/>
      <c r="Z442" s="2"/>
      <c r="AF442" s="2"/>
      <c r="AL442" s="2"/>
      <c r="AR442" s="2"/>
      <c r="AX442" s="2"/>
      <c r="BD442" s="2"/>
    </row>
    <row r="443">
      <c r="B443" s="2"/>
      <c r="C443" s="66"/>
      <c r="H443" s="2"/>
      <c r="I443" s="66"/>
      <c r="N443" s="2"/>
      <c r="T443" s="2"/>
      <c r="Z443" s="2"/>
      <c r="AF443" s="2"/>
      <c r="AL443" s="2"/>
      <c r="AR443" s="2"/>
      <c r="AX443" s="2"/>
      <c r="BD443" s="2"/>
    </row>
    <row r="444">
      <c r="B444" s="2"/>
      <c r="C444" s="66"/>
      <c r="H444" s="2"/>
      <c r="I444" s="66"/>
      <c r="N444" s="2"/>
      <c r="T444" s="2"/>
      <c r="Z444" s="2"/>
      <c r="AF444" s="2"/>
      <c r="AL444" s="2"/>
      <c r="AR444" s="2"/>
      <c r="AX444" s="2"/>
      <c r="BD444" s="2"/>
    </row>
    <row r="445">
      <c r="B445" s="2"/>
      <c r="C445" s="66"/>
      <c r="H445" s="2"/>
      <c r="I445" s="66"/>
      <c r="N445" s="2"/>
      <c r="T445" s="2"/>
      <c r="Z445" s="2"/>
      <c r="AF445" s="2"/>
      <c r="AL445" s="2"/>
      <c r="AR445" s="2"/>
      <c r="AX445" s="2"/>
      <c r="BD445" s="2"/>
    </row>
    <row r="446">
      <c r="B446" s="2"/>
      <c r="C446" s="66"/>
      <c r="H446" s="2"/>
      <c r="I446" s="66"/>
      <c r="N446" s="2"/>
      <c r="T446" s="2"/>
      <c r="Z446" s="2"/>
      <c r="AF446" s="2"/>
      <c r="AL446" s="2"/>
      <c r="AR446" s="2"/>
      <c r="AX446" s="2"/>
      <c r="BD446" s="2"/>
    </row>
    <row r="447">
      <c r="B447" s="2"/>
      <c r="C447" s="66"/>
      <c r="H447" s="2"/>
      <c r="I447" s="66"/>
      <c r="N447" s="2"/>
      <c r="T447" s="2"/>
      <c r="Z447" s="2"/>
      <c r="AF447" s="2"/>
      <c r="AL447" s="2"/>
      <c r="AR447" s="2"/>
      <c r="AX447" s="2"/>
      <c r="BD447" s="2"/>
    </row>
    <row r="448">
      <c r="B448" s="2"/>
      <c r="C448" s="66"/>
      <c r="H448" s="2"/>
      <c r="I448" s="66"/>
      <c r="N448" s="2"/>
      <c r="T448" s="2"/>
      <c r="Z448" s="2"/>
      <c r="AF448" s="2"/>
      <c r="AL448" s="2"/>
      <c r="AR448" s="2"/>
      <c r="AX448" s="2"/>
      <c r="BD448" s="2"/>
    </row>
    <row r="449">
      <c r="B449" s="2"/>
      <c r="C449" s="66"/>
      <c r="H449" s="2"/>
      <c r="I449" s="66"/>
      <c r="N449" s="2"/>
      <c r="T449" s="2"/>
      <c r="Z449" s="2"/>
      <c r="AF449" s="2"/>
      <c r="AL449" s="2"/>
      <c r="AR449" s="2"/>
      <c r="AX449" s="2"/>
      <c r="BD449" s="2"/>
    </row>
    <row r="450">
      <c r="B450" s="2"/>
      <c r="C450" s="66"/>
      <c r="H450" s="2"/>
      <c r="I450" s="66"/>
      <c r="N450" s="2"/>
      <c r="T450" s="2"/>
      <c r="Z450" s="2"/>
      <c r="AF450" s="2"/>
      <c r="AL450" s="2"/>
      <c r="AR450" s="2"/>
      <c r="AX450" s="2"/>
      <c r="BD450" s="2"/>
    </row>
    <row r="451">
      <c r="B451" s="2"/>
      <c r="C451" s="66"/>
      <c r="H451" s="2"/>
      <c r="I451" s="66"/>
      <c r="N451" s="2"/>
      <c r="T451" s="2"/>
      <c r="Z451" s="2"/>
      <c r="AF451" s="2"/>
      <c r="AL451" s="2"/>
      <c r="AR451" s="2"/>
      <c r="AX451" s="2"/>
      <c r="BD451" s="2"/>
    </row>
    <row r="452">
      <c r="B452" s="2"/>
      <c r="C452" s="66"/>
      <c r="H452" s="2"/>
      <c r="I452" s="66"/>
      <c r="N452" s="2"/>
      <c r="T452" s="2"/>
      <c r="Z452" s="2"/>
      <c r="AF452" s="2"/>
      <c r="AL452" s="2"/>
      <c r="AR452" s="2"/>
      <c r="AX452" s="2"/>
      <c r="BD452" s="2"/>
    </row>
    <row r="453">
      <c r="B453" s="2"/>
      <c r="C453" s="66"/>
      <c r="H453" s="2"/>
      <c r="I453" s="66"/>
      <c r="N453" s="2"/>
      <c r="T453" s="2"/>
      <c r="Z453" s="2"/>
      <c r="AF453" s="2"/>
      <c r="AL453" s="2"/>
      <c r="AR453" s="2"/>
      <c r="AX453" s="2"/>
      <c r="BD453" s="2"/>
    </row>
    <row r="454">
      <c r="B454" s="2"/>
      <c r="C454" s="66"/>
      <c r="H454" s="2"/>
      <c r="I454" s="66"/>
      <c r="N454" s="2"/>
      <c r="T454" s="2"/>
      <c r="Z454" s="2"/>
      <c r="AF454" s="2"/>
      <c r="AL454" s="2"/>
      <c r="AR454" s="2"/>
      <c r="AX454" s="2"/>
      <c r="BD454" s="2"/>
    </row>
    <row r="455">
      <c r="B455" s="2"/>
      <c r="C455" s="66"/>
      <c r="H455" s="2"/>
      <c r="I455" s="66"/>
      <c r="N455" s="2"/>
      <c r="T455" s="2"/>
      <c r="Z455" s="2"/>
      <c r="AF455" s="2"/>
      <c r="AL455" s="2"/>
      <c r="AR455" s="2"/>
      <c r="AX455" s="2"/>
      <c r="BD455" s="2"/>
    </row>
    <row r="456">
      <c r="B456" s="2"/>
      <c r="C456" s="66"/>
      <c r="H456" s="2"/>
      <c r="I456" s="66"/>
      <c r="N456" s="2"/>
      <c r="T456" s="2"/>
      <c r="Z456" s="2"/>
      <c r="AF456" s="2"/>
      <c r="AL456" s="2"/>
      <c r="AR456" s="2"/>
      <c r="AX456" s="2"/>
      <c r="BD456" s="2"/>
    </row>
    <row r="457">
      <c r="B457" s="2"/>
      <c r="C457" s="66"/>
      <c r="H457" s="2"/>
      <c r="I457" s="66"/>
      <c r="N457" s="2"/>
      <c r="T457" s="2"/>
      <c r="Z457" s="2"/>
      <c r="AF457" s="2"/>
      <c r="AL457" s="2"/>
      <c r="AR457" s="2"/>
      <c r="AX457" s="2"/>
      <c r="BD457" s="2"/>
    </row>
    <row r="458">
      <c r="B458" s="2"/>
      <c r="C458" s="66"/>
      <c r="H458" s="2"/>
      <c r="I458" s="66"/>
      <c r="N458" s="2"/>
      <c r="T458" s="2"/>
      <c r="Z458" s="2"/>
      <c r="AF458" s="2"/>
      <c r="AL458" s="2"/>
      <c r="AR458" s="2"/>
      <c r="AX458" s="2"/>
      <c r="BD458" s="2"/>
    </row>
    <row r="459">
      <c r="B459" s="2"/>
      <c r="C459" s="66"/>
      <c r="H459" s="2"/>
      <c r="I459" s="66"/>
      <c r="N459" s="2"/>
      <c r="T459" s="2"/>
      <c r="Z459" s="2"/>
      <c r="AF459" s="2"/>
      <c r="AL459" s="2"/>
      <c r="AR459" s="2"/>
      <c r="AX459" s="2"/>
      <c r="BD459" s="2"/>
    </row>
    <row r="460">
      <c r="B460" s="2"/>
      <c r="C460" s="66"/>
      <c r="H460" s="2"/>
      <c r="I460" s="66"/>
      <c r="N460" s="2"/>
      <c r="T460" s="2"/>
      <c r="Z460" s="2"/>
      <c r="AF460" s="2"/>
      <c r="AL460" s="2"/>
      <c r="AR460" s="2"/>
      <c r="AX460" s="2"/>
      <c r="BD460" s="2"/>
    </row>
    <row r="461">
      <c r="B461" s="2"/>
      <c r="C461" s="66"/>
      <c r="H461" s="2"/>
      <c r="I461" s="66"/>
      <c r="N461" s="2"/>
      <c r="T461" s="2"/>
      <c r="Z461" s="2"/>
      <c r="AF461" s="2"/>
      <c r="AL461" s="2"/>
      <c r="AR461" s="2"/>
      <c r="AX461" s="2"/>
      <c r="BD461" s="2"/>
    </row>
    <row r="462">
      <c r="B462" s="2"/>
      <c r="C462" s="66"/>
      <c r="H462" s="2"/>
      <c r="I462" s="66"/>
      <c r="N462" s="2"/>
      <c r="T462" s="2"/>
      <c r="Z462" s="2"/>
      <c r="AF462" s="2"/>
      <c r="AL462" s="2"/>
      <c r="AR462" s="2"/>
      <c r="AX462" s="2"/>
      <c r="BD462" s="2"/>
    </row>
    <row r="463">
      <c r="B463" s="2"/>
      <c r="C463" s="66"/>
      <c r="H463" s="2"/>
      <c r="I463" s="66"/>
      <c r="N463" s="2"/>
      <c r="T463" s="2"/>
      <c r="Z463" s="2"/>
      <c r="AF463" s="2"/>
      <c r="AL463" s="2"/>
      <c r="AR463" s="2"/>
      <c r="AX463" s="2"/>
      <c r="BD463" s="2"/>
    </row>
    <row r="464">
      <c r="B464" s="2"/>
      <c r="C464" s="66"/>
      <c r="H464" s="2"/>
      <c r="I464" s="66"/>
      <c r="N464" s="2"/>
      <c r="T464" s="2"/>
      <c r="Z464" s="2"/>
      <c r="AF464" s="2"/>
      <c r="AL464" s="2"/>
      <c r="AR464" s="2"/>
      <c r="AX464" s="2"/>
      <c r="BD464" s="2"/>
    </row>
    <row r="465">
      <c r="B465" s="2"/>
      <c r="C465" s="66"/>
      <c r="H465" s="2"/>
      <c r="I465" s="66"/>
      <c r="N465" s="2"/>
      <c r="T465" s="2"/>
      <c r="Z465" s="2"/>
      <c r="AF465" s="2"/>
      <c r="AL465" s="2"/>
      <c r="AR465" s="2"/>
      <c r="AX465" s="2"/>
      <c r="BD465" s="2"/>
    </row>
    <row r="466">
      <c r="B466" s="2"/>
      <c r="C466" s="66"/>
      <c r="H466" s="2"/>
      <c r="I466" s="66"/>
      <c r="N466" s="2"/>
      <c r="T466" s="2"/>
      <c r="Z466" s="2"/>
      <c r="AF466" s="2"/>
      <c r="AL466" s="2"/>
      <c r="AR466" s="2"/>
      <c r="AX466" s="2"/>
      <c r="BD466" s="2"/>
    </row>
    <row r="467">
      <c r="B467" s="2"/>
      <c r="C467" s="66"/>
      <c r="H467" s="2"/>
      <c r="I467" s="66"/>
      <c r="N467" s="2"/>
      <c r="T467" s="2"/>
      <c r="Z467" s="2"/>
      <c r="AF467" s="2"/>
      <c r="AL467" s="2"/>
      <c r="AR467" s="2"/>
      <c r="AX467" s="2"/>
      <c r="BD467" s="2"/>
    </row>
    <row r="468">
      <c r="B468" s="2"/>
      <c r="C468" s="66"/>
      <c r="H468" s="2"/>
      <c r="I468" s="66"/>
      <c r="N468" s="2"/>
      <c r="T468" s="2"/>
      <c r="Z468" s="2"/>
      <c r="AF468" s="2"/>
      <c r="AL468" s="2"/>
      <c r="AR468" s="2"/>
      <c r="AX468" s="2"/>
      <c r="BD468" s="2"/>
    </row>
    <row r="469">
      <c r="B469" s="2"/>
      <c r="C469" s="66"/>
      <c r="H469" s="2"/>
      <c r="I469" s="66"/>
      <c r="N469" s="2"/>
      <c r="T469" s="2"/>
      <c r="Z469" s="2"/>
      <c r="AF469" s="2"/>
      <c r="AL469" s="2"/>
      <c r="AR469" s="2"/>
      <c r="AX469" s="2"/>
      <c r="BD469" s="2"/>
    </row>
    <row r="470">
      <c r="B470" s="2"/>
      <c r="C470" s="66"/>
      <c r="H470" s="2"/>
      <c r="I470" s="66"/>
      <c r="N470" s="2"/>
      <c r="T470" s="2"/>
      <c r="Z470" s="2"/>
      <c r="AF470" s="2"/>
      <c r="AL470" s="2"/>
      <c r="AR470" s="2"/>
      <c r="AX470" s="2"/>
      <c r="BD470" s="2"/>
    </row>
    <row r="471">
      <c r="B471" s="2"/>
      <c r="C471" s="66"/>
      <c r="H471" s="2"/>
      <c r="I471" s="66"/>
      <c r="N471" s="2"/>
      <c r="T471" s="2"/>
      <c r="Z471" s="2"/>
      <c r="AF471" s="2"/>
      <c r="AL471" s="2"/>
      <c r="AR471" s="2"/>
      <c r="AX471" s="2"/>
      <c r="BD471" s="2"/>
    </row>
    <row r="472">
      <c r="B472" s="2"/>
      <c r="C472" s="66"/>
      <c r="H472" s="2"/>
      <c r="I472" s="66"/>
      <c r="N472" s="2"/>
      <c r="T472" s="2"/>
      <c r="Z472" s="2"/>
      <c r="AF472" s="2"/>
      <c r="AL472" s="2"/>
      <c r="AR472" s="2"/>
      <c r="AX472" s="2"/>
      <c r="BD472" s="2"/>
    </row>
    <row r="473">
      <c r="B473" s="2"/>
      <c r="C473" s="66"/>
      <c r="H473" s="2"/>
      <c r="I473" s="66"/>
      <c r="N473" s="2"/>
      <c r="T473" s="2"/>
      <c r="Z473" s="2"/>
      <c r="AF473" s="2"/>
      <c r="AL473" s="2"/>
      <c r="AR473" s="2"/>
      <c r="AX473" s="2"/>
      <c r="BD473" s="2"/>
    </row>
    <row r="474">
      <c r="B474" s="2"/>
      <c r="C474" s="66"/>
      <c r="H474" s="2"/>
      <c r="I474" s="66"/>
      <c r="N474" s="2"/>
      <c r="T474" s="2"/>
      <c r="Z474" s="2"/>
      <c r="AF474" s="2"/>
      <c r="AL474" s="2"/>
      <c r="AR474" s="2"/>
      <c r="AX474" s="2"/>
      <c r="BD474" s="2"/>
    </row>
    <row r="475">
      <c r="B475" s="2"/>
      <c r="C475" s="66"/>
      <c r="H475" s="2"/>
      <c r="I475" s="66"/>
      <c r="N475" s="2"/>
      <c r="T475" s="2"/>
      <c r="Z475" s="2"/>
      <c r="AF475" s="2"/>
      <c r="AL475" s="2"/>
      <c r="AR475" s="2"/>
      <c r="AX475" s="2"/>
      <c r="BD475" s="2"/>
    </row>
    <row r="476">
      <c r="B476" s="2"/>
      <c r="C476" s="66"/>
      <c r="H476" s="2"/>
      <c r="I476" s="66"/>
      <c r="N476" s="2"/>
      <c r="T476" s="2"/>
      <c r="Z476" s="2"/>
      <c r="AF476" s="2"/>
      <c r="AL476" s="2"/>
      <c r="AR476" s="2"/>
      <c r="AX476" s="2"/>
      <c r="BD476" s="2"/>
    </row>
    <row r="477">
      <c r="B477" s="2"/>
      <c r="C477" s="66"/>
      <c r="H477" s="2"/>
      <c r="I477" s="66"/>
      <c r="N477" s="2"/>
      <c r="T477" s="2"/>
      <c r="Z477" s="2"/>
      <c r="AF477" s="2"/>
      <c r="AL477" s="2"/>
      <c r="AR477" s="2"/>
      <c r="AX477" s="2"/>
      <c r="BD477" s="2"/>
    </row>
    <row r="478">
      <c r="B478" s="2"/>
      <c r="C478" s="66"/>
      <c r="H478" s="2"/>
      <c r="I478" s="66"/>
      <c r="N478" s="2"/>
      <c r="T478" s="2"/>
      <c r="Z478" s="2"/>
      <c r="AF478" s="2"/>
      <c r="AL478" s="2"/>
      <c r="AR478" s="2"/>
      <c r="AX478" s="2"/>
      <c r="BD478" s="2"/>
    </row>
    <row r="479">
      <c r="B479" s="2"/>
      <c r="C479" s="66"/>
      <c r="H479" s="2"/>
      <c r="I479" s="66"/>
      <c r="N479" s="2"/>
      <c r="T479" s="2"/>
      <c r="Z479" s="2"/>
      <c r="AF479" s="2"/>
      <c r="AL479" s="2"/>
      <c r="AR479" s="2"/>
      <c r="AX479" s="2"/>
      <c r="BD479" s="2"/>
    </row>
    <row r="480">
      <c r="B480" s="2"/>
      <c r="C480" s="66"/>
      <c r="H480" s="2"/>
      <c r="I480" s="66"/>
      <c r="N480" s="2"/>
      <c r="T480" s="2"/>
      <c r="Z480" s="2"/>
      <c r="AF480" s="2"/>
      <c r="AL480" s="2"/>
      <c r="AR480" s="2"/>
      <c r="AX480" s="2"/>
      <c r="BD480" s="2"/>
    </row>
    <row r="481">
      <c r="B481" s="2"/>
      <c r="C481" s="66"/>
      <c r="H481" s="2"/>
      <c r="I481" s="66"/>
      <c r="N481" s="2"/>
      <c r="T481" s="2"/>
      <c r="Z481" s="2"/>
      <c r="AF481" s="2"/>
      <c r="AL481" s="2"/>
      <c r="AR481" s="2"/>
      <c r="AX481" s="2"/>
      <c r="BD481" s="2"/>
    </row>
    <row r="482">
      <c r="B482" s="2"/>
      <c r="C482" s="66"/>
      <c r="H482" s="2"/>
      <c r="I482" s="66"/>
      <c r="N482" s="2"/>
      <c r="T482" s="2"/>
      <c r="Z482" s="2"/>
      <c r="AF482" s="2"/>
      <c r="AL482" s="2"/>
      <c r="AR482" s="2"/>
      <c r="AX482" s="2"/>
      <c r="BD482" s="2"/>
    </row>
    <row r="483">
      <c r="B483" s="2"/>
      <c r="C483" s="66"/>
      <c r="H483" s="2"/>
      <c r="I483" s="66"/>
      <c r="N483" s="2"/>
      <c r="T483" s="2"/>
      <c r="Z483" s="2"/>
      <c r="AF483" s="2"/>
      <c r="AL483" s="2"/>
      <c r="AR483" s="2"/>
      <c r="AX483" s="2"/>
      <c r="BD483" s="2"/>
    </row>
    <row r="484">
      <c r="B484" s="2"/>
      <c r="C484" s="66"/>
      <c r="H484" s="2"/>
      <c r="I484" s="66"/>
      <c r="N484" s="2"/>
      <c r="T484" s="2"/>
      <c r="Z484" s="2"/>
      <c r="AF484" s="2"/>
      <c r="AL484" s="2"/>
      <c r="AR484" s="2"/>
      <c r="AX484" s="2"/>
      <c r="BD484" s="2"/>
    </row>
    <row r="485">
      <c r="B485" s="2"/>
      <c r="C485" s="66"/>
      <c r="H485" s="2"/>
      <c r="I485" s="66"/>
      <c r="N485" s="2"/>
      <c r="T485" s="2"/>
      <c r="Z485" s="2"/>
      <c r="AF485" s="2"/>
      <c r="AL485" s="2"/>
      <c r="AR485" s="2"/>
      <c r="AX485" s="2"/>
      <c r="BD485" s="2"/>
    </row>
    <row r="486">
      <c r="B486" s="2"/>
      <c r="C486" s="66"/>
      <c r="H486" s="2"/>
      <c r="I486" s="66"/>
      <c r="N486" s="2"/>
      <c r="T486" s="2"/>
      <c r="Z486" s="2"/>
      <c r="AF486" s="2"/>
      <c r="AL486" s="2"/>
      <c r="AR486" s="2"/>
      <c r="AX486" s="2"/>
      <c r="BD486" s="2"/>
    </row>
    <row r="487">
      <c r="B487" s="2"/>
      <c r="C487" s="66"/>
      <c r="H487" s="2"/>
      <c r="I487" s="66"/>
      <c r="N487" s="2"/>
      <c r="T487" s="2"/>
      <c r="Z487" s="2"/>
      <c r="AF487" s="2"/>
      <c r="AL487" s="2"/>
      <c r="AR487" s="2"/>
      <c r="AX487" s="2"/>
      <c r="BD487" s="2"/>
    </row>
    <row r="488">
      <c r="B488" s="2"/>
      <c r="C488" s="66"/>
      <c r="H488" s="2"/>
      <c r="I488" s="66"/>
      <c r="N488" s="2"/>
      <c r="T488" s="2"/>
      <c r="Z488" s="2"/>
      <c r="AF488" s="2"/>
      <c r="AL488" s="2"/>
      <c r="AR488" s="2"/>
      <c r="AX488" s="2"/>
      <c r="BD488" s="2"/>
    </row>
    <row r="489">
      <c r="B489" s="2"/>
      <c r="C489" s="66"/>
      <c r="H489" s="2"/>
      <c r="I489" s="66"/>
      <c r="N489" s="2"/>
      <c r="T489" s="2"/>
      <c r="Z489" s="2"/>
      <c r="AF489" s="2"/>
      <c r="AL489" s="2"/>
      <c r="AR489" s="2"/>
      <c r="AX489" s="2"/>
      <c r="BD489" s="2"/>
    </row>
    <row r="490">
      <c r="B490" s="2"/>
      <c r="C490" s="66"/>
      <c r="H490" s="2"/>
      <c r="I490" s="66"/>
      <c r="N490" s="2"/>
      <c r="T490" s="2"/>
      <c r="Z490" s="2"/>
      <c r="AF490" s="2"/>
      <c r="AL490" s="2"/>
      <c r="AR490" s="2"/>
      <c r="AX490" s="2"/>
      <c r="BD490" s="2"/>
    </row>
    <row r="491">
      <c r="B491" s="2"/>
      <c r="C491" s="66"/>
      <c r="H491" s="2"/>
      <c r="I491" s="66"/>
      <c r="N491" s="2"/>
      <c r="T491" s="2"/>
      <c r="Z491" s="2"/>
      <c r="AF491" s="2"/>
      <c r="AL491" s="2"/>
      <c r="AR491" s="2"/>
      <c r="AX491" s="2"/>
      <c r="BD491" s="2"/>
    </row>
    <row r="492">
      <c r="B492" s="2"/>
      <c r="C492" s="66"/>
      <c r="H492" s="2"/>
      <c r="I492" s="66"/>
      <c r="N492" s="2"/>
      <c r="T492" s="2"/>
      <c r="Z492" s="2"/>
      <c r="AF492" s="2"/>
      <c r="AL492" s="2"/>
      <c r="AR492" s="2"/>
      <c r="AX492" s="2"/>
      <c r="BD492" s="2"/>
    </row>
    <row r="493">
      <c r="B493" s="2"/>
      <c r="C493" s="66"/>
      <c r="H493" s="2"/>
      <c r="I493" s="66"/>
      <c r="N493" s="2"/>
      <c r="T493" s="2"/>
      <c r="Z493" s="2"/>
      <c r="AF493" s="2"/>
      <c r="AL493" s="2"/>
      <c r="AR493" s="2"/>
      <c r="AX493" s="2"/>
      <c r="BD493" s="2"/>
    </row>
    <row r="494">
      <c r="B494" s="2"/>
      <c r="C494" s="66"/>
      <c r="H494" s="2"/>
      <c r="I494" s="66"/>
      <c r="N494" s="2"/>
      <c r="T494" s="2"/>
      <c r="Z494" s="2"/>
      <c r="AF494" s="2"/>
      <c r="AL494" s="2"/>
      <c r="AR494" s="2"/>
      <c r="AX494" s="2"/>
      <c r="BD494" s="2"/>
    </row>
    <row r="495">
      <c r="B495" s="2"/>
      <c r="C495" s="66"/>
      <c r="H495" s="2"/>
      <c r="I495" s="66"/>
      <c r="N495" s="2"/>
      <c r="T495" s="2"/>
      <c r="Z495" s="2"/>
      <c r="AF495" s="2"/>
      <c r="AL495" s="2"/>
      <c r="AR495" s="2"/>
      <c r="AX495" s="2"/>
      <c r="BD495" s="2"/>
    </row>
    <row r="496">
      <c r="B496" s="2"/>
      <c r="C496" s="66"/>
      <c r="H496" s="2"/>
      <c r="I496" s="66"/>
      <c r="N496" s="2"/>
      <c r="T496" s="2"/>
      <c r="Z496" s="2"/>
      <c r="AF496" s="2"/>
      <c r="AL496" s="2"/>
      <c r="AR496" s="2"/>
      <c r="AX496" s="2"/>
      <c r="BD496" s="2"/>
    </row>
    <row r="497">
      <c r="B497" s="2"/>
      <c r="C497" s="66"/>
      <c r="H497" s="2"/>
      <c r="I497" s="66"/>
      <c r="N497" s="2"/>
      <c r="T497" s="2"/>
      <c r="Z497" s="2"/>
      <c r="AF497" s="2"/>
      <c r="AL497" s="2"/>
      <c r="AR497" s="2"/>
      <c r="AX497" s="2"/>
      <c r="BD497" s="2"/>
    </row>
    <row r="498">
      <c r="B498" s="2"/>
      <c r="C498" s="66"/>
      <c r="H498" s="2"/>
      <c r="I498" s="66"/>
      <c r="N498" s="2"/>
      <c r="T498" s="2"/>
      <c r="Z498" s="2"/>
      <c r="AF498" s="2"/>
      <c r="AL498" s="2"/>
      <c r="AR498" s="2"/>
      <c r="AX498" s="2"/>
      <c r="BD498" s="2"/>
    </row>
    <row r="499">
      <c r="B499" s="2"/>
      <c r="C499" s="66"/>
      <c r="H499" s="2"/>
      <c r="I499" s="66"/>
      <c r="N499" s="2"/>
      <c r="T499" s="2"/>
      <c r="Z499" s="2"/>
      <c r="AF499" s="2"/>
      <c r="AL499" s="2"/>
      <c r="AR499" s="2"/>
      <c r="AX499" s="2"/>
      <c r="BD499" s="2"/>
    </row>
    <row r="500">
      <c r="B500" s="2"/>
      <c r="C500" s="66"/>
      <c r="H500" s="2"/>
      <c r="I500" s="66"/>
      <c r="N500" s="2"/>
      <c r="T500" s="2"/>
      <c r="Z500" s="2"/>
      <c r="AF500" s="2"/>
      <c r="AL500" s="2"/>
      <c r="AR500" s="2"/>
      <c r="AX500" s="2"/>
      <c r="BD500" s="2"/>
    </row>
    <row r="501">
      <c r="B501" s="2"/>
      <c r="C501" s="66"/>
      <c r="H501" s="2"/>
      <c r="I501" s="66"/>
      <c r="N501" s="2"/>
      <c r="T501" s="2"/>
      <c r="Z501" s="2"/>
      <c r="AF501" s="2"/>
      <c r="AL501" s="2"/>
      <c r="AR501" s="2"/>
      <c r="AX501" s="2"/>
      <c r="BD501" s="2"/>
    </row>
    <row r="502">
      <c r="B502" s="2"/>
      <c r="C502" s="66"/>
      <c r="H502" s="2"/>
      <c r="I502" s="66"/>
      <c r="N502" s="2"/>
      <c r="T502" s="2"/>
      <c r="Z502" s="2"/>
      <c r="AF502" s="2"/>
      <c r="AL502" s="2"/>
      <c r="AR502" s="2"/>
      <c r="AX502" s="2"/>
      <c r="BD502" s="2"/>
    </row>
    <row r="503">
      <c r="B503" s="2"/>
      <c r="C503" s="66"/>
      <c r="H503" s="2"/>
      <c r="I503" s="66"/>
      <c r="N503" s="2"/>
      <c r="T503" s="2"/>
      <c r="Z503" s="2"/>
      <c r="AF503" s="2"/>
      <c r="AL503" s="2"/>
      <c r="AR503" s="2"/>
      <c r="AX503" s="2"/>
      <c r="BD503" s="2"/>
    </row>
    <row r="504">
      <c r="B504" s="2"/>
      <c r="C504" s="66"/>
      <c r="H504" s="2"/>
      <c r="I504" s="66"/>
      <c r="N504" s="2"/>
      <c r="T504" s="2"/>
      <c r="Z504" s="2"/>
      <c r="AF504" s="2"/>
      <c r="AL504" s="2"/>
      <c r="AR504" s="2"/>
      <c r="AX504" s="2"/>
      <c r="BD504" s="2"/>
    </row>
    <row r="505">
      <c r="B505" s="2"/>
      <c r="C505" s="66"/>
      <c r="H505" s="2"/>
      <c r="I505" s="66"/>
      <c r="N505" s="2"/>
      <c r="T505" s="2"/>
      <c r="Z505" s="2"/>
      <c r="AF505" s="2"/>
      <c r="AL505" s="2"/>
      <c r="AR505" s="2"/>
      <c r="AX505" s="2"/>
      <c r="BD505" s="2"/>
    </row>
    <row r="506">
      <c r="B506" s="2"/>
      <c r="C506" s="66"/>
      <c r="H506" s="2"/>
      <c r="I506" s="66"/>
      <c r="N506" s="2"/>
      <c r="T506" s="2"/>
      <c r="Z506" s="2"/>
      <c r="AF506" s="2"/>
      <c r="AL506" s="2"/>
      <c r="AR506" s="2"/>
      <c r="AX506" s="2"/>
      <c r="BD506" s="2"/>
    </row>
    <row r="507">
      <c r="B507" s="2"/>
      <c r="C507" s="66"/>
      <c r="H507" s="2"/>
      <c r="I507" s="66"/>
      <c r="N507" s="2"/>
      <c r="T507" s="2"/>
      <c r="Z507" s="2"/>
      <c r="AF507" s="2"/>
      <c r="AL507" s="2"/>
      <c r="AR507" s="2"/>
      <c r="AX507" s="2"/>
      <c r="BD507" s="2"/>
    </row>
    <row r="508">
      <c r="B508" s="2"/>
      <c r="C508" s="66"/>
      <c r="H508" s="2"/>
      <c r="I508" s="66"/>
      <c r="N508" s="2"/>
      <c r="T508" s="2"/>
      <c r="Z508" s="2"/>
      <c r="AF508" s="2"/>
      <c r="AL508" s="2"/>
      <c r="AR508" s="2"/>
      <c r="AX508" s="2"/>
      <c r="BD508" s="2"/>
    </row>
    <row r="509">
      <c r="B509" s="2"/>
      <c r="C509" s="66"/>
      <c r="H509" s="2"/>
      <c r="I509" s="66"/>
      <c r="N509" s="2"/>
      <c r="T509" s="2"/>
      <c r="Z509" s="2"/>
      <c r="AF509" s="2"/>
      <c r="AL509" s="2"/>
      <c r="AR509" s="2"/>
      <c r="AX509" s="2"/>
      <c r="BD509" s="2"/>
    </row>
    <row r="510">
      <c r="B510" s="2"/>
      <c r="C510" s="66"/>
      <c r="H510" s="2"/>
      <c r="I510" s="66"/>
      <c r="N510" s="2"/>
      <c r="T510" s="2"/>
      <c r="Z510" s="2"/>
      <c r="AF510" s="2"/>
      <c r="AL510" s="2"/>
      <c r="AR510" s="2"/>
      <c r="AX510" s="2"/>
      <c r="BD510" s="2"/>
    </row>
    <row r="511">
      <c r="B511" s="2"/>
      <c r="C511" s="66"/>
      <c r="H511" s="2"/>
      <c r="I511" s="66"/>
      <c r="N511" s="2"/>
      <c r="T511" s="2"/>
      <c r="Z511" s="2"/>
      <c r="AF511" s="2"/>
      <c r="AL511" s="2"/>
      <c r="AR511" s="2"/>
      <c r="AX511" s="2"/>
      <c r="BD511" s="2"/>
    </row>
    <row r="512">
      <c r="B512" s="2"/>
      <c r="C512" s="66"/>
      <c r="H512" s="2"/>
      <c r="I512" s="66"/>
      <c r="N512" s="2"/>
      <c r="T512" s="2"/>
      <c r="Z512" s="2"/>
      <c r="AF512" s="2"/>
      <c r="AL512" s="2"/>
      <c r="AR512" s="2"/>
      <c r="AX512" s="2"/>
      <c r="BD512" s="2"/>
    </row>
    <row r="513">
      <c r="B513" s="2"/>
      <c r="C513" s="66"/>
      <c r="H513" s="2"/>
      <c r="I513" s="66"/>
      <c r="N513" s="2"/>
      <c r="T513" s="2"/>
      <c r="Z513" s="2"/>
      <c r="AF513" s="2"/>
      <c r="AL513" s="2"/>
      <c r="AR513" s="2"/>
      <c r="AX513" s="2"/>
      <c r="BD513" s="2"/>
    </row>
    <row r="514">
      <c r="B514" s="2"/>
      <c r="C514" s="66"/>
      <c r="H514" s="2"/>
      <c r="I514" s="66"/>
      <c r="N514" s="2"/>
      <c r="T514" s="2"/>
      <c r="Z514" s="2"/>
      <c r="AF514" s="2"/>
      <c r="AL514" s="2"/>
      <c r="AR514" s="2"/>
      <c r="AX514" s="2"/>
      <c r="BD514" s="2"/>
    </row>
    <row r="515">
      <c r="B515" s="2"/>
      <c r="C515" s="66"/>
      <c r="H515" s="2"/>
      <c r="I515" s="66"/>
      <c r="N515" s="2"/>
      <c r="T515" s="2"/>
      <c r="Z515" s="2"/>
      <c r="AF515" s="2"/>
      <c r="AL515" s="2"/>
      <c r="AR515" s="2"/>
      <c r="AX515" s="2"/>
      <c r="BD515" s="2"/>
    </row>
    <row r="516">
      <c r="B516" s="2"/>
      <c r="C516" s="66"/>
      <c r="H516" s="2"/>
      <c r="I516" s="66"/>
      <c r="N516" s="2"/>
      <c r="T516" s="2"/>
      <c r="Z516" s="2"/>
      <c r="AF516" s="2"/>
      <c r="AL516" s="2"/>
      <c r="AR516" s="2"/>
      <c r="AX516" s="2"/>
      <c r="BD516" s="2"/>
    </row>
    <row r="517">
      <c r="B517" s="2"/>
      <c r="C517" s="66"/>
      <c r="H517" s="2"/>
      <c r="I517" s="66"/>
      <c r="N517" s="2"/>
      <c r="T517" s="2"/>
      <c r="Z517" s="2"/>
      <c r="AF517" s="2"/>
      <c r="AL517" s="2"/>
      <c r="AR517" s="2"/>
      <c r="AX517" s="2"/>
      <c r="BD517" s="2"/>
    </row>
    <row r="518">
      <c r="B518" s="2"/>
      <c r="C518" s="66"/>
      <c r="H518" s="2"/>
      <c r="I518" s="66"/>
      <c r="N518" s="2"/>
      <c r="T518" s="2"/>
      <c r="Z518" s="2"/>
      <c r="AF518" s="2"/>
      <c r="AL518" s="2"/>
      <c r="AR518" s="2"/>
      <c r="AX518" s="2"/>
      <c r="BD518" s="2"/>
    </row>
    <row r="519">
      <c r="B519" s="2"/>
      <c r="C519" s="66"/>
      <c r="H519" s="2"/>
      <c r="I519" s="66"/>
      <c r="N519" s="2"/>
      <c r="T519" s="2"/>
      <c r="Z519" s="2"/>
      <c r="AF519" s="2"/>
      <c r="AL519" s="2"/>
      <c r="AR519" s="2"/>
      <c r="AX519" s="2"/>
      <c r="BD519" s="2"/>
    </row>
    <row r="520">
      <c r="B520" s="2"/>
      <c r="C520" s="66"/>
      <c r="H520" s="2"/>
      <c r="I520" s="66"/>
      <c r="N520" s="2"/>
      <c r="T520" s="2"/>
      <c r="Z520" s="2"/>
      <c r="AF520" s="2"/>
      <c r="AL520" s="2"/>
      <c r="AR520" s="2"/>
      <c r="AX520" s="2"/>
      <c r="BD520" s="2"/>
    </row>
    <row r="521">
      <c r="B521" s="2"/>
      <c r="C521" s="66"/>
      <c r="H521" s="2"/>
      <c r="I521" s="66"/>
      <c r="N521" s="2"/>
      <c r="T521" s="2"/>
      <c r="Z521" s="2"/>
      <c r="AF521" s="2"/>
      <c r="AL521" s="2"/>
      <c r="AR521" s="2"/>
      <c r="AX521" s="2"/>
      <c r="BD521" s="2"/>
    </row>
    <row r="522">
      <c r="B522" s="2"/>
      <c r="C522" s="66"/>
      <c r="H522" s="2"/>
      <c r="I522" s="66"/>
      <c r="N522" s="2"/>
      <c r="T522" s="2"/>
      <c r="Z522" s="2"/>
      <c r="AF522" s="2"/>
      <c r="AL522" s="2"/>
      <c r="AR522" s="2"/>
      <c r="AX522" s="2"/>
      <c r="BD522" s="2"/>
    </row>
    <row r="523">
      <c r="B523" s="2"/>
      <c r="C523" s="66"/>
      <c r="H523" s="2"/>
      <c r="I523" s="66"/>
      <c r="N523" s="2"/>
      <c r="T523" s="2"/>
      <c r="Z523" s="2"/>
      <c r="AF523" s="2"/>
      <c r="AL523" s="2"/>
      <c r="AR523" s="2"/>
      <c r="AX523" s="2"/>
      <c r="BD523" s="2"/>
    </row>
    <row r="524">
      <c r="B524" s="2"/>
      <c r="C524" s="66"/>
      <c r="H524" s="2"/>
      <c r="I524" s="66"/>
      <c r="N524" s="2"/>
      <c r="T524" s="2"/>
      <c r="Z524" s="2"/>
      <c r="AF524" s="2"/>
      <c r="AL524" s="2"/>
      <c r="AR524" s="2"/>
      <c r="AX524" s="2"/>
      <c r="BD524" s="2"/>
    </row>
    <row r="525">
      <c r="B525" s="2"/>
      <c r="C525" s="66"/>
      <c r="H525" s="2"/>
      <c r="I525" s="66"/>
      <c r="N525" s="2"/>
      <c r="T525" s="2"/>
      <c r="Z525" s="2"/>
      <c r="AF525" s="2"/>
      <c r="AL525" s="2"/>
      <c r="AR525" s="2"/>
      <c r="AX525" s="2"/>
      <c r="BD525" s="2"/>
    </row>
    <row r="526">
      <c r="B526" s="2"/>
      <c r="C526" s="66"/>
      <c r="H526" s="2"/>
      <c r="I526" s="66"/>
      <c r="N526" s="2"/>
      <c r="T526" s="2"/>
      <c r="Z526" s="2"/>
      <c r="AF526" s="2"/>
      <c r="AL526" s="2"/>
      <c r="AR526" s="2"/>
      <c r="AX526" s="2"/>
      <c r="BD526" s="2"/>
    </row>
    <row r="527">
      <c r="B527" s="2"/>
      <c r="C527" s="66"/>
      <c r="H527" s="2"/>
      <c r="I527" s="66"/>
      <c r="N527" s="2"/>
      <c r="T527" s="2"/>
      <c r="Z527" s="2"/>
      <c r="AF527" s="2"/>
      <c r="AL527" s="2"/>
      <c r="AR527" s="2"/>
      <c r="AX527" s="2"/>
      <c r="BD527" s="2"/>
    </row>
    <row r="528">
      <c r="B528" s="2"/>
      <c r="C528" s="66"/>
      <c r="H528" s="2"/>
      <c r="I528" s="66"/>
      <c r="N528" s="2"/>
      <c r="T528" s="2"/>
      <c r="Z528" s="2"/>
      <c r="AF528" s="2"/>
      <c r="AL528" s="2"/>
      <c r="AR528" s="2"/>
      <c r="AX528" s="2"/>
      <c r="BD528" s="2"/>
    </row>
    <row r="529">
      <c r="B529" s="2"/>
      <c r="C529" s="66"/>
      <c r="H529" s="2"/>
      <c r="I529" s="66"/>
      <c r="N529" s="2"/>
      <c r="T529" s="2"/>
      <c r="Z529" s="2"/>
      <c r="AF529" s="2"/>
      <c r="AL529" s="2"/>
      <c r="AR529" s="2"/>
      <c r="AX529" s="2"/>
      <c r="BD529" s="2"/>
    </row>
    <row r="530">
      <c r="B530" s="2"/>
      <c r="C530" s="66"/>
      <c r="H530" s="2"/>
      <c r="I530" s="66"/>
      <c r="N530" s="2"/>
      <c r="T530" s="2"/>
      <c r="Z530" s="2"/>
      <c r="AF530" s="2"/>
      <c r="AL530" s="2"/>
      <c r="AR530" s="2"/>
      <c r="AX530" s="2"/>
      <c r="BD530" s="2"/>
    </row>
    <row r="531">
      <c r="B531" s="2"/>
      <c r="C531" s="66"/>
      <c r="H531" s="2"/>
      <c r="I531" s="66"/>
      <c r="N531" s="2"/>
      <c r="T531" s="2"/>
      <c r="Z531" s="2"/>
      <c r="AF531" s="2"/>
      <c r="AL531" s="2"/>
      <c r="AR531" s="2"/>
      <c r="AX531" s="2"/>
      <c r="BD531" s="2"/>
    </row>
    <row r="532">
      <c r="B532" s="2"/>
      <c r="C532" s="66"/>
      <c r="H532" s="2"/>
      <c r="I532" s="66"/>
      <c r="N532" s="2"/>
      <c r="T532" s="2"/>
      <c r="Z532" s="2"/>
      <c r="AF532" s="2"/>
      <c r="AL532" s="2"/>
      <c r="AR532" s="2"/>
      <c r="AX532" s="2"/>
      <c r="BD532" s="2"/>
    </row>
    <row r="533">
      <c r="B533" s="2"/>
      <c r="C533" s="66"/>
      <c r="H533" s="2"/>
      <c r="I533" s="66"/>
      <c r="N533" s="2"/>
      <c r="T533" s="2"/>
      <c r="Z533" s="2"/>
      <c r="AF533" s="2"/>
      <c r="AL533" s="2"/>
      <c r="AR533" s="2"/>
      <c r="AX533" s="2"/>
      <c r="BD533" s="2"/>
    </row>
    <row r="534">
      <c r="B534" s="2"/>
      <c r="C534" s="66"/>
      <c r="H534" s="2"/>
      <c r="I534" s="66"/>
      <c r="N534" s="2"/>
      <c r="T534" s="2"/>
      <c r="Z534" s="2"/>
      <c r="AF534" s="2"/>
      <c r="AL534" s="2"/>
      <c r="AR534" s="2"/>
      <c r="AX534" s="2"/>
      <c r="BD534" s="2"/>
    </row>
    <row r="535">
      <c r="B535" s="2"/>
      <c r="C535" s="66"/>
      <c r="H535" s="2"/>
      <c r="I535" s="66"/>
      <c r="N535" s="2"/>
      <c r="T535" s="2"/>
      <c r="Z535" s="2"/>
      <c r="AF535" s="2"/>
      <c r="AL535" s="2"/>
      <c r="AR535" s="2"/>
      <c r="AX535" s="2"/>
      <c r="BD535" s="2"/>
    </row>
    <row r="536">
      <c r="B536" s="2"/>
      <c r="C536" s="66"/>
      <c r="H536" s="2"/>
      <c r="I536" s="66"/>
      <c r="N536" s="2"/>
      <c r="T536" s="2"/>
      <c r="Z536" s="2"/>
      <c r="AF536" s="2"/>
      <c r="AL536" s="2"/>
      <c r="AR536" s="2"/>
      <c r="AX536" s="2"/>
      <c r="BD536" s="2"/>
    </row>
    <row r="537">
      <c r="B537" s="2"/>
      <c r="C537" s="66"/>
      <c r="H537" s="2"/>
      <c r="I537" s="66"/>
      <c r="N537" s="2"/>
      <c r="T537" s="2"/>
      <c r="Z537" s="2"/>
      <c r="AF537" s="2"/>
      <c r="AL537" s="2"/>
      <c r="AR537" s="2"/>
      <c r="AX537" s="2"/>
      <c r="BD537" s="2"/>
    </row>
    <row r="538">
      <c r="B538" s="2"/>
      <c r="C538" s="66"/>
      <c r="H538" s="2"/>
      <c r="I538" s="66"/>
      <c r="N538" s="2"/>
      <c r="T538" s="2"/>
      <c r="Z538" s="2"/>
      <c r="AF538" s="2"/>
      <c r="AL538" s="2"/>
      <c r="AR538" s="2"/>
      <c r="AX538" s="2"/>
      <c r="BD538" s="2"/>
    </row>
    <row r="539">
      <c r="B539" s="2"/>
      <c r="C539" s="66"/>
      <c r="H539" s="2"/>
      <c r="I539" s="66"/>
      <c r="N539" s="2"/>
      <c r="T539" s="2"/>
      <c r="Z539" s="2"/>
      <c r="AF539" s="2"/>
      <c r="AL539" s="2"/>
      <c r="AR539" s="2"/>
      <c r="AX539" s="2"/>
      <c r="BD539" s="2"/>
    </row>
    <row r="540">
      <c r="B540" s="2"/>
      <c r="C540" s="66"/>
      <c r="H540" s="2"/>
      <c r="I540" s="66"/>
      <c r="N540" s="2"/>
      <c r="T540" s="2"/>
      <c r="Z540" s="2"/>
      <c r="AF540" s="2"/>
      <c r="AL540" s="2"/>
      <c r="AR540" s="2"/>
      <c r="AX540" s="2"/>
      <c r="BD540" s="2"/>
    </row>
    <row r="541">
      <c r="B541" s="2"/>
      <c r="C541" s="66"/>
      <c r="H541" s="2"/>
      <c r="I541" s="66"/>
      <c r="N541" s="2"/>
      <c r="T541" s="2"/>
      <c r="Z541" s="2"/>
      <c r="AF541" s="2"/>
      <c r="AL541" s="2"/>
      <c r="AR541" s="2"/>
      <c r="AX541" s="2"/>
      <c r="BD541" s="2"/>
    </row>
    <row r="542">
      <c r="B542" s="2"/>
      <c r="C542" s="66"/>
      <c r="H542" s="2"/>
      <c r="I542" s="66"/>
      <c r="N542" s="2"/>
      <c r="T542" s="2"/>
      <c r="Z542" s="2"/>
      <c r="AF542" s="2"/>
      <c r="AL542" s="2"/>
      <c r="AR542" s="2"/>
      <c r="AX542" s="2"/>
      <c r="BD542" s="2"/>
    </row>
    <row r="543">
      <c r="B543" s="2"/>
      <c r="C543" s="66"/>
      <c r="H543" s="2"/>
      <c r="I543" s="66"/>
      <c r="N543" s="2"/>
      <c r="T543" s="2"/>
      <c r="Z543" s="2"/>
      <c r="AF543" s="2"/>
      <c r="AL543" s="2"/>
      <c r="AR543" s="2"/>
      <c r="AX543" s="2"/>
      <c r="BD543" s="2"/>
    </row>
    <row r="544">
      <c r="B544" s="2"/>
      <c r="C544" s="66"/>
      <c r="H544" s="2"/>
      <c r="I544" s="66"/>
      <c r="N544" s="2"/>
      <c r="T544" s="2"/>
      <c r="Z544" s="2"/>
      <c r="AF544" s="2"/>
      <c r="AL544" s="2"/>
      <c r="AR544" s="2"/>
      <c r="AX544" s="2"/>
      <c r="BD544" s="2"/>
    </row>
    <row r="545">
      <c r="B545" s="2"/>
      <c r="C545" s="66"/>
      <c r="H545" s="2"/>
      <c r="I545" s="66"/>
      <c r="N545" s="2"/>
      <c r="T545" s="2"/>
      <c r="Z545" s="2"/>
      <c r="AF545" s="2"/>
      <c r="AL545" s="2"/>
      <c r="AR545" s="2"/>
      <c r="AX545" s="2"/>
      <c r="BD545" s="2"/>
    </row>
    <row r="546">
      <c r="B546" s="2"/>
      <c r="C546" s="66"/>
      <c r="H546" s="2"/>
      <c r="I546" s="66"/>
      <c r="N546" s="2"/>
      <c r="T546" s="2"/>
      <c r="Z546" s="2"/>
      <c r="AF546" s="2"/>
      <c r="AL546" s="2"/>
      <c r="AR546" s="2"/>
      <c r="AX546" s="2"/>
      <c r="BD546" s="2"/>
    </row>
    <row r="547">
      <c r="B547" s="2"/>
      <c r="C547" s="66"/>
      <c r="H547" s="2"/>
      <c r="I547" s="66"/>
      <c r="N547" s="2"/>
      <c r="T547" s="2"/>
      <c r="Z547" s="2"/>
      <c r="AF547" s="2"/>
      <c r="AL547" s="2"/>
      <c r="AR547" s="2"/>
      <c r="AX547" s="2"/>
      <c r="BD547" s="2"/>
    </row>
    <row r="548">
      <c r="B548" s="2"/>
      <c r="C548" s="66"/>
      <c r="H548" s="2"/>
      <c r="I548" s="66"/>
      <c r="N548" s="2"/>
      <c r="T548" s="2"/>
      <c r="Z548" s="2"/>
      <c r="AF548" s="2"/>
      <c r="AL548" s="2"/>
      <c r="AR548" s="2"/>
      <c r="AX548" s="2"/>
      <c r="BD548" s="2"/>
    </row>
    <row r="549">
      <c r="B549" s="2"/>
      <c r="C549" s="66"/>
      <c r="H549" s="2"/>
      <c r="I549" s="66"/>
      <c r="N549" s="2"/>
      <c r="T549" s="2"/>
      <c r="Z549" s="2"/>
      <c r="AF549" s="2"/>
      <c r="AL549" s="2"/>
      <c r="AR549" s="2"/>
      <c r="AX549" s="2"/>
      <c r="BD549" s="2"/>
    </row>
    <row r="550">
      <c r="B550" s="2"/>
      <c r="C550" s="66"/>
      <c r="H550" s="2"/>
      <c r="I550" s="66"/>
      <c r="N550" s="2"/>
      <c r="T550" s="2"/>
      <c r="Z550" s="2"/>
      <c r="AF550" s="2"/>
      <c r="AL550" s="2"/>
      <c r="AR550" s="2"/>
      <c r="AX550" s="2"/>
      <c r="BD550" s="2"/>
    </row>
    <row r="551">
      <c r="B551" s="2"/>
      <c r="C551" s="66"/>
      <c r="H551" s="2"/>
      <c r="I551" s="66"/>
      <c r="N551" s="2"/>
      <c r="T551" s="2"/>
      <c r="Z551" s="2"/>
      <c r="AF551" s="2"/>
      <c r="AL551" s="2"/>
      <c r="AR551" s="2"/>
      <c r="AX551" s="2"/>
      <c r="BD551" s="2"/>
    </row>
    <row r="552">
      <c r="B552" s="2"/>
      <c r="C552" s="66"/>
      <c r="H552" s="2"/>
      <c r="I552" s="66"/>
      <c r="N552" s="2"/>
      <c r="T552" s="2"/>
      <c r="Z552" s="2"/>
      <c r="AF552" s="2"/>
      <c r="AL552" s="2"/>
      <c r="AR552" s="2"/>
      <c r="AX552" s="2"/>
      <c r="BD552" s="2"/>
    </row>
    <row r="553">
      <c r="B553" s="2"/>
      <c r="C553" s="66"/>
      <c r="H553" s="2"/>
      <c r="I553" s="66"/>
      <c r="N553" s="2"/>
      <c r="T553" s="2"/>
      <c r="Z553" s="2"/>
      <c r="AF553" s="2"/>
      <c r="AL553" s="2"/>
      <c r="AR553" s="2"/>
      <c r="AX553" s="2"/>
      <c r="BD553" s="2"/>
    </row>
    <row r="554">
      <c r="B554" s="2"/>
      <c r="C554" s="66"/>
      <c r="H554" s="2"/>
      <c r="I554" s="66"/>
      <c r="N554" s="2"/>
      <c r="T554" s="2"/>
      <c r="Z554" s="2"/>
      <c r="AF554" s="2"/>
      <c r="AL554" s="2"/>
      <c r="AR554" s="2"/>
      <c r="AX554" s="2"/>
      <c r="BD554" s="2"/>
    </row>
    <row r="555">
      <c r="B555" s="2"/>
      <c r="C555" s="66"/>
      <c r="H555" s="2"/>
      <c r="I555" s="66"/>
      <c r="N555" s="2"/>
      <c r="T555" s="2"/>
      <c r="Z555" s="2"/>
      <c r="AF555" s="2"/>
      <c r="AL555" s="2"/>
      <c r="AR555" s="2"/>
      <c r="AX555" s="2"/>
      <c r="BD555" s="2"/>
    </row>
    <row r="556">
      <c r="B556" s="2"/>
      <c r="C556" s="66"/>
      <c r="H556" s="2"/>
      <c r="I556" s="66"/>
      <c r="N556" s="2"/>
      <c r="T556" s="2"/>
      <c r="Z556" s="2"/>
      <c r="AF556" s="2"/>
      <c r="AL556" s="2"/>
      <c r="AR556" s="2"/>
      <c r="AX556" s="2"/>
      <c r="BD556" s="2"/>
    </row>
    <row r="557">
      <c r="B557" s="2"/>
      <c r="C557" s="66"/>
      <c r="H557" s="2"/>
      <c r="I557" s="66"/>
      <c r="N557" s="2"/>
      <c r="T557" s="2"/>
      <c r="Z557" s="2"/>
      <c r="AF557" s="2"/>
      <c r="AL557" s="2"/>
      <c r="AR557" s="2"/>
      <c r="AX557" s="2"/>
      <c r="BD557" s="2"/>
    </row>
    <row r="558">
      <c r="B558" s="2"/>
      <c r="C558" s="66"/>
      <c r="H558" s="2"/>
      <c r="I558" s="66"/>
      <c r="N558" s="2"/>
      <c r="T558" s="2"/>
      <c r="Z558" s="2"/>
      <c r="AF558" s="2"/>
      <c r="AL558" s="2"/>
      <c r="AR558" s="2"/>
      <c r="AX558" s="2"/>
      <c r="BD558" s="2"/>
    </row>
    <row r="559">
      <c r="B559" s="2"/>
      <c r="C559" s="66"/>
      <c r="H559" s="2"/>
      <c r="I559" s="66"/>
      <c r="N559" s="2"/>
      <c r="T559" s="2"/>
      <c r="Z559" s="2"/>
      <c r="AF559" s="2"/>
      <c r="AL559" s="2"/>
      <c r="AR559" s="2"/>
      <c r="AX559" s="2"/>
      <c r="BD559" s="2"/>
    </row>
    <row r="560">
      <c r="B560" s="2"/>
      <c r="C560" s="66"/>
      <c r="H560" s="2"/>
      <c r="I560" s="66"/>
      <c r="N560" s="2"/>
      <c r="T560" s="2"/>
      <c r="Z560" s="2"/>
      <c r="AF560" s="2"/>
      <c r="AL560" s="2"/>
      <c r="AR560" s="2"/>
      <c r="AX560" s="2"/>
      <c r="BD560" s="2"/>
    </row>
    <row r="561">
      <c r="B561" s="2"/>
      <c r="C561" s="66"/>
      <c r="H561" s="2"/>
      <c r="I561" s="66"/>
      <c r="N561" s="2"/>
      <c r="T561" s="2"/>
      <c r="Z561" s="2"/>
      <c r="AF561" s="2"/>
      <c r="AL561" s="2"/>
      <c r="AR561" s="2"/>
      <c r="AX561" s="2"/>
      <c r="BD561" s="2"/>
    </row>
    <row r="562">
      <c r="B562" s="2"/>
      <c r="C562" s="66"/>
      <c r="H562" s="2"/>
      <c r="I562" s="66"/>
      <c r="N562" s="2"/>
      <c r="T562" s="2"/>
      <c r="Z562" s="2"/>
      <c r="AF562" s="2"/>
      <c r="AL562" s="2"/>
      <c r="AR562" s="2"/>
      <c r="AX562" s="2"/>
      <c r="BD562" s="2"/>
    </row>
    <row r="563">
      <c r="B563" s="2"/>
      <c r="C563" s="66"/>
      <c r="H563" s="2"/>
      <c r="I563" s="66"/>
      <c r="N563" s="2"/>
      <c r="T563" s="2"/>
      <c r="Z563" s="2"/>
      <c r="AF563" s="2"/>
      <c r="AL563" s="2"/>
      <c r="AR563" s="2"/>
      <c r="AX563" s="2"/>
      <c r="BD563" s="2"/>
    </row>
    <row r="564">
      <c r="B564" s="2"/>
      <c r="C564" s="66"/>
      <c r="H564" s="2"/>
      <c r="I564" s="66"/>
      <c r="N564" s="2"/>
      <c r="T564" s="2"/>
      <c r="Z564" s="2"/>
      <c r="AF564" s="2"/>
      <c r="AL564" s="2"/>
      <c r="AR564" s="2"/>
      <c r="AX564" s="2"/>
      <c r="BD564" s="2"/>
    </row>
    <row r="565">
      <c r="B565" s="2"/>
      <c r="C565" s="66"/>
      <c r="H565" s="2"/>
      <c r="I565" s="66"/>
      <c r="N565" s="2"/>
      <c r="T565" s="2"/>
      <c r="Z565" s="2"/>
      <c r="AF565" s="2"/>
      <c r="AL565" s="2"/>
      <c r="AR565" s="2"/>
      <c r="AX565" s="2"/>
      <c r="BD565" s="2"/>
    </row>
    <row r="566">
      <c r="B566" s="2"/>
      <c r="C566" s="66"/>
      <c r="H566" s="2"/>
      <c r="I566" s="66"/>
      <c r="N566" s="2"/>
      <c r="T566" s="2"/>
      <c r="Z566" s="2"/>
      <c r="AF566" s="2"/>
      <c r="AL566" s="2"/>
      <c r="AR566" s="2"/>
      <c r="AX566" s="2"/>
      <c r="BD566" s="2"/>
    </row>
    <row r="567">
      <c r="B567" s="2"/>
      <c r="C567" s="66"/>
      <c r="H567" s="2"/>
      <c r="I567" s="66"/>
      <c r="N567" s="2"/>
      <c r="T567" s="2"/>
      <c r="Z567" s="2"/>
      <c r="AF567" s="2"/>
      <c r="AL567" s="2"/>
      <c r="AR567" s="2"/>
      <c r="AX567" s="2"/>
      <c r="BD567" s="2"/>
    </row>
    <row r="568">
      <c r="B568" s="2"/>
      <c r="C568" s="66"/>
      <c r="H568" s="2"/>
      <c r="I568" s="66"/>
      <c r="N568" s="2"/>
      <c r="T568" s="2"/>
      <c r="Z568" s="2"/>
      <c r="AF568" s="2"/>
      <c r="AL568" s="2"/>
      <c r="AR568" s="2"/>
      <c r="AX568" s="2"/>
      <c r="BD568" s="2"/>
    </row>
    <row r="569">
      <c r="B569" s="2"/>
      <c r="C569" s="66"/>
      <c r="H569" s="2"/>
      <c r="I569" s="66"/>
      <c r="N569" s="2"/>
      <c r="T569" s="2"/>
      <c r="Z569" s="2"/>
      <c r="AF569" s="2"/>
      <c r="AL569" s="2"/>
      <c r="AR569" s="2"/>
      <c r="AX569" s="2"/>
      <c r="BD569" s="2"/>
    </row>
    <row r="570">
      <c r="B570" s="2"/>
      <c r="C570" s="66"/>
      <c r="H570" s="2"/>
      <c r="I570" s="66"/>
      <c r="N570" s="2"/>
      <c r="T570" s="2"/>
      <c r="Z570" s="2"/>
      <c r="AF570" s="2"/>
      <c r="AL570" s="2"/>
      <c r="AR570" s="2"/>
      <c r="AX570" s="2"/>
      <c r="BD570" s="2"/>
    </row>
    <row r="571">
      <c r="B571" s="2"/>
      <c r="C571" s="66"/>
      <c r="H571" s="2"/>
      <c r="I571" s="66"/>
      <c r="N571" s="2"/>
      <c r="T571" s="2"/>
      <c r="Z571" s="2"/>
      <c r="AF571" s="2"/>
      <c r="AL571" s="2"/>
      <c r="AR571" s="2"/>
      <c r="AX571" s="2"/>
      <c r="BD571" s="2"/>
    </row>
    <row r="572">
      <c r="B572" s="2"/>
      <c r="C572" s="66"/>
      <c r="H572" s="2"/>
      <c r="I572" s="66"/>
      <c r="N572" s="2"/>
      <c r="T572" s="2"/>
      <c r="Z572" s="2"/>
      <c r="AF572" s="2"/>
      <c r="AL572" s="2"/>
      <c r="AR572" s="2"/>
      <c r="AX572" s="2"/>
      <c r="BD572" s="2"/>
    </row>
    <row r="573">
      <c r="B573" s="2"/>
      <c r="C573" s="66"/>
      <c r="H573" s="2"/>
      <c r="I573" s="66"/>
      <c r="N573" s="2"/>
      <c r="T573" s="2"/>
      <c r="Z573" s="2"/>
      <c r="AF573" s="2"/>
      <c r="AL573" s="2"/>
      <c r="AR573" s="2"/>
      <c r="AX573" s="2"/>
      <c r="BD573" s="2"/>
    </row>
    <row r="574">
      <c r="B574" s="2"/>
      <c r="C574" s="66"/>
      <c r="H574" s="2"/>
      <c r="I574" s="66"/>
      <c r="N574" s="2"/>
      <c r="T574" s="2"/>
      <c r="Z574" s="2"/>
      <c r="AF574" s="2"/>
      <c r="AL574" s="2"/>
      <c r="AR574" s="2"/>
      <c r="AX574" s="2"/>
      <c r="BD574" s="2"/>
    </row>
    <row r="575">
      <c r="B575" s="2"/>
      <c r="C575" s="66"/>
      <c r="H575" s="2"/>
      <c r="I575" s="66"/>
      <c r="N575" s="2"/>
      <c r="T575" s="2"/>
      <c r="Z575" s="2"/>
      <c r="AF575" s="2"/>
      <c r="AL575" s="2"/>
      <c r="AR575" s="2"/>
      <c r="AX575" s="2"/>
      <c r="BD575" s="2"/>
    </row>
    <row r="576">
      <c r="B576" s="2"/>
      <c r="C576" s="66"/>
      <c r="H576" s="2"/>
      <c r="I576" s="66"/>
      <c r="N576" s="2"/>
      <c r="T576" s="2"/>
      <c r="Z576" s="2"/>
      <c r="AF576" s="2"/>
      <c r="AL576" s="2"/>
      <c r="AR576" s="2"/>
      <c r="AX576" s="2"/>
      <c r="BD576" s="2"/>
    </row>
    <row r="577">
      <c r="B577" s="2"/>
      <c r="C577" s="66"/>
      <c r="H577" s="2"/>
      <c r="I577" s="66"/>
      <c r="N577" s="2"/>
      <c r="T577" s="2"/>
      <c r="Z577" s="2"/>
      <c r="AF577" s="2"/>
      <c r="AL577" s="2"/>
      <c r="AR577" s="2"/>
      <c r="AX577" s="2"/>
      <c r="BD577" s="2"/>
    </row>
    <row r="578">
      <c r="B578" s="2"/>
      <c r="C578" s="66"/>
      <c r="H578" s="2"/>
      <c r="I578" s="66"/>
      <c r="N578" s="2"/>
      <c r="T578" s="2"/>
      <c r="Z578" s="2"/>
      <c r="AF578" s="2"/>
      <c r="AL578" s="2"/>
      <c r="AR578" s="2"/>
      <c r="AX578" s="2"/>
      <c r="BD578" s="2"/>
    </row>
    <row r="579">
      <c r="B579" s="2"/>
      <c r="C579" s="66"/>
      <c r="H579" s="2"/>
      <c r="I579" s="66"/>
      <c r="N579" s="2"/>
      <c r="T579" s="2"/>
      <c r="Z579" s="2"/>
      <c r="AF579" s="2"/>
      <c r="AL579" s="2"/>
      <c r="AR579" s="2"/>
      <c r="AX579" s="2"/>
      <c r="BD579" s="2"/>
    </row>
    <row r="580">
      <c r="B580" s="2"/>
      <c r="C580" s="66"/>
      <c r="H580" s="2"/>
      <c r="I580" s="66"/>
      <c r="N580" s="2"/>
      <c r="T580" s="2"/>
      <c r="Z580" s="2"/>
      <c r="AF580" s="2"/>
      <c r="AL580" s="2"/>
      <c r="AR580" s="2"/>
      <c r="AX580" s="2"/>
      <c r="BD580" s="2"/>
    </row>
    <row r="581">
      <c r="B581" s="2"/>
      <c r="C581" s="66"/>
      <c r="H581" s="2"/>
      <c r="I581" s="66"/>
      <c r="N581" s="2"/>
      <c r="T581" s="2"/>
      <c r="Z581" s="2"/>
      <c r="AF581" s="2"/>
      <c r="AL581" s="2"/>
      <c r="AR581" s="2"/>
      <c r="AX581" s="2"/>
      <c r="BD581" s="2"/>
    </row>
    <row r="582">
      <c r="B582" s="2"/>
      <c r="C582" s="66"/>
      <c r="H582" s="2"/>
      <c r="I582" s="66"/>
      <c r="N582" s="2"/>
      <c r="T582" s="2"/>
      <c r="Z582" s="2"/>
      <c r="AF582" s="2"/>
      <c r="AL582" s="2"/>
      <c r="AR582" s="2"/>
      <c r="AX582" s="2"/>
      <c r="BD582" s="2"/>
    </row>
    <row r="583">
      <c r="B583" s="2"/>
      <c r="C583" s="66"/>
      <c r="H583" s="2"/>
      <c r="I583" s="66"/>
      <c r="N583" s="2"/>
      <c r="T583" s="2"/>
      <c r="Z583" s="2"/>
      <c r="AF583" s="2"/>
      <c r="AL583" s="2"/>
      <c r="AR583" s="2"/>
      <c r="AX583" s="2"/>
      <c r="BD583" s="2"/>
    </row>
    <row r="584">
      <c r="B584" s="2"/>
      <c r="C584" s="66"/>
      <c r="H584" s="2"/>
      <c r="I584" s="66"/>
      <c r="N584" s="2"/>
      <c r="T584" s="2"/>
      <c r="Z584" s="2"/>
      <c r="AF584" s="2"/>
      <c r="AL584" s="2"/>
      <c r="AR584" s="2"/>
      <c r="AX584" s="2"/>
      <c r="BD584" s="2"/>
    </row>
    <row r="585">
      <c r="B585" s="2"/>
      <c r="C585" s="66"/>
      <c r="H585" s="2"/>
      <c r="I585" s="66"/>
      <c r="N585" s="2"/>
      <c r="T585" s="2"/>
      <c r="Z585" s="2"/>
      <c r="AF585" s="2"/>
      <c r="AL585" s="2"/>
      <c r="AR585" s="2"/>
      <c r="AX585" s="2"/>
      <c r="BD585" s="2"/>
    </row>
    <row r="586">
      <c r="B586" s="2"/>
      <c r="C586" s="66"/>
      <c r="H586" s="2"/>
      <c r="I586" s="66"/>
      <c r="N586" s="2"/>
      <c r="T586" s="2"/>
      <c r="Z586" s="2"/>
      <c r="AF586" s="2"/>
      <c r="AL586" s="2"/>
      <c r="AR586" s="2"/>
      <c r="AX586" s="2"/>
      <c r="BD586" s="2"/>
    </row>
    <row r="587">
      <c r="B587" s="2"/>
      <c r="C587" s="66"/>
      <c r="H587" s="2"/>
      <c r="I587" s="66"/>
      <c r="N587" s="2"/>
      <c r="T587" s="2"/>
      <c r="Z587" s="2"/>
      <c r="AF587" s="2"/>
      <c r="AL587" s="2"/>
      <c r="AR587" s="2"/>
      <c r="AX587" s="2"/>
      <c r="BD587" s="2"/>
    </row>
    <row r="588">
      <c r="B588" s="2"/>
      <c r="C588" s="66"/>
      <c r="H588" s="2"/>
      <c r="I588" s="66"/>
      <c r="N588" s="2"/>
      <c r="T588" s="2"/>
      <c r="Z588" s="2"/>
      <c r="AF588" s="2"/>
      <c r="AL588" s="2"/>
      <c r="AR588" s="2"/>
      <c r="AX588" s="2"/>
      <c r="BD588" s="2"/>
    </row>
    <row r="589">
      <c r="B589" s="2"/>
      <c r="C589" s="66"/>
      <c r="H589" s="2"/>
      <c r="I589" s="66"/>
      <c r="N589" s="2"/>
      <c r="T589" s="2"/>
      <c r="Z589" s="2"/>
      <c r="AF589" s="2"/>
      <c r="AL589" s="2"/>
      <c r="AR589" s="2"/>
      <c r="AX589" s="2"/>
      <c r="BD589" s="2"/>
    </row>
    <row r="590">
      <c r="B590" s="2"/>
      <c r="C590" s="66"/>
      <c r="H590" s="2"/>
      <c r="I590" s="66"/>
      <c r="N590" s="2"/>
      <c r="T590" s="2"/>
      <c r="Z590" s="2"/>
      <c r="AF590" s="2"/>
      <c r="AL590" s="2"/>
      <c r="AR590" s="2"/>
      <c r="AX590" s="2"/>
      <c r="BD590" s="2"/>
    </row>
    <row r="591">
      <c r="B591" s="2"/>
      <c r="C591" s="66"/>
      <c r="H591" s="2"/>
      <c r="I591" s="66"/>
      <c r="N591" s="2"/>
      <c r="T591" s="2"/>
      <c r="Z591" s="2"/>
      <c r="AF591" s="2"/>
      <c r="AL591" s="2"/>
      <c r="AR591" s="2"/>
      <c r="AX591" s="2"/>
      <c r="BD591" s="2"/>
    </row>
    <row r="592">
      <c r="B592" s="2"/>
      <c r="C592" s="66"/>
      <c r="H592" s="2"/>
      <c r="I592" s="66"/>
      <c r="N592" s="2"/>
      <c r="T592" s="2"/>
      <c r="Z592" s="2"/>
      <c r="AF592" s="2"/>
      <c r="AL592" s="2"/>
      <c r="AR592" s="2"/>
      <c r="AX592" s="2"/>
      <c r="BD592" s="2"/>
    </row>
    <row r="593">
      <c r="B593" s="2"/>
      <c r="C593" s="66"/>
      <c r="H593" s="2"/>
      <c r="I593" s="66"/>
      <c r="N593" s="2"/>
      <c r="T593" s="2"/>
      <c r="Z593" s="2"/>
      <c r="AF593" s="2"/>
      <c r="AL593" s="2"/>
      <c r="AR593" s="2"/>
      <c r="AX593" s="2"/>
      <c r="BD593" s="2"/>
    </row>
    <row r="594">
      <c r="B594" s="2"/>
      <c r="C594" s="66"/>
      <c r="H594" s="2"/>
      <c r="I594" s="66"/>
      <c r="N594" s="2"/>
      <c r="T594" s="2"/>
      <c r="Z594" s="2"/>
      <c r="AF594" s="2"/>
      <c r="AL594" s="2"/>
      <c r="AR594" s="2"/>
      <c r="AX594" s="2"/>
      <c r="BD594" s="2"/>
    </row>
    <row r="595">
      <c r="B595" s="2"/>
      <c r="C595" s="66"/>
      <c r="H595" s="2"/>
      <c r="I595" s="66"/>
      <c r="N595" s="2"/>
      <c r="T595" s="2"/>
      <c r="Z595" s="2"/>
      <c r="AF595" s="2"/>
      <c r="AL595" s="2"/>
      <c r="AR595" s="2"/>
      <c r="AX595" s="2"/>
      <c r="BD595" s="2"/>
    </row>
    <row r="596">
      <c r="B596" s="2"/>
      <c r="C596" s="66"/>
      <c r="H596" s="2"/>
      <c r="I596" s="66"/>
      <c r="N596" s="2"/>
      <c r="T596" s="2"/>
      <c r="Z596" s="2"/>
      <c r="AF596" s="2"/>
      <c r="AL596" s="2"/>
      <c r="AR596" s="2"/>
      <c r="AX596" s="2"/>
      <c r="BD596" s="2"/>
    </row>
    <row r="597">
      <c r="B597" s="2"/>
      <c r="C597" s="66"/>
      <c r="H597" s="2"/>
      <c r="I597" s="66"/>
      <c r="N597" s="2"/>
      <c r="T597" s="2"/>
      <c r="Z597" s="2"/>
      <c r="AF597" s="2"/>
      <c r="AL597" s="2"/>
      <c r="AR597" s="2"/>
      <c r="AX597" s="2"/>
      <c r="BD597" s="2"/>
    </row>
    <row r="598">
      <c r="B598" s="2"/>
      <c r="C598" s="66"/>
      <c r="H598" s="2"/>
      <c r="I598" s="66"/>
      <c r="N598" s="2"/>
      <c r="T598" s="2"/>
      <c r="Z598" s="2"/>
      <c r="AF598" s="2"/>
      <c r="AL598" s="2"/>
      <c r="AR598" s="2"/>
      <c r="AX598" s="2"/>
      <c r="BD598" s="2"/>
    </row>
    <row r="599">
      <c r="B599" s="2"/>
      <c r="C599" s="66"/>
      <c r="H599" s="2"/>
      <c r="I599" s="66"/>
      <c r="N599" s="2"/>
      <c r="T599" s="2"/>
      <c r="Z599" s="2"/>
      <c r="AF599" s="2"/>
      <c r="AL599" s="2"/>
      <c r="AR599" s="2"/>
      <c r="AX599" s="2"/>
      <c r="BD599" s="2"/>
    </row>
    <row r="600">
      <c r="B600" s="2"/>
      <c r="C600" s="66"/>
      <c r="H600" s="2"/>
      <c r="I600" s="66"/>
      <c r="N600" s="2"/>
      <c r="T600" s="2"/>
      <c r="Z600" s="2"/>
      <c r="AF600" s="2"/>
      <c r="AL600" s="2"/>
      <c r="AR600" s="2"/>
      <c r="AX600" s="2"/>
      <c r="BD600" s="2"/>
    </row>
    <row r="601">
      <c r="B601" s="2"/>
      <c r="C601" s="66"/>
      <c r="H601" s="2"/>
      <c r="I601" s="66"/>
      <c r="N601" s="2"/>
      <c r="T601" s="2"/>
      <c r="Z601" s="2"/>
      <c r="AF601" s="2"/>
      <c r="AL601" s="2"/>
      <c r="AR601" s="2"/>
      <c r="AX601" s="2"/>
      <c r="BD601" s="2"/>
    </row>
    <row r="602">
      <c r="B602" s="2"/>
      <c r="C602" s="66"/>
      <c r="H602" s="2"/>
      <c r="I602" s="66"/>
      <c r="N602" s="2"/>
      <c r="T602" s="2"/>
      <c r="Z602" s="2"/>
      <c r="AF602" s="2"/>
      <c r="AL602" s="2"/>
      <c r="AR602" s="2"/>
      <c r="AX602" s="2"/>
      <c r="BD602" s="2"/>
    </row>
    <row r="603">
      <c r="B603" s="2"/>
      <c r="C603" s="66"/>
      <c r="H603" s="2"/>
      <c r="I603" s="66"/>
      <c r="N603" s="2"/>
      <c r="T603" s="2"/>
      <c r="Z603" s="2"/>
      <c r="AF603" s="2"/>
      <c r="AL603" s="2"/>
      <c r="AR603" s="2"/>
      <c r="AX603" s="2"/>
      <c r="BD603" s="2"/>
    </row>
    <row r="604">
      <c r="B604" s="2"/>
      <c r="C604" s="66"/>
      <c r="H604" s="2"/>
      <c r="I604" s="66"/>
      <c r="N604" s="2"/>
      <c r="T604" s="2"/>
      <c r="Z604" s="2"/>
      <c r="AF604" s="2"/>
      <c r="AL604" s="2"/>
      <c r="AR604" s="2"/>
      <c r="AX604" s="2"/>
      <c r="BD604" s="2"/>
    </row>
    <row r="605">
      <c r="B605" s="2"/>
      <c r="C605" s="66"/>
      <c r="H605" s="2"/>
      <c r="I605" s="66"/>
      <c r="N605" s="2"/>
      <c r="T605" s="2"/>
      <c r="Z605" s="2"/>
      <c r="AF605" s="2"/>
      <c r="AL605" s="2"/>
      <c r="AR605" s="2"/>
      <c r="AX605" s="2"/>
      <c r="BD605" s="2"/>
    </row>
    <row r="606">
      <c r="B606" s="2"/>
      <c r="C606" s="66"/>
      <c r="H606" s="2"/>
      <c r="I606" s="66"/>
      <c r="N606" s="2"/>
      <c r="T606" s="2"/>
      <c r="Z606" s="2"/>
      <c r="AF606" s="2"/>
      <c r="AL606" s="2"/>
      <c r="AR606" s="2"/>
      <c r="AX606" s="2"/>
      <c r="BD606" s="2"/>
    </row>
    <row r="607">
      <c r="B607" s="2"/>
      <c r="C607" s="66"/>
      <c r="H607" s="2"/>
      <c r="I607" s="66"/>
      <c r="N607" s="2"/>
      <c r="T607" s="2"/>
      <c r="Z607" s="2"/>
      <c r="AF607" s="2"/>
      <c r="AL607" s="2"/>
      <c r="AR607" s="2"/>
      <c r="AX607" s="2"/>
      <c r="BD607" s="2"/>
    </row>
    <row r="608">
      <c r="B608" s="2"/>
      <c r="C608" s="66"/>
      <c r="H608" s="2"/>
      <c r="I608" s="66"/>
      <c r="N608" s="2"/>
      <c r="T608" s="2"/>
      <c r="Z608" s="2"/>
      <c r="AF608" s="2"/>
      <c r="AL608" s="2"/>
      <c r="AR608" s="2"/>
      <c r="AX608" s="2"/>
      <c r="BD608" s="2"/>
    </row>
    <row r="609">
      <c r="B609" s="2"/>
      <c r="C609" s="66"/>
      <c r="H609" s="2"/>
      <c r="I609" s="66"/>
      <c r="N609" s="2"/>
      <c r="T609" s="2"/>
      <c r="Z609" s="2"/>
      <c r="AF609" s="2"/>
      <c r="AL609" s="2"/>
      <c r="AR609" s="2"/>
      <c r="AX609" s="2"/>
      <c r="BD609" s="2"/>
    </row>
    <row r="610">
      <c r="B610" s="2"/>
      <c r="C610" s="66"/>
      <c r="H610" s="2"/>
      <c r="I610" s="66"/>
      <c r="N610" s="2"/>
      <c r="T610" s="2"/>
      <c r="Z610" s="2"/>
      <c r="AF610" s="2"/>
      <c r="AL610" s="2"/>
      <c r="AR610" s="2"/>
      <c r="AX610" s="2"/>
      <c r="BD610" s="2"/>
    </row>
    <row r="611">
      <c r="B611" s="2"/>
      <c r="C611" s="66"/>
      <c r="H611" s="2"/>
      <c r="I611" s="66"/>
      <c r="N611" s="2"/>
      <c r="T611" s="2"/>
      <c r="Z611" s="2"/>
      <c r="AF611" s="2"/>
      <c r="AL611" s="2"/>
      <c r="AR611" s="2"/>
      <c r="AX611" s="2"/>
      <c r="BD611" s="2"/>
    </row>
    <row r="612">
      <c r="B612" s="2"/>
      <c r="C612" s="66"/>
      <c r="H612" s="2"/>
      <c r="I612" s="66"/>
      <c r="N612" s="2"/>
      <c r="T612" s="2"/>
      <c r="Z612" s="2"/>
      <c r="AF612" s="2"/>
      <c r="AL612" s="2"/>
      <c r="AR612" s="2"/>
      <c r="AX612" s="2"/>
      <c r="BD612" s="2"/>
    </row>
    <row r="613">
      <c r="B613" s="2"/>
      <c r="C613" s="66"/>
      <c r="H613" s="2"/>
      <c r="I613" s="66"/>
      <c r="N613" s="2"/>
      <c r="T613" s="2"/>
      <c r="Z613" s="2"/>
      <c r="AF613" s="2"/>
      <c r="AL613" s="2"/>
      <c r="AR613" s="2"/>
      <c r="AX613" s="2"/>
      <c r="BD613" s="2"/>
    </row>
    <row r="614">
      <c r="B614" s="2"/>
      <c r="C614" s="66"/>
      <c r="H614" s="2"/>
      <c r="I614" s="66"/>
      <c r="N614" s="2"/>
      <c r="T614" s="2"/>
      <c r="Z614" s="2"/>
      <c r="AF614" s="2"/>
      <c r="AL614" s="2"/>
      <c r="AR614" s="2"/>
      <c r="AX614" s="2"/>
      <c r="BD614" s="2"/>
    </row>
    <row r="615">
      <c r="B615" s="2"/>
      <c r="C615" s="66"/>
      <c r="H615" s="2"/>
      <c r="I615" s="66"/>
      <c r="N615" s="2"/>
      <c r="T615" s="2"/>
      <c r="Z615" s="2"/>
      <c r="AF615" s="2"/>
      <c r="AL615" s="2"/>
      <c r="AR615" s="2"/>
      <c r="AX615" s="2"/>
      <c r="BD615" s="2"/>
    </row>
    <row r="616">
      <c r="B616" s="2"/>
      <c r="C616" s="66"/>
      <c r="H616" s="2"/>
      <c r="I616" s="66"/>
      <c r="N616" s="2"/>
      <c r="T616" s="2"/>
      <c r="Z616" s="2"/>
      <c r="AF616" s="2"/>
      <c r="AL616" s="2"/>
      <c r="AR616" s="2"/>
      <c r="AX616" s="2"/>
      <c r="BD616" s="2"/>
    </row>
    <row r="617">
      <c r="B617" s="2"/>
      <c r="C617" s="66"/>
      <c r="H617" s="2"/>
      <c r="I617" s="66"/>
      <c r="N617" s="2"/>
      <c r="T617" s="2"/>
      <c r="Z617" s="2"/>
      <c r="AF617" s="2"/>
      <c r="AL617" s="2"/>
      <c r="AR617" s="2"/>
      <c r="AX617" s="2"/>
      <c r="BD617" s="2"/>
    </row>
    <row r="618">
      <c r="B618" s="2"/>
      <c r="C618" s="66"/>
      <c r="H618" s="2"/>
      <c r="I618" s="66"/>
      <c r="N618" s="2"/>
      <c r="T618" s="2"/>
      <c r="Z618" s="2"/>
      <c r="AF618" s="2"/>
      <c r="AL618" s="2"/>
      <c r="AR618" s="2"/>
      <c r="AX618" s="2"/>
      <c r="BD618" s="2"/>
    </row>
    <row r="619">
      <c r="B619" s="2"/>
      <c r="C619" s="66"/>
      <c r="H619" s="2"/>
      <c r="I619" s="66"/>
      <c r="N619" s="2"/>
      <c r="T619" s="2"/>
      <c r="Z619" s="2"/>
      <c r="AF619" s="2"/>
      <c r="AL619" s="2"/>
      <c r="AR619" s="2"/>
      <c r="AX619" s="2"/>
      <c r="BD619" s="2"/>
    </row>
    <row r="620">
      <c r="B620" s="2"/>
      <c r="C620" s="66"/>
      <c r="H620" s="2"/>
      <c r="I620" s="66"/>
      <c r="N620" s="2"/>
      <c r="T620" s="2"/>
      <c r="Z620" s="2"/>
      <c r="AF620" s="2"/>
      <c r="AL620" s="2"/>
      <c r="AR620" s="2"/>
      <c r="AX620" s="2"/>
      <c r="BD620" s="2"/>
    </row>
    <row r="621">
      <c r="B621" s="2"/>
      <c r="C621" s="66"/>
      <c r="H621" s="2"/>
      <c r="I621" s="66"/>
      <c r="N621" s="2"/>
      <c r="T621" s="2"/>
      <c r="Z621" s="2"/>
      <c r="AF621" s="2"/>
      <c r="AL621" s="2"/>
      <c r="AR621" s="2"/>
      <c r="AX621" s="2"/>
      <c r="BD621" s="2"/>
    </row>
    <row r="622">
      <c r="B622" s="2"/>
      <c r="C622" s="66"/>
      <c r="H622" s="2"/>
      <c r="I622" s="66"/>
      <c r="N622" s="2"/>
      <c r="T622" s="2"/>
      <c r="Z622" s="2"/>
      <c r="AF622" s="2"/>
      <c r="AL622" s="2"/>
      <c r="AR622" s="2"/>
      <c r="AX622" s="2"/>
      <c r="BD622" s="2"/>
    </row>
    <row r="623">
      <c r="B623" s="2"/>
      <c r="C623" s="66"/>
      <c r="H623" s="2"/>
      <c r="I623" s="66"/>
      <c r="N623" s="2"/>
      <c r="T623" s="2"/>
      <c r="Z623" s="2"/>
      <c r="AF623" s="2"/>
      <c r="AL623" s="2"/>
      <c r="AR623" s="2"/>
      <c r="AX623" s="2"/>
      <c r="BD623" s="2"/>
    </row>
    <row r="624">
      <c r="B624" s="2"/>
      <c r="C624" s="66"/>
      <c r="H624" s="2"/>
      <c r="I624" s="66"/>
      <c r="N624" s="2"/>
      <c r="T624" s="2"/>
      <c r="Z624" s="2"/>
      <c r="AF624" s="2"/>
      <c r="AL624" s="2"/>
      <c r="AR624" s="2"/>
      <c r="AX624" s="2"/>
      <c r="BD624" s="2"/>
    </row>
    <row r="625">
      <c r="B625" s="2"/>
      <c r="C625" s="66"/>
      <c r="H625" s="2"/>
      <c r="I625" s="66"/>
      <c r="N625" s="2"/>
      <c r="T625" s="2"/>
      <c r="Z625" s="2"/>
      <c r="AF625" s="2"/>
      <c r="AL625" s="2"/>
      <c r="AR625" s="2"/>
      <c r="AX625" s="2"/>
      <c r="BD625" s="2"/>
    </row>
    <row r="626">
      <c r="B626" s="2"/>
      <c r="C626" s="66"/>
      <c r="H626" s="2"/>
      <c r="I626" s="66"/>
      <c r="N626" s="2"/>
      <c r="T626" s="2"/>
      <c r="Z626" s="2"/>
      <c r="AF626" s="2"/>
      <c r="AL626" s="2"/>
      <c r="AR626" s="2"/>
      <c r="AX626" s="2"/>
      <c r="BD626" s="2"/>
    </row>
    <row r="627">
      <c r="B627" s="2"/>
      <c r="C627" s="66"/>
      <c r="H627" s="2"/>
      <c r="I627" s="66"/>
      <c r="N627" s="2"/>
      <c r="T627" s="2"/>
      <c r="Z627" s="2"/>
      <c r="AF627" s="2"/>
      <c r="AL627" s="2"/>
      <c r="AR627" s="2"/>
      <c r="AX627" s="2"/>
      <c r="BD627" s="2"/>
    </row>
    <row r="628">
      <c r="B628" s="2"/>
      <c r="C628" s="66"/>
      <c r="H628" s="2"/>
      <c r="I628" s="66"/>
      <c r="N628" s="2"/>
      <c r="T628" s="2"/>
      <c r="Z628" s="2"/>
      <c r="AF628" s="2"/>
      <c r="AL628" s="2"/>
      <c r="AR628" s="2"/>
      <c r="AX628" s="2"/>
      <c r="BD628" s="2"/>
    </row>
    <row r="629">
      <c r="B629" s="2"/>
      <c r="C629" s="66"/>
      <c r="H629" s="2"/>
      <c r="I629" s="66"/>
      <c r="N629" s="2"/>
      <c r="T629" s="2"/>
      <c r="Z629" s="2"/>
      <c r="AF629" s="2"/>
      <c r="AL629" s="2"/>
      <c r="AR629" s="2"/>
      <c r="AX629" s="2"/>
      <c r="BD629" s="2"/>
    </row>
    <row r="630">
      <c r="B630" s="2"/>
      <c r="C630" s="66"/>
      <c r="H630" s="2"/>
      <c r="I630" s="66"/>
      <c r="N630" s="2"/>
      <c r="T630" s="2"/>
      <c r="Z630" s="2"/>
      <c r="AF630" s="2"/>
      <c r="AL630" s="2"/>
      <c r="AR630" s="2"/>
      <c r="AX630" s="2"/>
      <c r="BD630" s="2"/>
    </row>
    <row r="631">
      <c r="B631" s="2"/>
      <c r="C631" s="66"/>
      <c r="H631" s="2"/>
      <c r="I631" s="66"/>
      <c r="N631" s="2"/>
      <c r="T631" s="2"/>
      <c r="Z631" s="2"/>
      <c r="AF631" s="2"/>
      <c r="AL631" s="2"/>
      <c r="AR631" s="2"/>
      <c r="AX631" s="2"/>
      <c r="BD631" s="2"/>
    </row>
    <row r="632">
      <c r="B632" s="2"/>
      <c r="C632" s="66"/>
      <c r="H632" s="2"/>
      <c r="I632" s="66"/>
      <c r="N632" s="2"/>
      <c r="T632" s="2"/>
      <c r="Z632" s="2"/>
      <c r="AF632" s="2"/>
      <c r="AL632" s="2"/>
      <c r="AR632" s="2"/>
      <c r="AX632" s="2"/>
      <c r="BD632" s="2"/>
    </row>
    <row r="633">
      <c r="B633" s="2"/>
      <c r="C633" s="66"/>
      <c r="H633" s="2"/>
      <c r="I633" s="66"/>
      <c r="N633" s="2"/>
      <c r="T633" s="2"/>
      <c r="Z633" s="2"/>
      <c r="AF633" s="2"/>
      <c r="AL633" s="2"/>
      <c r="AR633" s="2"/>
      <c r="AX633" s="2"/>
      <c r="BD633" s="2"/>
    </row>
    <row r="634">
      <c r="B634" s="2"/>
      <c r="C634" s="66"/>
      <c r="H634" s="2"/>
      <c r="I634" s="66"/>
      <c r="N634" s="2"/>
      <c r="T634" s="2"/>
      <c r="Z634" s="2"/>
      <c r="AF634" s="2"/>
      <c r="AL634" s="2"/>
      <c r="AR634" s="2"/>
      <c r="AX634" s="2"/>
      <c r="BD634" s="2"/>
    </row>
    <row r="635">
      <c r="B635" s="2"/>
      <c r="C635" s="66"/>
      <c r="H635" s="2"/>
      <c r="I635" s="66"/>
      <c r="N635" s="2"/>
      <c r="T635" s="2"/>
      <c r="Z635" s="2"/>
      <c r="AF635" s="2"/>
      <c r="AL635" s="2"/>
      <c r="AR635" s="2"/>
      <c r="AX635" s="2"/>
      <c r="BD635" s="2"/>
    </row>
    <row r="636">
      <c r="B636" s="2"/>
      <c r="C636" s="66"/>
      <c r="H636" s="2"/>
      <c r="I636" s="66"/>
      <c r="N636" s="2"/>
      <c r="T636" s="2"/>
      <c r="Z636" s="2"/>
      <c r="AF636" s="2"/>
      <c r="AL636" s="2"/>
      <c r="AR636" s="2"/>
      <c r="AX636" s="2"/>
      <c r="BD636" s="2"/>
    </row>
    <row r="637">
      <c r="B637" s="2"/>
      <c r="C637" s="66"/>
      <c r="H637" s="2"/>
      <c r="I637" s="66"/>
      <c r="N637" s="2"/>
      <c r="T637" s="2"/>
      <c r="Z637" s="2"/>
      <c r="AF637" s="2"/>
      <c r="AL637" s="2"/>
      <c r="AR637" s="2"/>
      <c r="AX637" s="2"/>
      <c r="BD637" s="2"/>
    </row>
    <row r="638">
      <c r="B638" s="2"/>
      <c r="C638" s="66"/>
      <c r="H638" s="2"/>
      <c r="I638" s="66"/>
      <c r="N638" s="2"/>
      <c r="T638" s="2"/>
      <c r="Z638" s="2"/>
      <c r="AF638" s="2"/>
      <c r="AL638" s="2"/>
      <c r="AR638" s="2"/>
      <c r="AX638" s="2"/>
      <c r="BD638" s="2"/>
    </row>
    <row r="639">
      <c r="B639" s="2"/>
      <c r="C639" s="66"/>
      <c r="H639" s="2"/>
      <c r="I639" s="66"/>
      <c r="N639" s="2"/>
      <c r="T639" s="2"/>
      <c r="Z639" s="2"/>
      <c r="AF639" s="2"/>
      <c r="AL639" s="2"/>
      <c r="AR639" s="2"/>
      <c r="AX639" s="2"/>
      <c r="BD639" s="2"/>
    </row>
    <row r="640">
      <c r="B640" s="2"/>
      <c r="C640" s="66"/>
      <c r="H640" s="2"/>
      <c r="I640" s="66"/>
      <c r="N640" s="2"/>
      <c r="T640" s="2"/>
      <c r="Z640" s="2"/>
      <c r="AF640" s="2"/>
      <c r="AL640" s="2"/>
      <c r="AR640" s="2"/>
      <c r="AX640" s="2"/>
      <c r="BD640" s="2"/>
    </row>
    <row r="641">
      <c r="B641" s="2"/>
      <c r="C641" s="66"/>
      <c r="H641" s="2"/>
      <c r="I641" s="66"/>
      <c r="N641" s="2"/>
      <c r="T641" s="2"/>
      <c r="Z641" s="2"/>
      <c r="AF641" s="2"/>
      <c r="AL641" s="2"/>
      <c r="AR641" s="2"/>
      <c r="AX641" s="2"/>
      <c r="BD641" s="2"/>
    </row>
    <row r="642">
      <c r="B642" s="2"/>
      <c r="C642" s="66"/>
      <c r="H642" s="2"/>
      <c r="I642" s="66"/>
      <c r="N642" s="2"/>
      <c r="T642" s="2"/>
      <c r="Z642" s="2"/>
      <c r="AF642" s="2"/>
      <c r="AL642" s="2"/>
      <c r="AR642" s="2"/>
      <c r="AX642" s="2"/>
      <c r="BD642" s="2"/>
    </row>
    <row r="643">
      <c r="B643" s="2"/>
      <c r="C643" s="66"/>
      <c r="H643" s="2"/>
      <c r="I643" s="66"/>
      <c r="N643" s="2"/>
      <c r="T643" s="2"/>
      <c r="Z643" s="2"/>
      <c r="AF643" s="2"/>
      <c r="AL643" s="2"/>
      <c r="AR643" s="2"/>
      <c r="AX643" s="2"/>
      <c r="BD643" s="2"/>
    </row>
    <row r="644">
      <c r="B644" s="2"/>
      <c r="C644" s="66"/>
      <c r="H644" s="2"/>
      <c r="I644" s="66"/>
      <c r="N644" s="2"/>
      <c r="T644" s="2"/>
      <c r="Z644" s="2"/>
      <c r="AF644" s="2"/>
      <c r="AL644" s="2"/>
      <c r="AR644" s="2"/>
      <c r="AX644" s="2"/>
      <c r="BD644" s="2"/>
    </row>
    <row r="645">
      <c r="B645" s="2"/>
      <c r="C645" s="66"/>
      <c r="H645" s="2"/>
      <c r="I645" s="66"/>
      <c r="N645" s="2"/>
      <c r="T645" s="2"/>
      <c r="Z645" s="2"/>
      <c r="AF645" s="2"/>
      <c r="AL645" s="2"/>
      <c r="AR645" s="2"/>
      <c r="AX645" s="2"/>
      <c r="BD645" s="2"/>
    </row>
    <row r="646">
      <c r="B646" s="2"/>
      <c r="C646" s="66"/>
      <c r="H646" s="2"/>
      <c r="I646" s="66"/>
      <c r="N646" s="2"/>
      <c r="T646" s="2"/>
      <c r="Z646" s="2"/>
      <c r="AF646" s="2"/>
      <c r="AL646" s="2"/>
      <c r="AR646" s="2"/>
      <c r="AX646" s="2"/>
      <c r="BD646" s="2"/>
    </row>
    <row r="647">
      <c r="B647" s="2"/>
      <c r="C647" s="66"/>
      <c r="H647" s="2"/>
      <c r="I647" s="66"/>
      <c r="N647" s="2"/>
      <c r="T647" s="2"/>
      <c r="Z647" s="2"/>
      <c r="AF647" s="2"/>
      <c r="AL647" s="2"/>
      <c r="AR647" s="2"/>
      <c r="AX647" s="2"/>
      <c r="BD647" s="2"/>
    </row>
    <row r="648">
      <c r="B648" s="2"/>
      <c r="C648" s="66"/>
      <c r="H648" s="2"/>
      <c r="I648" s="66"/>
      <c r="N648" s="2"/>
      <c r="T648" s="2"/>
      <c r="Z648" s="2"/>
      <c r="AF648" s="2"/>
      <c r="AL648" s="2"/>
      <c r="AR648" s="2"/>
      <c r="AX648" s="2"/>
      <c r="BD648" s="2"/>
    </row>
    <row r="649">
      <c r="B649" s="2"/>
      <c r="C649" s="66"/>
      <c r="H649" s="2"/>
      <c r="I649" s="66"/>
      <c r="N649" s="2"/>
      <c r="T649" s="2"/>
      <c r="Z649" s="2"/>
      <c r="AF649" s="2"/>
      <c r="AL649" s="2"/>
      <c r="AR649" s="2"/>
      <c r="AX649" s="2"/>
      <c r="BD649" s="2"/>
    </row>
    <row r="650">
      <c r="B650" s="2"/>
      <c r="C650" s="66"/>
      <c r="H650" s="2"/>
      <c r="I650" s="66"/>
      <c r="N650" s="2"/>
      <c r="T650" s="2"/>
      <c r="Z650" s="2"/>
      <c r="AF650" s="2"/>
      <c r="AL650" s="2"/>
      <c r="AR650" s="2"/>
      <c r="AX650" s="2"/>
      <c r="BD650" s="2"/>
    </row>
    <row r="651">
      <c r="B651" s="2"/>
      <c r="C651" s="66"/>
      <c r="H651" s="2"/>
      <c r="I651" s="66"/>
      <c r="N651" s="2"/>
      <c r="T651" s="2"/>
      <c r="Z651" s="2"/>
      <c r="AF651" s="2"/>
      <c r="AL651" s="2"/>
      <c r="AR651" s="2"/>
      <c r="AX651" s="2"/>
      <c r="BD651" s="2"/>
    </row>
    <row r="652">
      <c r="B652" s="2"/>
      <c r="C652" s="66"/>
      <c r="H652" s="2"/>
      <c r="I652" s="66"/>
      <c r="N652" s="2"/>
      <c r="T652" s="2"/>
      <c r="Z652" s="2"/>
      <c r="AF652" s="2"/>
      <c r="AL652" s="2"/>
      <c r="AR652" s="2"/>
      <c r="AX652" s="2"/>
      <c r="BD652" s="2"/>
    </row>
    <row r="653">
      <c r="B653" s="2"/>
      <c r="C653" s="66"/>
      <c r="H653" s="2"/>
      <c r="I653" s="66"/>
      <c r="N653" s="2"/>
      <c r="T653" s="2"/>
      <c r="Z653" s="2"/>
      <c r="AF653" s="2"/>
      <c r="AL653" s="2"/>
      <c r="AR653" s="2"/>
      <c r="AX653" s="2"/>
      <c r="BD653" s="2"/>
    </row>
    <row r="654">
      <c r="B654" s="2"/>
      <c r="C654" s="66"/>
      <c r="H654" s="2"/>
      <c r="I654" s="66"/>
      <c r="N654" s="2"/>
      <c r="T654" s="2"/>
      <c r="Z654" s="2"/>
      <c r="AF654" s="2"/>
      <c r="AL654" s="2"/>
      <c r="AR654" s="2"/>
      <c r="AX654" s="2"/>
      <c r="BD654" s="2"/>
    </row>
    <row r="655">
      <c r="B655" s="2"/>
      <c r="C655" s="66"/>
      <c r="H655" s="2"/>
      <c r="I655" s="66"/>
      <c r="N655" s="2"/>
      <c r="T655" s="2"/>
      <c r="Z655" s="2"/>
      <c r="AF655" s="2"/>
      <c r="AL655" s="2"/>
      <c r="AR655" s="2"/>
      <c r="AX655" s="2"/>
      <c r="BD655" s="2"/>
    </row>
    <row r="656">
      <c r="B656" s="2"/>
      <c r="C656" s="66"/>
      <c r="H656" s="2"/>
      <c r="I656" s="66"/>
      <c r="N656" s="2"/>
      <c r="T656" s="2"/>
      <c r="Z656" s="2"/>
      <c r="AF656" s="2"/>
      <c r="AL656" s="2"/>
      <c r="AR656" s="2"/>
      <c r="AX656" s="2"/>
      <c r="BD656" s="2"/>
    </row>
    <row r="657">
      <c r="B657" s="2"/>
      <c r="C657" s="66"/>
      <c r="H657" s="2"/>
      <c r="I657" s="66"/>
      <c r="N657" s="2"/>
      <c r="T657" s="2"/>
      <c r="Z657" s="2"/>
      <c r="AF657" s="2"/>
      <c r="AL657" s="2"/>
      <c r="AR657" s="2"/>
      <c r="AX657" s="2"/>
      <c r="BD657" s="2"/>
    </row>
    <row r="658">
      <c r="B658" s="2"/>
      <c r="C658" s="66"/>
      <c r="H658" s="2"/>
      <c r="I658" s="66"/>
      <c r="N658" s="2"/>
      <c r="T658" s="2"/>
      <c r="Z658" s="2"/>
      <c r="AF658" s="2"/>
      <c r="AL658" s="2"/>
      <c r="AR658" s="2"/>
      <c r="AX658" s="2"/>
      <c r="BD658" s="2"/>
    </row>
    <row r="659">
      <c r="B659" s="2"/>
      <c r="C659" s="66"/>
      <c r="H659" s="2"/>
      <c r="I659" s="66"/>
      <c r="N659" s="2"/>
      <c r="T659" s="2"/>
      <c r="Z659" s="2"/>
      <c r="AF659" s="2"/>
      <c r="AL659" s="2"/>
      <c r="AR659" s="2"/>
      <c r="AX659" s="2"/>
      <c r="BD659" s="2"/>
    </row>
    <row r="660">
      <c r="B660" s="2"/>
      <c r="C660" s="66"/>
      <c r="H660" s="2"/>
      <c r="I660" s="66"/>
      <c r="N660" s="2"/>
      <c r="T660" s="2"/>
      <c r="Z660" s="2"/>
      <c r="AF660" s="2"/>
      <c r="AL660" s="2"/>
      <c r="AR660" s="2"/>
      <c r="AX660" s="2"/>
      <c r="BD660" s="2"/>
    </row>
    <row r="661">
      <c r="B661" s="2"/>
      <c r="C661" s="66"/>
      <c r="H661" s="2"/>
      <c r="I661" s="66"/>
      <c r="N661" s="2"/>
      <c r="T661" s="2"/>
      <c r="Z661" s="2"/>
      <c r="AF661" s="2"/>
      <c r="AL661" s="2"/>
      <c r="AR661" s="2"/>
      <c r="AX661" s="2"/>
      <c r="BD661" s="2"/>
    </row>
    <row r="662">
      <c r="B662" s="2"/>
      <c r="C662" s="66"/>
      <c r="H662" s="2"/>
      <c r="I662" s="66"/>
      <c r="N662" s="2"/>
      <c r="T662" s="2"/>
      <c r="Z662" s="2"/>
      <c r="AF662" s="2"/>
      <c r="AL662" s="2"/>
      <c r="AR662" s="2"/>
      <c r="AX662" s="2"/>
      <c r="BD662" s="2"/>
    </row>
    <row r="663">
      <c r="B663" s="2"/>
      <c r="C663" s="66"/>
      <c r="H663" s="2"/>
      <c r="I663" s="66"/>
      <c r="N663" s="2"/>
      <c r="T663" s="2"/>
      <c r="Z663" s="2"/>
      <c r="AF663" s="2"/>
      <c r="AL663" s="2"/>
      <c r="AR663" s="2"/>
      <c r="AX663" s="2"/>
      <c r="BD663" s="2"/>
    </row>
    <row r="664">
      <c r="B664" s="2"/>
      <c r="C664" s="66"/>
      <c r="H664" s="2"/>
      <c r="I664" s="66"/>
      <c r="N664" s="2"/>
      <c r="T664" s="2"/>
      <c r="Z664" s="2"/>
      <c r="AF664" s="2"/>
      <c r="AL664" s="2"/>
      <c r="AR664" s="2"/>
      <c r="AX664" s="2"/>
      <c r="BD664" s="2"/>
    </row>
    <row r="665">
      <c r="B665" s="2"/>
      <c r="C665" s="66"/>
      <c r="H665" s="2"/>
      <c r="I665" s="66"/>
      <c r="N665" s="2"/>
      <c r="T665" s="2"/>
      <c r="Z665" s="2"/>
      <c r="AF665" s="2"/>
      <c r="AL665" s="2"/>
      <c r="AR665" s="2"/>
      <c r="AX665" s="2"/>
      <c r="BD665" s="2"/>
    </row>
    <row r="666">
      <c r="B666" s="2"/>
      <c r="C666" s="66"/>
      <c r="H666" s="2"/>
      <c r="I666" s="66"/>
      <c r="N666" s="2"/>
      <c r="T666" s="2"/>
      <c r="Z666" s="2"/>
      <c r="AF666" s="2"/>
      <c r="AL666" s="2"/>
      <c r="AR666" s="2"/>
      <c r="AX666" s="2"/>
      <c r="BD666" s="2"/>
    </row>
    <row r="667">
      <c r="B667" s="2"/>
      <c r="C667" s="66"/>
      <c r="H667" s="2"/>
      <c r="I667" s="66"/>
      <c r="N667" s="2"/>
      <c r="T667" s="2"/>
      <c r="Z667" s="2"/>
      <c r="AF667" s="2"/>
      <c r="AL667" s="2"/>
      <c r="AR667" s="2"/>
      <c r="AX667" s="2"/>
      <c r="BD667" s="2"/>
    </row>
    <row r="668">
      <c r="B668" s="2"/>
      <c r="C668" s="66"/>
      <c r="H668" s="2"/>
      <c r="I668" s="66"/>
      <c r="N668" s="2"/>
      <c r="T668" s="2"/>
      <c r="Z668" s="2"/>
      <c r="AF668" s="2"/>
      <c r="AL668" s="2"/>
      <c r="AR668" s="2"/>
      <c r="AX668" s="2"/>
      <c r="BD668" s="2"/>
    </row>
    <row r="669">
      <c r="B669" s="2"/>
      <c r="C669" s="66"/>
      <c r="H669" s="2"/>
      <c r="I669" s="66"/>
      <c r="N669" s="2"/>
      <c r="T669" s="2"/>
      <c r="Z669" s="2"/>
      <c r="AF669" s="2"/>
      <c r="AL669" s="2"/>
      <c r="AR669" s="2"/>
      <c r="AX669" s="2"/>
      <c r="BD669" s="2"/>
    </row>
    <row r="670">
      <c r="B670" s="2"/>
      <c r="C670" s="66"/>
      <c r="H670" s="2"/>
      <c r="I670" s="66"/>
      <c r="N670" s="2"/>
      <c r="T670" s="2"/>
      <c r="Z670" s="2"/>
      <c r="AF670" s="2"/>
      <c r="AL670" s="2"/>
      <c r="AR670" s="2"/>
      <c r="AX670" s="2"/>
      <c r="BD670" s="2"/>
    </row>
    <row r="671">
      <c r="B671" s="2"/>
      <c r="C671" s="66"/>
      <c r="H671" s="2"/>
      <c r="I671" s="66"/>
      <c r="N671" s="2"/>
      <c r="T671" s="2"/>
      <c r="Z671" s="2"/>
      <c r="AF671" s="2"/>
      <c r="AL671" s="2"/>
      <c r="AR671" s="2"/>
      <c r="AX671" s="2"/>
      <c r="BD671" s="2"/>
    </row>
    <row r="672">
      <c r="B672" s="2"/>
      <c r="C672" s="66"/>
      <c r="H672" s="2"/>
      <c r="I672" s="66"/>
      <c r="N672" s="2"/>
      <c r="T672" s="2"/>
      <c r="Z672" s="2"/>
      <c r="AF672" s="2"/>
      <c r="AL672" s="2"/>
      <c r="AR672" s="2"/>
      <c r="AX672" s="2"/>
      <c r="BD672" s="2"/>
    </row>
    <row r="673">
      <c r="B673" s="2"/>
      <c r="C673" s="66"/>
      <c r="H673" s="2"/>
      <c r="I673" s="66"/>
      <c r="N673" s="2"/>
      <c r="T673" s="2"/>
      <c r="Z673" s="2"/>
      <c r="AF673" s="2"/>
      <c r="AL673" s="2"/>
      <c r="AR673" s="2"/>
      <c r="AX673" s="2"/>
      <c r="BD673" s="2"/>
    </row>
    <row r="674">
      <c r="B674" s="2"/>
      <c r="C674" s="66"/>
      <c r="H674" s="2"/>
      <c r="I674" s="66"/>
      <c r="N674" s="2"/>
      <c r="T674" s="2"/>
      <c r="Z674" s="2"/>
      <c r="AF674" s="2"/>
      <c r="AL674" s="2"/>
      <c r="AR674" s="2"/>
      <c r="AX674" s="2"/>
      <c r="BD674" s="2"/>
    </row>
    <row r="675">
      <c r="B675" s="2"/>
      <c r="C675" s="66"/>
      <c r="H675" s="2"/>
      <c r="I675" s="66"/>
      <c r="N675" s="2"/>
      <c r="T675" s="2"/>
      <c r="Z675" s="2"/>
      <c r="AF675" s="2"/>
      <c r="AL675" s="2"/>
      <c r="AR675" s="2"/>
      <c r="AX675" s="2"/>
      <c r="BD675" s="2"/>
    </row>
    <row r="676">
      <c r="B676" s="2"/>
      <c r="C676" s="66"/>
      <c r="H676" s="2"/>
      <c r="I676" s="66"/>
      <c r="N676" s="2"/>
      <c r="T676" s="2"/>
      <c r="Z676" s="2"/>
      <c r="AF676" s="2"/>
      <c r="AL676" s="2"/>
      <c r="AR676" s="2"/>
      <c r="AX676" s="2"/>
      <c r="BD676" s="2"/>
    </row>
    <row r="677">
      <c r="B677" s="2"/>
      <c r="C677" s="66"/>
      <c r="H677" s="2"/>
      <c r="I677" s="66"/>
      <c r="N677" s="2"/>
      <c r="T677" s="2"/>
      <c r="Z677" s="2"/>
      <c r="AF677" s="2"/>
      <c r="AL677" s="2"/>
      <c r="AR677" s="2"/>
      <c r="AX677" s="2"/>
      <c r="BD677" s="2"/>
    </row>
    <row r="678">
      <c r="B678" s="2"/>
      <c r="C678" s="66"/>
      <c r="H678" s="2"/>
      <c r="I678" s="66"/>
      <c r="N678" s="2"/>
      <c r="T678" s="2"/>
      <c r="Z678" s="2"/>
      <c r="AF678" s="2"/>
      <c r="AL678" s="2"/>
      <c r="AR678" s="2"/>
      <c r="AX678" s="2"/>
      <c r="BD678" s="2"/>
    </row>
    <row r="679">
      <c r="B679" s="2"/>
      <c r="C679" s="66"/>
      <c r="H679" s="2"/>
      <c r="I679" s="66"/>
      <c r="N679" s="2"/>
      <c r="T679" s="2"/>
      <c r="Z679" s="2"/>
      <c r="AF679" s="2"/>
      <c r="AL679" s="2"/>
      <c r="AR679" s="2"/>
      <c r="AX679" s="2"/>
      <c r="BD679" s="2"/>
    </row>
    <row r="680">
      <c r="B680" s="2"/>
      <c r="C680" s="66"/>
      <c r="H680" s="2"/>
      <c r="I680" s="66"/>
      <c r="N680" s="2"/>
      <c r="T680" s="2"/>
      <c r="Z680" s="2"/>
      <c r="AF680" s="2"/>
      <c r="AL680" s="2"/>
      <c r="AR680" s="2"/>
      <c r="AX680" s="2"/>
      <c r="BD680" s="2"/>
    </row>
    <row r="681">
      <c r="B681" s="2"/>
      <c r="C681" s="66"/>
      <c r="H681" s="2"/>
      <c r="I681" s="66"/>
      <c r="N681" s="2"/>
      <c r="T681" s="2"/>
      <c r="Z681" s="2"/>
      <c r="AF681" s="2"/>
      <c r="AL681" s="2"/>
      <c r="AR681" s="2"/>
      <c r="AX681" s="2"/>
      <c r="BD681" s="2"/>
    </row>
    <row r="682">
      <c r="B682" s="2"/>
      <c r="C682" s="66"/>
      <c r="H682" s="2"/>
      <c r="I682" s="66"/>
      <c r="N682" s="2"/>
      <c r="T682" s="2"/>
      <c r="Z682" s="2"/>
      <c r="AF682" s="2"/>
      <c r="AL682" s="2"/>
      <c r="AR682" s="2"/>
      <c r="AX682" s="2"/>
      <c r="BD682" s="2"/>
    </row>
    <row r="683">
      <c r="B683" s="2"/>
      <c r="C683" s="66"/>
      <c r="H683" s="2"/>
      <c r="I683" s="66"/>
      <c r="N683" s="2"/>
      <c r="T683" s="2"/>
      <c r="Z683" s="2"/>
      <c r="AF683" s="2"/>
      <c r="AL683" s="2"/>
      <c r="AR683" s="2"/>
      <c r="AX683" s="2"/>
      <c r="BD683" s="2"/>
    </row>
    <row r="684">
      <c r="B684" s="2"/>
      <c r="C684" s="66"/>
      <c r="H684" s="2"/>
      <c r="I684" s="66"/>
      <c r="N684" s="2"/>
      <c r="T684" s="2"/>
      <c r="Z684" s="2"/>
      <c r="AF684" s="2"/>
      <c r="AL684" s="2"/>
      <c r="AR684" s="2"/>
      <c r="AX684" s="2"/>
      <c r="BD684" s="2"/>
    </row>
    <row r="685">
      <c r="B685" s="2"/>
      <c r="C685" s="66"/>
      <c r="H685" s="2"/>
      <c r="I685" s="66"/>
      <c r="N685" s="2"/>
      <c r="T685" s="2"/>
      <c r="Z685" s="2"/>
      <c r="AF685" s="2"/>
      <c r="AL685" s="2"/>
      <c r="AR685" s="2"/>
      <c r="AX685" s="2"/>
      <c r="BD685" s="2"/>
    </row>
    <row r="686">
      <c r="B686" s="2"/>
      <c r="C686" s="66"/>
      <c r="H686" s="2"/>
      <c r="I686" s="66"/>
      <c r="N686" s="2"/>
      <c r="T686" s="2"/>
      <c r="Z686" s="2"/>
      <c r="AF686" s="2"/>
      <c r="AL686" s="2"/>
      <c r="AR686" s="2"/>
      <c r="AX686" s="2"/>
      <c r="BD686" s="2"/>
    </row>
    <row r="687">
      <c r="B687" s="2"/>
      <c r="C687" s="66"/>
      <c r="H687" s="2"/>
      <c r="I687" s="66"/>
      <c r="N687" s="2"/>
      <c r="T687" s="2"/>
      <c r="Z687" s="2"/>
      <c r="AF687" s="2"/>
      <c r="AL687" s="2"/>
      <c r="AR687" s="2"/>
      <c r="AX687" s="2"/>
      <c r="BD687" s="2"/>
    </row>
    <row r="688">
      <c r="B688" s="2"/>
      <c r="C688" s="66"/>
      <c r="H688" s="2"/>
      <c r="I688" s="66"/>
      <c r="N688" s="2"/>
      <c r="T688" s="2"/>
      <c r="Z688" s="2"/>
      <c r="AF688" s="2"/>
      <c r="AL688" s="2"/>
      <c r="AR688" s="2"/>
      <c r="AX688" s="2"/>
      <c r="BD688" s="2"/>
    </row>
    <row r="689">
      <c r="B689" s="2"/>
      <c r="C689" s="66"/>
      <c r="H689" s="2"/>
      <c r="I689" s="66"/>
      <c r="N689" s="2"/>
      <c r="T689" s="2"/>
      <c r="Z689" s="2"/>
      <c r="AF689" s="2"/>
      <c r="AL689" s="2"/>
      <c r="AR689" s="2"/>
      <c r="AX689" s="2"/>
      <c r="BD689" s="2"/>
    </row>
    <row r="690">
      <c r="B690" s="2"/>
      <c r="C690" s="66"/>
      <c r="H690" s="2"/>
      <c r="I690" s="66"/>
      <c r="N690" s="2"/>
      <c r="T690" s="2"/>
      <c r="Z690" s="2"/>
      <c r="AF690" s="2"/>
      <c r="AL690" s="2"/>
      <c r="AR690" s="2"/>
      <c r="AX690" s="2"/>
      <c r="BD690" s="2"/>
    </row>
    <row r="691">
      <c r="B691" s="2"/>
      <c r="C691" s="66"/>
      <c r="H691" s="2"/>
      <c r="I691" s="66"/>
      <c r="N691" s="2"/>
      <c r="T691" s="2"/>
      <c r="Z691" s="2"/>
      <c r="AF691" s="2"/>
      <c r="AL691" s="2"/>
      <c r="AR691" s="2"/>
      <c r="AX691" s="2"/>
      <c r="BD691" s="2"/>
    </row>
    <row r="692">
      <c r="B692" s="2"/>
      <c r="C692" s="66"/>
      <c r="H692" s="2"/>
      <c r="I692" s="66"/>
      <c r="N692" s="2"/>
      <c r="T692" s="2"/>
      <c r="Z692" s="2"/>
      <c r="AF692" s="2"/>
      <c r="AL692" s="2"/>
      <c r="AR692" s="2"/>
      <c r="AX692" s="2"/>
      <c r="BD692" s="2"/>
    </row>
    <row r="693">
      <c r="B693" s="2"/>
      <c r="C693" s="66"/>
      <c r="H693" s="2"/>
      <c r="I693" s="66"/>
      <c r="N693" s="2"/>
      <c r="T693" s="2"/>
      <c r="Z693" s="2"/>
      <c r="AF693" s="2"/>
      <c r="AL693" s="2"/>
      <c r="AR693" s="2"/>
      <c r="AX693" s="2"/>
      <c r="BD693" s="2"/>
    </row>
    <row r="694">
      <c r="B694" s="2"/>
      <c r="C694" s="66"/>
      <c r="H694" s="2"/>
      <c r="I694" s="66"/>
      <c r="N694" s="2"/>
      <c r="T694" s="2"/>
      <c r="Z694" s="2"/>
      <c r="AF694" s="2"/>
      <c r="AL694" s="2"/>
      <c r="AR694" s="2"/>
      <c r="AX694" s="2"/>
      <c r="BD694" s="2"/>
    </row>
    <row r="695">
      <c r="B695" s="2"/>
      <c r="C695" s="66"/>
      <c r="H695" s="2"/>
      <c r="I695" s="66"/>
      <c r="N695" s="2"/>
      <c r="T695" s="2"/>
      <c r="Z695" s="2"/>
      <c r="AF695" s="2"/>
      <c r="AL695" s="2"/>
      <c r="AR695" s="2"/>
      <c r="AX695" s="2"/>
      <c r="BD695" s="2"/>
    </row>
    <row r="696">
      <c r="B696" s="2"/>
      <c r="C696" s="66"/>
      <c r="H696" s="2"/>
      <c r="I696" s="66"/>
      <c r="N696" s="2"/>
      <c r="T696" s="2"/>
      <c r="Z696" s="2"/>
      <c r="AF696" s="2"/>
      <c r="AL696" s="2"/>
      <c r="AR696" s="2"/>
      <c r="AX696" s="2"/>
      <c r="BD696" s="2"/>
    </row>
    <row r="697">
      <c r="B697" s="2"/>
      <c r="C697" s="66"/>
      <c r="H697" s="2"/>
      <c r="I697" s="66"/>
      <c r="N697" s="2"/>
      <c r="T697" s="2"/>
      <c r="Z697" s="2"/>
      <c r="AF697" s="2"/>
      <c r="AL697" s="2"/>
      <c r="AR697" s="2"/>
      <c r="AX697" s="2"/>
      <c r="BD697" s="2"/>
    </row>
    <row r="698">
      <c r="B698" s="2"/>
      <c r="C698" s="66"/>
      <c r="H698" s="2"/>
      <c r="I698" s="66"/>
      <c r="N698" s="2"/>
      <c r="T698" s="2"/>
      <c r="Z698" s="2"/>
      <c r="AF698" s="2"/>
      <c r="AL698" s="2"/>
      <c r="AR698" s="2"/>
      <c r="AX698" s="2"/>
      <c r="BD698" s="2"/>
    </row>
    <row r="699">
      <c r="B699" s="2"/>
      <c r="C699" s="66"/>
      <c r="H699" s="2"/>
      <c r="I699" s="66"/>
      <c r="N699" s="2"/>
      <c r="T699" s="2"/>
      <c r="Z699" s="2"/>
      <c r="AF699" s="2"/>
      <c r="AL699" s="2"/>
      <c r="AR699" s="2"/>
      <c r="AX699" s="2"/>
      <c r="BD699" s="2"/>
    </row>
    <row r="700">
      <c r="B700" s="2"/>
      <c r="C700" s="66"/>
      <c r="H700" s="2"/>
      <c r="I700" s="66"/>
      <c r="N700" s="2"/>
      <c r="T700" s="2"/>
      <c r="Z700" s="2"/>
      <c r="AF700" s="2"/>
      <c r="AL700" s="2"/>
      <c r="AR700" s="2"/>
      <c r="AX700" s="2"/>
      <c r="BD700" s="2"/>
    </row>
    <row r="701">
      <c r="B701" s="2"/>
      <c r="C701" s="66"/>
      <c r="H701" s="2"/>
      <c r="I701" s="66"/>
      <c r="N701" s="2"/>
      <c r="T701" s="2"/>
      <c r="Z701" s="2"/>
      <c r="AF701" s="2"/>
      <c r="AL701" s="2"/>
      <c r="AR701" s="2"/>
      <c r="AX701" s="2"/>
      <c r="BD701" s="2"/>
    </row>
    <row r="702">
      <c r="B702" s="2"/>
      <c r="C702" s="66"/>
      <c r="H702" s="2"/>
      <c r="I702" s="66"/>
      <c r="N702" s="2"/>
      <c r="T702" s="2"/>
      <c r="Z702" s="2"/>
      <c r="AF702" s="2"/>
      <c r="AL702" s="2"/>
      <c r="AR702" s="2"/>
      <c r="AX702" s="2"/>
      <c r="BD702" s="2"/>
    </row>
    <row r="703">
      <c r="B703" s="2"/>
      <c r="C703" s="66"/>
      <c r="H703" s="2"/>
      <c r="I703" s="66"/>
      <c r="N703" s="2"/>
      <c r="T703" s="2"/>
      <c r="Z703" s="2"/>
      <c r="AF703" s="2"/>
      <c r="AL703" s="2"/>
      <c r="AR703" s="2"/>
      <c r="AX703" s="2"/>
      <c r="BD703" s="2"/>
    </row>
    <row r="704">
      <c r="B704" s="2"/>
      <c r="C704" s="66"/>
      <c r="H704" s="2"/>
      <c r="I704" s="66"/>
      <c r="N704" s="2"/>
      <c r="T704" s="2"/>
      <c r="Z704" s="2"/>
      <c r="AF704" s="2"/>
      <c r="AL704" s="2"/>
      <c r="AR704" s="2"/>
      <c r="AX704" s="2"/>
      <c r="BD704" s="2"/>
    </row>
    <row r="705">
      <c r="B705" s="2"/>
      <c r="C705" s="66"/>
      <c r="H705" s="2"/>
      <c r="I705" s="66"/>
      <c r="N705" s="2"/>
      <c r="T705" s="2"/>
      <c r="Z705" s="2"/>
      <c r="AF705" s="2"/>
      <c r="AL705" s="2"/>
      <c r="AR705" s="2"/>
      <c r="AX705" s="2"/>
      <c r="BD705" s="2"/>
    </row>
    <row r="706">
      <c r="B706" s="2"/>
      <c r="C706" s="66"/>
      <c r="H706" s="2"/>
      <c r="I706" s="66"/>
      <c r="N706" s="2"/>
      <c r="T706" s="2"/>
      <c r="Z706" s="2"/>
      <c r="AF706" s="2"/>
      <c r="AL706" s="2"/>
      <c r="AR706" s="2"/>
      <c r="AX706" s="2"/>
      <c r="BD706" s="2"/>
    </row>
    <row r="707">
      <c r="B707" s="2"/>
      <c r="C707" s="66"/>
      <c r="H707" s="2"/>
      <c r="I707" s="66"/>
      <c r="N707" s="2"/>
      <c r="T707" s="2"/>
      <c r="Z707" s="2"/>
      <c r="AF707" s="2"/>
      <c r="AL707" s="2"/>
      <c r="AR707" s="2"/>
      <c r="AX707" s="2"/>
      <c r="BD707" s="2"/>
    </row>
    <row r="708">
      <c r="B708" s="2"/>
      <c r="C708" s="66"/>
      <c r="H708" s="2"/>
      <c r="I708" s="66"/>
      <c r="N708" s="2"/>
      <c r="T708" s="2"/>
      <c r="Z708" s="2"/>
      <c r="AF708" s="2"/>
      <c r="AL708" s="2"/>
      <c r="AR708" s="2"/>
      <c r="AX708" s="2"/>
      <c r="BD708" s="2"/>
    </row>
    <row r="709">
      <c r="B709" s="2"/>
      <c r="C709" s="66"/>
      <c r="H709" s="2"/>
      <c r="I709" s="66"/>
      <c r="N709" s="2"/>
      <c r="T709" s="2"/>
      <c r="Z709" s="2"/>
      <c r="AF709" s="2"/>
      <c r="AL709" s="2"/>
      <c r="AR709" s="2"/>
      <c r="AX709" s="2"/>
      <c r="BD709" s="2"/>
    </row>
    <row r="710">
      <c r="B710" s="2"/>
      <c r="C710" s="66"/>
      <c r="H710" s="2"/>
      <c r="I710" s="66"/>
      <c r="N710" s="2"/>
      <c r="T710" s="2"/>
      <c r="Z710" s="2"/>
      <c r="AF710" s="2"/>
      <c r="AL710" s="2"/>
      <c r="AR710" s="2"/>
      <c r="AX710" s="2"/>
      <c r="BD710" s="2"/>
    </row>
    <row r="711">
      <c r="B711" s="2"/>
      <c r="C711" s="66"/>
      <c r="H711" s="2"/>
      <c r="I711" s="66"/>
      <c r="N711" s="2"/>
      <c r="T711" s="2"/>
      <c r="Z711" s="2"/>
      <c r="AF711" s="2"/>
      <c r="AL711" s="2"/>
      <c r="AR711" s="2"/>
      <c r="AX711" s="2"/>
      <c r="BD711" s="2"/>
    </row>
    <row r="712">
      <c r="B712" s="2"/>
      <c r="C712" s="66"/>
      <c r="H712" s="2"/>
      <c r="I712" s="66"/>
      <c r="N712" s="2"/>
      <c r="T712" s="2"/>
      <c r="Z712" s="2"/>
      <c r="AF712" s="2"/>
      <c r="AL712" s="2"/>
      <c r="AR712" s="2"/>
      <c r="AX712" s="2"/>
      <c r="BD712" s="2"/>
    </row>
    <row r="713">
      <c r="B713" s="2"/>
      <c r="C713" s="66"/>
      <c r="H713" s="2"/>
      <c r="I713" s="66"/>
      <c r="N713" s="2"/>
      <c r="T713" s="2"/>
      <c r="Z713" s="2"/>
      <c r="AF713" s="2"/>
      <c r="AL713" s="2"/>
      <c r="AR713" s="2"/>
      <c r="AX713" s="2"/>
      <c r="BD713" s="2"/>
    </row>
    <row r="714">
      <c r="B714" s="2"/>
      <c r="C714" s="66"/>
      <c r="H714" s="2"/>
      <c r="I714" s="66"/>
      <c r="N714" s="2"/>
      <c r="T714" s="2"/>
      <c r="Z714" s="2"/>
      <c r="AF714" s="2"/>
      <c r="AL714" s="2"/>
      <c r="AR714" s="2"/>
      <c r="AX714" s="2"/>
      <c r="BD714" s="2"/>
    </row>
    <row r="715">
      <c r="B715" s="2"/>
      <c r="C715" s="66"/>
      <c r="H715" s="2"/>
      <c r="I715" s="66"/>
      <c r="N715" s="2"/>
      <c r="T715" s="2"/>
      <c r="Z715" s="2"/>
      <c r="AF715" s="2"/>
      <c r="AL715" s="2"/>
      <c r="AR715" s="2"/>
      <c r="AX715" s="2"/>
      <c r="BD715" s="2"/>
    </row>
    <row r="716">
      <c r="B716" s="2"/>
      <c r="C716" s="66"/>
      <c r="H716" s="2"/>
      <c r="I716" s="66"/>
      <c r="N716" s="2"/>
      <c r="T716" s="2"/>
      <c r="Z716" s="2"/>
      <c r="AF716" s="2"/>
      <c r="AL716" s="2"/>
      <c r="AR716" s="2"/>
      <c r="AX716" s="2"/>
      <c r="BD716" s="2"/>
    </row>
    <row r="717">
      <c r="B717" s="2"/>
      <c r="C717" s="66"/>
      <c r="H717" s="2"/>
      <c r="I717" s="66"/>
      <c r="N717" s="2"/>
      <c r="T717" s="2"/>
      <c r="Z717" s="2"/>
      <c r="AF717" s="2"/>
      <c r="AL717" s="2"/>
      <c r="AR717" s="2"/>
      <c r="AX717" s="2"/>
      <c r="BD717" s="2"/>
    </row>
    <row r="718">
      <c r="B718" s="2"/>
      <c r="C718" s="66"/>
      <c r="H718" s="2"/>
      <c r="I718" s="66"/>
      <c r="N718" s="2"/>
      <c r="T718" s="2"/>
      <c r="Z718" s="2"/>
      <c r="AF718" s="2"/>
      <c r="AL718" s="2"/>
      <c r="AR718" s="2"/>
      <c r="AX718" s="2"/>
      <c r="BD718" s="2"/>
    </row>
    <row r="719">
      <c r="B719" s="2"/>
      <c r="C719" s="66"/>
      <c r="H719" s="2"/>
      <c r="I719" s="66"/>
      <c r="N719" s="2"/>
      <c r="T719" s="2"/>
      <c r="Z719" s="2"/>
      <c r="AF719" s="2"/>
      <c r="AL719" s="2"/>
      <c r="AR719" s="2"/>
      <c r="AX719" s="2"/>
      <c r="BD719" s="2"/>
    </row>
    <row r="720">
      <c r="B720" s="2"/>
      <c r="C720" s="66"/>
      <c r="H720" s="2"/>
      <c r="I720" s="66"/>
      <c r="N720" s="2"/>
      <c r="T720" s="2"/>
      <c r="Z720" s="2"/>
      <c r="AF720" s="2"/>
      <c r="AL720" s="2"/>
      <c r="AR720" s="2"/>
      <c r="AX720" s="2"/>
      <c r="BD720" s="2"/>
    </row>
    <row r="721">
      <c r="B721" s="2"/>
      <c r="C721" s="66"/>
      <c r="H721" s="2"/>
      <c r="I721" s="66"/>
      <c r="N721" s="2"/>
      <c r="T721" s="2"/>
      <c r="Z721" s="2"/>
      <c r="AF721" s="2"/>
      <c r="AL721" s="2"/>
      <c r="AR721" s="2"/>
      <c r="AX721" s="2"/>
      <c r="BD721" s="2"/>
    </row>
    <row r="722">
      <c r="B722" s="2"/>
      <c r="C722" s="66"/>
      <c r="H722" s="2"/>
      <c r="I722" s="66"/>
      <c r="N722" s="2"/>
      <c r="T722" s="2"/>
      <c r="Z722" s="2"/>
      <c r="AF722" s="2"/>
      <c r="AL722" s="2"/>
      <c r="AR722" s="2"/>
      <c r="AX722" s="2"/>
      <c r="BD722" s="2"/>
    </row>
    <row r="723">
      <c r="B723" s="2"/>
      <c r="C723" s="66"/>
      <c r="H723" s="2"/>
      <c r="I723" s="66"/>
      <c r="N723" s="2"/>
      <c r="T723" s="2"/>
      <c r="Z723" s="2"/>
      <c r="AF723" s="2"/>
      <c r="AL723" s="2"/>
      <c r="AR723" s="2"/>
      <c r="AX723" s="2"/>
      <c r="BD723" s="2"/>
    </row>
    <row r="724">
      <c r="B724" s="2"/>
      <c r="C724" s="66"/>
      <c r="H724" s="2"/>
      <c r="I724" s="66"/>
      <c r="N724" s="2"/>
      <c r="T724" s="2"/>
      <c r="Z724" s="2"/>
      <c r="AF724" s="2"/>
      <c r="AL724" s="2"/>
      <c r="AR724" s="2"/>
      <c r="AX724" s="2"/>
      <c r="BD724" s="2"/>
    </row>
    <row r="725">
      <c r="B725" s="2"/>
      <c r="C725" s="66"/>
      <c r="H725" s="2"/>
      <c r="I725" s="66"/>
      <c r="N725" s="2"/>
      <c r="T725" s="2"/>
      <c r="Z725" s="2"/>
      <c r="AF725" s="2"/>
      <c r="AL725" s="2"/>
      <c r="AR725" s="2"/>
      <c r="AX725" s="2"/>
      <c r="BD725" s="2"/>
    </row>
    <row r="726">
      <c r="B726" s="2"/>
      <c r="C726" s="66"/>
      <c r="H726" s="2"/>
      <c r="I726" s="66"/>
      <c r="N726" s="2"/>
      <c r="T726" s="2"/>
      <c r="Z726" s="2"/>
      <c r="AF726" s="2"/>
      <c r="AL726" s="2"/>
      <c r="AR726" s="2"/>
      <c r="AX726" s="2"/>
      <c r="BD726" s="2"/>
    </row>
    <row r="727">
      <c r="B727" s="2"/>
      <c r="C727" s="66"/>
      <c r="H727" s="2"/>
      <c r="I727" s="66"/>
      <c r="N727" s="2"/>
      <c r="T727" s="2"/>
      <c r="Z727" s="2"/>
      <c r="AF727" s="2"/>
      <c r="AL727" s="2"/>
      <c r="AR727" s="2"/>
      <c r="AX727" s="2"/>
      <c r="BD727" s="2"/>
    </row>
    <row r="728">
      <c r="B728" s="2"/>
      <c r="C728" s="66"/>
      <c r="H728" s="2"/>
      <c r="I728" s="66"/>
      <c r="N728" s="2"/>
      <c r="T728" s="2"/>
      <c r="Z728" s="2"/>
      <c r="AF728" s="2"/>
      <c r="AL728" s="2"/>
      <c r="AR728" s="2"/>
      <c r="AX728" s="2"/>
      <c r="BD728" s="2"/>
    </row>
    <row r="729">
      <c r="B729" s="2"/>
      <c r="C729" s="66"/>
      <c r="H729" s="2"/>
      <c r="I729" s="66"/>
      <c r="N729" s="2"/>
      <c r="T729" s="2"/>
      <c r="Z729" s="2"/>
      <c r="AF729" s="2"/>
      <c r="AL729" s="2"/>
      <c r="AR729" s="2"/>
      <c r="AX729" s="2"/>
      <c r="BD729" s="2"/>
    </row>
    <row r="730">
      <c r="B730" s="2"/>
      <c r="C730" s="66"/>
      <c r="H730" s="2"/>
      <c r="I730" s="66"/>
      <c r="N730" s="2"/>
      <c r="T730" s="2"/>
      <c r="Z730" s="2"/>
      <c r="AF730" s="2"/>
      <c r="AL730" s="2"/>
      <c r="AR730" s="2"/>
      <c r="AX730" s="2"/>
      <c r="BD730" s="2"/>
    </row>
    <row r="731">
      <c r="B731" s="2"/>
      <c r="C731" s="66"/>
      <c r="H731" s="2"/>
      <c r="I731" s="66"/>
      <c r="N731" s="2"/>
      <c r="T731" s="2"/>
      <c r="Z731" s="2"/>
      <c r="AF731" s="2"/>
      <c r="AL731" s="2"/>
      <c r="AR731" s="2"/>
      <c r="AX731" s="2"/>
      <c r="BD731" s="2"/>
    </row>
    <row r="732">
      <c r="B732" s="2"/>
      <c r="C732" s="66"/>
      <c r="H732" s="2"/>
      <c r="I732" s="66"/>
      <c r="N732" s="2"/>
      <c r="T732" s="2"/>
      <c r="Z732" s="2"/>
      <c r="AF732" s="2"/>
      <c r="AL732" s="2"/>
      <c r="AR732" s="2"/>
      <c r="AX732" s="2"/>
      <c r="BD732" s="2"/>
    </row>
    <row r="733">
      <c r="B733" s="2"/>
      <c r="C733" s="66"/>
      <c r="H733" s="2"/>
      <c r="I733" s="66"/>
      <c r="N733" s="2"/>
      <c r="T733" s="2"/>
      <c r="Z733" s="2"/>
      <c r="AF733" s="2"/>
      <c r="AL733" s="2"/>
      <c r="AR733" s="2"/>
      <c r="AX733" s="2"/>
      <c r="BD733" s="2"/>
    </row>
    <row r="734">
      <c r="B734" s="2"/>
      <c r="C734" s="66"/>
      <c r="H734" s="2"/>
      <c r="I734" s="66"/>
      <c r="N734" s="2"/>
      <c r="T734" s="2"/>
      <c r="Z734" s="2"/>
      <c r="AF734" s="2"/>
      <c r="AL734" s="2"/>
      <c r="AR734" s="2"/>
      <c r="AX734" s="2"/>
      <c r="BD734" s="2"/>
    </row>
    <row r="735">
      <c r="B735" s="2"/>
      <c r="C735" s="66"/>
      <c r="H735" s="2"/>
      <c r="I735" s="66"/>
      <c r="N735" s="2"/>
      <c r="T735" s="2"/>
      <c r="Z735" s="2"/>
      <c r="AF735" s="2"/>
      <c r="AL735" s="2"/>
      <c r="AR735" s="2"/>
      <c r="AX735" s="2"/>
      <c r="BD735" s="2"/>
    </row>
    <row r="736">
      <c r="B736" s="2"/>
      <c r="C736" s="66"/>
      <c r="H736" s="2"/>
      <c r="I736" s="66"/>
      <c r="N736" s="2"/>
      <c r="T736" s="2"/>
      <c r="Z736" s="2"/>
      <c r="AF736" s="2"/>
      <c r="AL736" s="2"/>
      <c r="AR736" s="2"/>
      <c r="AX736" s="2"/>
      <c r="BD736" s="2"/>
    </row>
    <row r="737">
      <c r="B737" s="2"/>
      <c r="C737" s="66"/>
      <c r="H737" s="2"/>
      <c r="I737" s="66"/>
      <c r="N737" s="2"/>
      <c r="T737" s="2"/>
      <c r="Z737" s="2"/>
      <c r="AF737" s="2"/>
      <c r="AL737" s="2"/>
      <c r="AR737" s="2"/>
      <c r="AX737" s="2"/>
      <c r="BD737" s="2"/>
    </row>
    <row r="738">
      <c r="B738" s="2"/>
      <c r="C738" s="66"/>
      <c r="H738" s="2"/>
      <c r="I738" s="66"/>
      <c r="N738" s="2"/>
      <c r="T738" s="2"/>
      <c r="Z738" s="2"/>
      <c r="AF738" s="2"/>
      <c r="AL738" s="2"/>
      <c r="AR738" s="2"/>
      <c r="AX738" s="2"/>
      <c r="BD738" s="2"/>
    </row>
    <row r="739">
      <c r="B739" s="2"/>
      <c r="C739" s="66"/>
      <c r="H739" s="2"/>
      <c r="I739" s="66"/>
      <c r="N739" s="2"/>
      <c r="T739" s="2"/>
      <c r="Z739" s="2"/>
      <c r="AF739" s="2"/>
      <c r="AL739" s="2"/>
      <c r="AR739" s="2"/>
      <c r="AX739" s="2"/>
      <c r="BD739" s="2"/>
    </row>
    <row r="740">
      <c r="B740" s="2"/>
      <c r="C740" s="66"/>
      <c r="H740" s="2"/>
      <c r="I740" s="66"/>
      <c r="N740" s="2"/>
      <c r="T740" s="2"/>
      <c r="Z740" s="2"/>
      <c r="AF740" s="2"/>
      <c r="AL740" s="2"/>
      <c r="AR740" s="2"/>
      <c r="AX740" s="2"/>
      <c r="BD740" s="2"/>
    </row>
    <row r="741">
      <c r="B741" s="2"/>
      <c r="C741" s="66"/>
      <c r="H741" s="2"/>
      <c r="I741" s="66"/>
      <c r="N741" s="2"/>
      <c r="T741" s="2"/>
      <c r="Z741" s="2"/>
      <c r="AF741" s="2"/>
      <c r="AL741" s="2"/>
      <c r="AR741" s="2"/>
      <c r="AX741" s="2"/>
      <c r="BD741" s="2"/>
    </row>
    <row r="742">
      <c r="B742" s="2"/>
      <c r="C742" s="66"/>
      <c r="H742" s="2"/>
      <c r="I742" s="66"/>
      <c r="N742" s="2"/>
      <c r="T742" s="2"/>
      <c r="Z742" s="2"/>
      <c r="AF742" s="2"/>
      <c r="AL742" s="2"/>
      <c r="AR742" s="2"/>
      <c r="AX742" s="2"/>
      <c r="BD742" s="2"/>
    </row>
    <row r="743">
      <c r="B743" s="2"/>
      <c r="C743" s="66"/>
      <c r="H743" s="2"/>
      <c r="I743" s="66"/>
      <c r="N743" s="2"/>
      <c r="T743" s="2"/>
      <c r="Z743" s="2"/>
      <c r="AF743" s="2"/>
      <c r="AL743" s="2"/>
      <c r="AR743" s="2"/>
      <c r="AX743" s="2"/>
      <c r="BD743" s="2"/>
    </row>
    <row r="744">
      <c r="B744" s="2"/>
      <c r="C744" s="66"/>
      <c r="H744" s="2"/>
      <c r="I744" s="66"/>
      <c r="N744" s="2"/>
      <c r="T744" s="2"/>
      <c r="Z744" s="2"/>
      <c r="AF744" s="2"/>
      <c r="AL744" s="2"/>
      <c r="AR744" s="2"/>
      <c r="AX744" s="2"/>
      <c r="BD744" s="2"/>
    </row>
    <row r="745">
      <c r="B745" s="2"/>
      <c r="C745" s="66"/>
      <c r="H745" s="2"/>
      <c r="I745" s="66"/>
      <c r="N745" s="2"/>
      <c r="T745" s="2"/>
      <c r="Z745" s="2"/>
      <c r="AF745" s="2"/>
      <c r="AL745" s="2"/>
      <c r="AR745" s="2"/>
      <c r="AX745" s="2"/>
      <c r="BD745" s="2"/>
    </row>
    <row r="746">
      <c r="B746" s="2"/>
      <c r="C746" s="66"/>
      <c r="H746" s="2"/>
      <c r="I746" s="66"/>
      <c r="N746" s="2"/>
      <c r="T746" s="2"/>
      <c r="Z746" s="2"/>
      <c r="AF746" s="2"/>
      <c r="AL746" s="2"/>
      <c r="AR746" s="2"/>
      <c r="AX746" s="2"/>
      <c r="BD746" s="2"/>
    </row>
    <row r="747">
      <c r="B747" s="2"/>
      <c r="C747" s="66"/>
      <c r="H747" s="2"/>
      <c r="I747" s="66"/>
      <c r="N747" s="2"/>
      <c r="T747" s="2"/>
      <c r="Z747" s="2"/>
      <c r="AF747" s="2"/>
      <c r="AL747" s="2"/>
      <c r="AR747" s="2"/>
      <c r="AX747" s="2"/>
      <c r="BD747" s="2"/>
    </row>
    <row r="748">
      <c r="B748" s="2"/>
      <c r="C748" s="66"/>
      <c r="H748" s="2"/>
      <c r="I748" s="66"/>
      <c r="N748" s="2"/>
      <c r="T748" s="2"/>
      <c r="Z748" s="2"/>
      <c r="AF748" s="2"/>
      <c r="AL748" s="2"/>
      <c r="AR748" s="2"/>
      <c r="AX748" s="2"/>
      <c r="BD748" s="2"/>
    </row>
    <row r="749">
      <c r="B749" s="2"/>
      <c r="C749" s="66"/>
      <c r="H749" s="2"/>
      <c r="I749" s="66"/>
      <c r="N749" s="2"/>
      <c r="T749" s="2"/>
      <c r="Z749" s="2"/>
      <c r="AF749" s="2"/>
      <c r="AL749" s="2"/>
      <c r="AR749" s="2"/>
      <c r="AX749" s="2"/>
      <c r="BD749" s="2"/>
    </row>
    <row r="750">
      <c r="B750" s="2"/>
      <c r="C750" s="66"/>
      <c r="H750" s="2"/>
      <c r="I750" s="66"/>
      <c r="N750" s="2"/>
      <c r="T750" s="2"/>
      <c r="Z750" s="2"/>
      <c r="AF750" s="2"/>
      <c r="AL750" s="2"/>
      <c r="AR750" s="2"/>
      <c r="AX750" s="2"/>
      <c r="BD750" s="2"/>
    </row>
    <row r="751">
      <c r="B751" s="2"/>
      <c r="C751" s="66"/>
      <c r="H751" s="2"/>
      <c r="I751" s="66"/>
      <c r="N751" s="2"/>
      <c r="T751" s="2"/>
      <c r="Z751" s="2"/>
      <c r="AF751" s="2"/>
      <c r="AL751" s="2"/>
      <c r="AR751" s="2"/>
      <c r="AX751" s="2"/>
      <c r="BD751" s="2"/>
    </row>
    <row r="752">
      <c r="B752" s="2"/>
      <c r="C752" s="66"/>
      <c r="H752" s="2"/>
      <c r="I752" s="66"/>
      <c r="N752" s="2"/>
      <c r="T752" s="2"/>
      <c r="Z752" s="2"/>
      <c r="AF752" s="2"/>
      <c r="AL752" s="2"/>
      <c r="AR752" s="2"/>
      <c r="AX752" s="2"/>
      <c r="BD752" s="2"/>
    </row>
    <row r="753">
      <c r="B753" s="2"/>
      <c r="C753" s="66"/>
      <c r="H753" s="2"/>
      <c r="I753" s="66"/>
      <c r="N753" s="2"/>
      <c r="T753" s="2"/>
      <c r="Z753" s="2"/>
      <c r="AF753" s="2"/>
      <c r="AL753" s="2"/>
      <c r="AR753" s="2"/>
      <c r="AX753" s="2"/>
      <c r="BD753" s="2"/>
    </row>
    <row r="754">
      <c r="B754" s="2"/>
      <c r="C754" s="66"/>
      <c r="H754" s="2"/>
      <c r="I754" s="66"/>
      <c r="N754" s="2"/>
      <c r="T754" s="2"/>
      <c r="Z754" s="2"/>
      <c r="AF754" s="2"/>
      <c r="AL754" s="2"/>
      <c r="AR754" s="2"/>
      <c r="AX754" s="2"/>
      <c r="BD754" s="2"/>
    </row>
    <row r="755">
      <c r="B755" s="2"/>
      <c r="C755" s="66"/>
      <c r="H755" s="2"/>
      <c r="I755" s="66"/>
      <c r="N755" s="2"/>
      <c r="T755" s="2"/>
      <c r="Z755" s="2"/>
      <c r="AF755" s="2"/>
      <c r="AL755" s="2"/>
      <c r="AR755" s="2"/>
      <c r="AX755" s="2"/>
      <c r="BD755" s="2"/>
    </row>
    <row r="756">
      <c r="B756" s="2"/>
      <c r="C756" s="66"/>
      <c r="H756" s="2"/>
      <c r="I756" s="66"/>
      <c r="N756" s="2"/>
      <c r="T756" s="2"/>
      <c r="Z756" s="2"/>
      <c r="AF756" s="2"/>
      <c r="AL756" s="2"/>
      <c r="AR756" s="2"/>
      <c r="AX756" s="2"/>
      <c r="BD756" s="2"/>
    </row>
    <row r="757">
      <c r="B757" s="2"/>
      <c r="C757" s="66"/>
      <c r="H757" s="2"/>
      <c r="I757" s="66"/>
      <c r="N757" s="2"/>
      <c r="T757" s="2"/>
      <c r="Z757" s="2"/>
      <c r="AF757" s="2"/>
      <c r="AL757" s="2"/>
      <c r="AR757" s="2"/>
      <c r="AX757" s="2"/>
      <c r="BD757" s="2"/>
    </row>
    <row r="758">
      <c r="B758" s="2"/>
      <c r="C758" s="66"/>
      <c r="H758" s="2"/>
      <c r="I758" s="66"/>
      <c r="N758" s="2"/>
      <c r="T758" s="2"/>
      <c r="Z758" s="2"/>
      <c r="AF758" s="2"/>
      <c r="AL758" s="2"/>
      <c r="AR758" s="2"/>
      <c r="AX758" s="2"/>
      <c r="BD758" s="2"/>
    </row>
    <row r="759">
      <c r="B759" s="2"/>
      <c r="C759" s="66"/>
      <c r="H759" s="2"/>
      <c r="I759" s="66"/>
      <c r="N759" s="2"/>
      <c r="T759" s="2"/>
      <c r="Z759" s="2"/>
      <c r="AF759" s="2"/>
      <c r="AL759" s="2"/>
      <c r="AR759" s="2"/>
      <c r="AX759" s="2"/>
      <c r="BD759" s="2"/>
    </row>
    <row r="760">
      <c r="B760" s="2"/>
      <c r="C760" s="66"/>
      <c r="H760" s="2"/>
      <c r="I760" s="66"/>
      <c r="N760" s="2"/>
      <c r="T760" s="2"/>
      <c r="Z760" s="2"/>
      <c r="AF760" s="2"/>
      <c r="AL760" s="2"/>
      <c r="AR760" s="2"/>
      <c r="AX760" s="2"/>
      <c r="BD760" s="2"/>
    </row>
    <row r="761">
      <c r="B761" s="2"/>
      <c r="C761" s="66"/>
      <c r="H761" s="2"/>
      <c r="I761" s="66"/>
      <c r="N761" s="2"/>
      <c r="T761" s="2"/>
      <c r="Z761" s="2"/>
      <c r="AF761" s="2"/>
      <c r="AL761" s="2"/>
      <c r="AR761" s="2"/>
      <c r="AX761" s="2"/>
      <c r="BD761" s="2"/>
    </row>
    <row r="762">
      <c r="B762" s="2"/>
      <c r="C762" s="66"/>
      <c r="H762" s="2"/>
      <c r="I762" s="66"/>
      <c r="N762" s="2"/>
      <c r="T762" s="2"/>
      <c r="Z762" s="2"/>
      <c r="AF762" s="2"/>
      <c r="AL762" s="2"/>
      <c r="AR762" s="2"/>
      <c r="AX762" s="2"/>
      <c r="BD762" s="2"/>
    </row>
    <row r="763">
      <c r="B763" s="2"/>
      <c r="C763" s="66"/>
      <c r="H763" s="2"/>
      <c r="I763" s="66"/>
      <c r="N763" s="2"/>
      <c r="T763" s="2"/>
      <c r="Z763" s="2"/>
      <c r="AF763" s="2"/>
      <c r="AL763" s="2"/>
      <c r="AR763" s="2"/>
      <c r="AX763" s="2"/>
      <c r="BD763" s="2"/>
    </row>
    <row r="764">
      <c r="B764" s="2"/>
      <c r="C764" s="66"/>
      <c r="H764" s="2"/>
      <c r="I764" s="66"/>
      <c r="N764" s="2"/>
      <c r="T764" s="2"/>
      <c r="Z764" s="2"/>
      <c r="AF764" s="2"/>
      <c r="AL764" s="2"/>
      <c r="AR764" s="2"/>
      <c r="AX764" s="2"/>
      <c r="BD764" s="2"/>
    </row>
    <row r="765">
      <c r="B765" s="2"/>
      <c r="C765" s="66"/>
      <c r="H765" s="2"/>
      <c r="I765" s="66"/>
      <c r="N765" s="2"/>
      <c r="T765" s="2"/>
      <c r="Z765" s="2"/>
      <c r="AF765" s="2"/>
      <c r="AL765" s="2"/>
      <c r="AR765" s="2"/>
      <c r="AX765" s="2"/>
      <c r="BD765" s="2"/>
    </row>
    <row r="766">
      <c r="B766" s="2"/>
      <c r="C766" s="66"/>
      <c r="H766" s="2"/>
      <c r="I766" s="66"/>
      <c r="N766" s="2"/>
      <c r="T766" s="2"/>
      <c r="Z766" s="2"/>
      <c r="AF766" s="2"/>
      <c r="AL766" s="2"/>
      <c r="AR766" s="2"/>
      <c r="AX766" s="2"/>
      <c r="BD766" s="2"/>
    </row>
    <row r="767">
      <c r="B767" s="2"/>
      <c r="C767" s="66"/>
      <c r="H767" s="2"/>
      <c r="I767" s="66"/>
      <c r="N767" s="2"/>
      <c r="T767" s="2"/>
      <c r="Z767" s="2"/>
      <c r="AF767" s="2"/>
      <c r="AL767" s="2"/>
      <c r="AR767" s="2"/>
      <c r="AX767" s="2"/>
      <c r="BD767" s="2"/>
    </row>
    <row r="768">
      <c r="B768" s="2"/>
      <c r="C768" s="66"/>
      <c r="H768" s="2"/>
      <c r="I768" s="66"/>
      <c r="N768" s="2"/>
      <c r="T768" s="2"/>
      <c r="Z768" s="2"/>
      <c r="AF768" s="2"/>
      <c r="AL768" s="2"/>
      <c r="AR768" s="2"/>
      <c r="AX768" s="2"/>
      <c r="BD768" s="2"/>
    </row>
    <row r="769">
      <c r="B769" s="2"/>
      <c r="C769" s="66"/>
      <c r="H769" s="2"/>
      <c r="I769" s="66"/>
      <c r="N769" s="2"/>
      <c r="T769" s="2"/>
      <c r="Z769" s="2"/>
      <c r="AF769" s="2"/>
      <c r="AL769" s="2"/>
      <c r="AR769" s="2"/>
      <c r="AX769" s="2"/>
      <c r="BD769" s="2"/>
    </row>
    <row r="770">
      <c r="B770" s="2"/>
      <c r="C770" s="66"/>
      <c r="H770" s="2"/>
      <c r="I770" s="66"/>
      <c r="N770" s="2"/>
      <c r="T770" s="2"/>
      <c r="Z770" s="2"/>
      <c r="AF770" s="2"/>
      <c r="AL770" s="2"/>
      <c r="AR770" s="2"/>
      <c r="AX770" s="2"/>
      <c r="BD770" s="2"/>
    </row>
    <row r="771">
      <c r="B771" s="2"/>
      <c r="C771" s="66"/>
      <c r="H771" s="2"/>
      <c r="I771" s="66"/>
      <c r="N771" s="2"/>
      <c r="T771" s="2"/>
      <c r="Z771" s="2"/>
      <c r="AF771" s="2"/>
      <c r="AL771" s="2"/>
      <c r="AR771" s="2"/>
      <c r="AX771" s="2"/>
      <c r="BD771" s="2"/>
    </row>
    <row r="772">
      <c r="B772" s="2"/>
      <c r="C772" s="66"/>
      <c r="H772" s="2"/>
      <c r="I772" s="66"/>
      <c r="N772" s="2"/>
      <c r="T772" s="2"/>
      <c r="Z772" s="2"/>
      <c r="AF772" s="2"/>
      <c r="AL772" s="2"/>
      <c r="AR772" s="2"/>
      <c r="AX772" s="2"/>
      <c r="BD772" s="2"/>
    </row>
    <row r="773">
      <c r="B773" s="2"/>
      <c r="C773" s="66"/>
      <c r="H773" s="2"/>
      <c r="I773" s="66"/>
      <c r="N773" s="2"/>
      <c r="T773" s="2"/>
      <c r="Z773" s="2"/>
      <c r="AF773" s="2"/>
      <c r="AL773" s="2"/>
      <c r="AR773" s="2"/>
      <c r="AX773" s="2"/>
      <c r="BD773" s="2"/>
    </row>
    <row r="774">
      <c r="B774" s="2"/>
      <c r="C774" s="66"/>
      <c r="H774" s="2"/>
      <c r="I774" s="66"/>
      <c r="N774" s="2"/>
      <c r="T774" s="2"/>
      <c r="Z774" s="2"/>
      <c r="AF774" s="2"/>
      <c r="AL774" s="2"/>
      <c r="AR774" s="2"/>
      <c r="AX774" s="2"/>
      <c r="BD774" s="2"/>
    </row>
    <row r="775">
      <c r="B775" s="2"/>
      <c r="C775" s="66"/>
      <c r="H775" s="2"/>
      <c r="I775" s="66"/>
      <c r="N775" s="2"/>
      <c r="T775" s="2"/>
      <c r="Z775" s="2"/>
      <c r="AF775" s="2"/>
      <c r="AL775" s="2"/>
      <c r="AR775" s="2"/>
      <c r="AX775" s="2"/>
      <c r="BD775" s="2"/>
    </row>
    <row r="776">
      <c r="B776" s="2"/>
      <c r="C776" s="66"/>
      <c r="H776" s="2"/>
      <c r="I776" s="66"/>
      <c r="N776" s="2"/>
      <c r="T776" s="2"/>
      <c r="Z776" s="2"/>
      <c r="AF776" s="2"/>
      <c r="AL776" s="2"/>
      <c r="AR776" s="2"/>
      <c r="AX776" s="2"/>
      <c r="BD776" s="2"/>
    </row>
    <row r="777">
      <c r="B777" s="2"/>
      <c r="C777" s="66"/>
      <c r="H777" s="2"/>
      <c r="I777" s="66"/>
      <c r="N777" s="2"/>
      <c r="T777" s="2"/>
      <c r="Z777" s="2"/>
      <c r="AF777" s="2"/>
      <c r="AL777" s="2"/>
      <c r="AR777" s="2"/>
      <c r="AX777" s="2"/>
      <c r="BD777" s="2"/>
    </row>
    <row r="778">
      <c r="B778" s="2"/>
      <c r="C778" s="66"/>
      <c r="H778" s="2"/>
      <c r="I778" s="66"/>
      <c r="N778" s="2"/>
      <c r="T778" s="2"/>
      <c r="Z778" s="2"/>
      <c r="AF778" s="2"/>
      <c r="AL778" s="2"/>
      <c r="AR778" s="2"/>
      <c r="AX778" s="2"/>
      <c r="BD778" s="2"/>
    </row>
    <row r="779">
      <c r="B779" s="2"/>
      <c r="C779" s="66"/>
      <c r="H779" s="2"/>
      <c r="I779" s="66"/>
      <c r="N779" s="2"/>
      <c r="T779" s="2"/>
      <c r="Z779" s="2"/>
      <c r="AF779" s="2"/>
      <c r="AL779" s="2"/>
      <c r="AR779" s="2"/>
      <c r="AX779" s="2"/>
      <c r="BD779" s="2"/>
    </row>
    <row r="780">
      <c r="B780" s="2"/>
      <c r="C780" s="66"/>
      <c r="H780" s="2"/>
      <c r="I780" s="66"/>
      <c r="N780" s="2"/>
      <c r="T780" s="2"/>
      <c r="Z780" s="2"/>
      <c r="AF780" s="2"/>
      <c r="AL780" s="2"/>
      <c r="AR780" s="2"/>
      <c r="AX780" s="2"/>
      <c r="BD780" s="2"/>
    </row>
    <row r="781">
      <c r="B781" s="2"/>
      <c r="C781" s="66"/>
      <c r="H781" s="2"/>
      <c r="I781" s="66"/>
      <c r="N781" s="2"/>
      <c r="T781" s="2"/>
      <c r="Z781" s="2"/>
      <c r="AF781" s="2"/>
      <c r="AL781" s="2"/>
      <c r="AR781" s="2"/>
      <c r="AX781" s="2"/>
      <c r="BD781" s="2"/>
    </row>
    <row r="782">
      <c r="B782" s="2"/>
      <c r="C782" s="66"/>
      <c r="H782" s="2"/>
      <c r="I782" s="66"/>
      <c r="N782" s="2"/>
      <c r="T782" s="2"/>
      <c r="Z782" s="2"/>
      <c r="AF782" s="2"/>
      <c r="AL782" s="2"/>
      <c r="AR782" s="2"/>
      <c r="AX782" s="2"/>
      <c r="BD782" s="2"/>
    </row>
    <row r="783">
      <c r="B783" s="2"/>
      <c r="C783" s="66"/>
      <c r="H783" s="2"/>
      <c r="I783" s="66"/>
      <c r="N783" s="2"/>
      <c r="T783" s="2"/>
      <c r="Z783" s="2"/>
      <c r="AF783" s="2"/>
      <c r="AL783" s="2"/>
      <c r="AR783" s="2"/>
      <c r="AX783" s="2"/>
      <c r="BD783" s="2"/>
    </row>
    <row r="784">
      <c r="B784" s="2"/>
      <c r="C784" s="66"/>
      <c r="H784" s="2"/>
      <c r="I784" s="66"/>
      <c r="N784" s="2"/>
      <c r="T784" s="2"/>
      <c r="Z784" s="2"/>
      <c r="AF784" s="2"/>
      <c r="AL784" s="2"/>
      <c r="AR784" s="2"/>
      <c r="AX784" s="2"/>
      <c r="BD784" s="2"/>
    </row>
    <row r="785">
      <c r="B785" s="2"/>
      <c r="C785" s="66"/>
      <c r="H785" s="2"/>
      <c r="I785" s="66"/>
      <c r="N785" s="2"/>
      <c r="T785" s="2"/>
      <c r="Z785" s="2"/>
      <c r="AF785" s="2"/>
      <c r="AL785" s="2"/>
      <c r="AR785" s="2"/>
      <c r="AX785" s="2"/>
      <c r="BD785" s="2"/>
    </row>
    <row r="786">
      <c r="B786" s="2"/>
      <c r="C786" s="66"/>
      <c r="H786" s="2"/>
      <c r="I786" s="66"/>
      <c r="N786" s="2"/>
      <c r="T786" s="2"/>
      <c r="Z786" s="2"/>
      <c r="AF786" s="2"/>
      <c r="AL786" s="2"/>
      <c r="AR786" s="2"/>
      <c r="AX786" s="2"/>
      <c r="BD786" s="2"/>
    </row>
    <row r="787">
      <c r="B787" s="2"/>
      <c r="C787" s="66"/>
      <c r="H787" s="2"/>
      <c r="I787" s="66"/>
      <c r="N787" s="2"/>
      <c r="T787" s="2"/>
      <c r="Z787" s="2"/>
      <c r="AF787" s="2"/>
      <c r="AL787" s="2"/>
      <c r="AR787" s="2"/>
      <c r="AX787" s="2"/>
      <c r="BD787" s="2"/>
    </row>
    <row r="788">
      <c r="B788" s="2"/>
      <c r="C788" s="66"/>
      <c r="H788" s="2"/>
      <c r="I788" s="66"/>
      <c r="N788" s="2"/>
      <c r="T788" s="2"/>
      <c r="Z788" s="2"/>
      <c r="AF788" s="2"/>
      <c r="AL788" s="2"/>
      <c r="AR788" s="2"/>
      <c r="AX788" s="2"/>
      <c r="BD788" s="2"/>
    </row>
    <row r="789">
      <c r="B789" s="2"/>
      <c r="C789" s="66"/>
      <c r="H789" s="2"/>
      <c r="I789" s="66"/>
      <c r="N789" s="2"/>
      <c r="T789" s="2"/>
      <c r="Z789" s="2"/>
      <c r="AF789" s="2"/>
      <c r="AL789" s="2"/>
      <c r="AR789" s="2"/>
      <c r="AX789" s="2"/>
      <c r="BD789" s="2"/>
    </row>
    <row r="790">
      <c r="B790" s="2"/>
      <c r="C790" s="66"/>
      <c r="H790" s="2"/>
      <c r="I790" s="66"/>
      <c r="N790" s="2"/>
      <c r="T790" s="2"/>
      <c r="Z790" s="2"/>
      <c r="AF790" s="2"/>
      <c r="AL790" s="2"/>
      <c r="AR790" s="2"/>
      <c r="AX790" s="2"/>
      <c r="BD790" s="2"/>
    </row>
    <row r="791">
      <c r="B791" s="2"/>
      <c r="C791" s="66"/>
      <c r="H791" s="2"/>
      <c r="I791" s="66"/>
      <c r="N791" s="2"/>
      <c r="T791" s="2"/>
      <c r="Z791" s="2"/>
      <c r="AF791" s="2"/>
      <c r="AL791" s="2"/>
      <c r="AR791" s="2"/>
      <c r="AX791" s="2"/>
      <c r="BD791" s="2"/>
    </row>
    <row r="792">
      <c r="B792" s="2"/>
      <c r="C792" s="66"/>
      <c r="H792" s="2"/>
      <c r="I792" s="66"/>
      <c r="N792" s="2"/>
      <c r="T792" s="2"/>
      <c r="Z792" s="2"/>
      <c r="AF792" s="2"/>
      <c r="AL792" s="2"/>
      <c r="AR792" s="2"/>
      <c r="AX792" s="2"/>
      <c r="BD792" s="2"/>
    </row>
    <row r="793">
      <c r="B793" s="2"/>
      <c r="C793" s="66"/>
      <c r="H793" s="2"/>
      <c r="I793" s="66"/>
      <c r="N793" s="2"/>
      <c r="T793" s="2"/>
      <c r="Z793" s="2"/>
      <c r="AF793" s="2"/>
      <c r="AL793" s="2"/>
      <c r="AR793" s="2"/>
      <c r="AX793" s="2"/>
      <c r="BD793" s="2"/>
    </row>
    <row r="794">
      <c r="B794" s="2"/>
      <c r="C794" s="66"/>
      <c r="H794" s="2"/>
      <c r="I794" s="66"/>
      <c r="N794" s="2"/>
      <c r="T794" s="2"/>
      <c r="Z794" s="2"/>
      <c r="AF794" s="2"/>
      <c r="AL794" s="2"/>
      <c r="AR794" s="2"/>
      <c r="AX794" s="2"/>
      <c r="BD794" s="2"/>
    </row>
    <row r="795">
      <c r="B795" s="2"/>
      <c r="C795" s="66"/>
      <c r="H795" s="2"/>
      <c r="I795" s="66"/>
      <c r="N795" s="2"/>
      <c r="T795" s="2"/>
      <c r="Z795" s="2"/>
      <c r="AF795" s="2"/>
      <c r="AL795" s="2"/>
      <c r="AR795" s="2"/>
      <c r="AX795" s="2"/>
      <c r="BD795" s="2"/>
    </row>
    <row r="796">
      <c r="B796" s="2"/>
      <c r="C796" s="66"/>
      <c r="H796" s="2"/>
      <c r="I796" s="66"/>
      <c r="N796" s="2"/>
      <c r="T796" s="2"/>
      <c r="Z796" s="2"/>
      <c r="AF796" s="2"/>
      <c r="AL796" s="2"/>
      <c r="AR796" s="2"/>
      <c r="AX796" s="2"/>
      <c r="BD796" s="2"/>
    </row>
    <row r="797">
      <c r="B797" s="2"/>
      <c r="C797" s="66"/>
      <c r="H797" s="2"/>
      <c r="I797" s="66"/>
      <c r="N797" s="2"/>
      <c r="T797" s="2"/>
      <c r="Z797" s="2"/>
      <c r="AF797" s="2"/>
      <c r="AL797" s="2"/>
      <c r="AR797" s="2"/>
      <c r="AX797" s="2"/>
      <c r="BD797" s="2"/>
    </row>
    <row r="798">
      <c r="B798" s="2"/>
      <c r="C798" s="66"/>
      <c r="H798" s="2"/>
      <c r="I798" s="66"/>
      <c r="N798" s="2"/>
      <c r="T798" s="2"/>
      <c r="Z798" s="2"/>
      <c r="AF798" s="2"/>
      <c r="AL798" s="2"/>
      <c r="AR798" s="2"/>
      <c r="AX798" s="2"/>
      <c r="BD798" s="2"/>
    </row>
    <row r="799">
      <c r="B799" s="2"/>
      <c r="C799" s="66"/>
      <c r="H799" s="2"/>
      <c r="I799" s="66"/>
      <c r="N799" s="2"/>
      <c r="T799" s="2"/>
      <c r="Z799" s="2"/>
      <c r="AF799" s="2"/>
      <c r="AL799" s="2"/>
      <c r="AR799" s="2"/>
      <c r="AX799" s="2"/>
      <c r="BD799" s="2"/>
    </row>
    <row r="800">
      <c r="B800" s="2"/>
      <c r="C800" s="66"/>
      <c r="H800" s="2"/>
      <c r="I800" s="66"/>
      <c r="N800" s="2"/>
      <c r="T800" s="2"/>
      <c r="Z800" s="2"/>
      <c r="AF800" s="2"/>
      <c r="AL800" s="2"/>
      <c r="AR800" s="2"/>
      <c r="AX800" s="2"/>
      <c r="BD800" s="2"/>
    </row>
    <row r="801">
      <c r="B801" s="2"/>
      <c r="C801" s="66"/>
      <c r="H801" s="2"/>
      <c r="I801" s="66"/>
      <c r="N801" s="2"/>
      <c r="T801" s="2"/>
      <c r="Z801" s="2"/>
      <c r="AF801" s="2"/>
      <c r="AL801" s="2"/>
      <c r="AR801" s="2"/>
      <c r="AX801" s="2"/>
      <c r="BD801" s="2"/>
    </row>
    <row r="802">
      <c r="B802" s="2"/>
      <c r="C802" s="66"/>
      <c r="H802" s="2"/>
      <c r="I802" s="66"/>
      <c r="N802" s="2"/>
      <c r="T802" s="2"/>
      <c r="Z802" s="2"/>
      <c r="AF802" s="2"/>
      <c r="AL802" s="2"/>
      <c r="AR802" s="2"/>
      <c r="AX802" s="2"/>
      <c r="BD802" s="2"/>
    </row>
    <row r="803">
      <c r="B803" s="2"/>
      <c r="C803" s="66"/>
      <c r="H803" s="2"/>
      <c r="I803" s="66"/>
      <c r="N803" s="2"/>
      <c r="T803" s="2"/>
      <c r="Z803" s="2"/>
      <c r="AF803" s="2"/>
      <c r="AL803" s="2"/>
      <c r="AR803" s="2"/>
      <c r="AX803" s="2"/>
      <c r="BD803" s="2"/>
    </row>
    <row r="804">
      <c r="B804" s="2"/>
      <c r="C804" s="66"/>
      <c r="H804" s="2"/>
      <c r="I804" s="66"/>
      <c r="N804" s="2"/>
      <c r="T804" s="2"/>
      <c r="Z804" s="2"/>
      <c r="AF804" s="2"/>
      <c r="AL804" s="2"/>
      <c r="AR804" s="2"/>
      <c r="AX804" s="2"/>
      <c r="BD804" s="2"/>
    </row>
    <row r="805">
      <c r="B805" s="2"/>
      <c r="C805" s="66"/>
      <c r="H805" s="2"/>
      <c r="I805" s="66"/>
      <c r="N805" s="2"/>
      <c r="T805" s="2"/>
      <c r="Z805" s="2"/>
      <c r="AF805" s="2"/>
      <c r="AL805" s="2"/>
      <c r="AR805" s="2"/>
      <c r="AX805" s="2"/>
      <c r="BD805" s="2"/>
    </row>
    <row r="806">
      <c r="B806" s="2"/>
      <c r="C806" s="66"/>
      <c r="H806" s="2"/>
      <c r="I806" s="66"/>
      <c r="N806" s="2"/>
      <c r="T806" s="2"/>
      <c r="Z806" s="2"/>
      <c r="AF806" s="2"/>
      <c r="AL806" s="2"/>
      <c r="AR806" s="2"/>
      <c r="AX806" s="2"/>
      <c r="BD806" s="2"/>
    </row>
    <row r="807">
      <c r="B807" s="2"/>
      <c r="C807" s="66"/>
      <c r="H807" s="2"/>
      <c r="I807" s="66"/>
      <c r="N807" s="2"/>
      <c r="T807" s="2"/>
      <c r="Z807" s="2"/>
      <c r="AF807" s="2"/>
      <c r="AL807" s="2"/>
      <c r="AR807" s="2"/>
      <c r="AX807" s="2"/>
      <c r="BD807" s="2"/>
    </row>
    <row r="808">
      <c r="B808" s="2"/>
      <c r="C808" s="66"/>
      <c r="H808" s="2"/>
      <c r="I808" s="66"/>
      <c r="N808" s="2"/>
      <c r="T808" s="2"/>
      <c r="Z808" s="2"/>
      <c r="AF808" s="2"/>
      <c r="AL808" s="2"/>
      <c r="AR808" s="2"/>
      <c r="AX808" s="2"/>
      <c r="BD808" s="2"/>
    </row>
    <row r="809">
      <c r="B809" s="2"/>
      <c r="C809" s="66"/>
      <c r="H809" s="2"/>
      <c r="I809" s="66"/>
      <c r="N809" s="2"/>
      <c r="T809" s="2"/>
      <c r="Z809" s="2"/>
      <c r="AF809" s="2"/>
      <c r="AL809" s="2"/>
      <c r="AR809" s="2"/>
      <c r="AX809" s="2"/>
      <c r="BD809" s="2"/>
    </row>
    <row r="810">
      <c r="B810" s="2"/>
      <c r="C810" s="66"/>
      <c r="H810" s="2"/>
      <c r="I810" s="66"/>
      <c r="N810" s="2"/>
      <c r="T810" s="2"/>
      <c r="Z810" s="2"/>
      <c r="AF810" s="2"/>
      <c r="AL810" s="2"/>
      <c r="AR810" s="2"/>
      <c r="AX810" s="2"/>
      <c r="BD810" s="2"/>
    </row>
    <row r="811">
      <c r="B811" s="2"/>
      <c r="C811" s="66"/>
      <c r="H811" s="2"/>
      <c r="I811" s="66"/>
      <c r="N811" s="2"/>
      <c r="T811" s="2"/>
      <c r="Z811" s="2"/>
      <c r="AF811" s="2"/>
      <c r="AL811" s="2"/>
      <c r="AR811" s="2"/>
      <c r="AX811" s="2"/>
      <c r="BD811" s="2"/>
    </row>
    <row r="812">
      <c r="B812" s="2"/>
      <c r="C812" s="66"/>
      <c r="H812" s="2"/>
      <c r="I812" s="66"/>
      <c r="N812" s="2"/>
      <c r="T812" s="2"/>
      <c r="Z812" s="2"/>
      <c r="AF812" s="2"/>
      <c r="AL812" s="2"/>
      <c r="AR812" s="2"/>
      <c r="AX812" s="2"/>
      <c r="BD812" s="2"/>
    </row>
    <row r="813">
      <c r="B813" s="2"/>
      <c r="C813" s="66"/>
      <c r="H813" s="2"/>
      <c r="I813" s="66"/>
      <c r="N813" s="2"/>
      <c r="T813" s="2"/>
      <c r="Z813" s="2"/>
      <c r="AF813" s="2"/>
      <c r="AL813" s="2"/>
      <c r="AR813" s="2"/>
      <c r="AX813" s="2"/>
      <c r="BD813" s="2"/>
    </row>
    <row r="814">
      <c r="B814" s="2"/>
      <c r="C814" s="66"/>
      <c r="H814" s="2"/>
      <c r="I814" s="66"/>
      <c r="N814" s="2"/>
      <c r="T814" s="2"/>
      <c r="Z814" s="2"/>
      <c r="AF814" s="2"/>
      <c r="AL814" s="2"/>
      <c r="AR814" s="2"/>
      <c r="AX814" s="2"/>
      <c r="BD814" s="2"/>
    </row>
    <row r="815">
      <c r="B815" s="2"/>
      <c r="C815" s="66"/>
      <c r="H815" s="2"/>
      <c r="I815" s="66"/>
      <c r="N815" s="2"/>
      <c r="T815" s="2"/>
      <c r="Z815" s="2"/>
      <c r="AF815" s="2"/>
      <c r="AL815" s="2"/>
      <c r="AR815" s="2"/>
      <c r="AX815" s="2"/>
      <c r="BD815" s="2"/>
    </row>
    <row r="816">
      <c r="B816" s="2"/>
      <c r="C816" s="66"/>
      <c r="H816" s="2"/>
      <c r="I816" s="66"/>
      <c r="N816" s="2"/>
      <c r="T816" s="2"/>
      <c r="Z816" s="2"/>
      <c r="AF816" s="2"/>
      <c r="AL816" s="2"/>
      <c r="AR816" s="2"/>
      <c r="AX816" s="2"/>
      <c r="BD816" s="2"/>
    </row>
    <row r="817">
      <c r="B817" s="2"/>
      <c r="C817" s="66"/>
      <c r="H817" s="2"/>
      <c r="I817" s="66"/>
      <c r="N817" s="2"/>
      <c r="T817" s="2"/>
      <c r="Z817" s="2"/>
      <c r="AF817" s="2"/>
      <c r="AL817" s="2"/>
      <c r="AR817" s="2"/>
      <c r="AX817" s="2"/>
      <c r="BD817" s="2"/>
    </row>
    <row r="818">
      <c r="B818" s="2"/>
      <c r="C818" s="66"/>
      <c r="H818" s="2"/>
      <c r="I818" s="66"/>
      <c r="N818" s="2"/>
      <c r="T818" s="2"/>
      <c r="Z818" s="2"/>
      <c r="AF818" s="2"/>
      <c r="AL818" s="2"/>
      <c r="AR818" s="2"/>
      <c r="AX818" s="2"/>
      <c r="BD818" s="2"/>
    </row>
    <row r="819">
      <c r="B819" s="2"/>
      <c r="C819" s="66"/>
      <c r="H819" s="2"/>
      <c r="I819" s="66"/>
      <c r="N819" s="2"/>
      <c r="T819" s="2"/>
      <c r="Z819" s="2"/>
      <c r="AF819" s="2"/>
      <c r="AL819" s="2"/>
      <c r="AR819" s="2"/>
      <c r="AX819" s="2"/>
      <c r="BD819" s="2"/>
    </row>
    <row r="820">
      <c r="B820" s="2"/>
      <c r="C820" s="66"/>
      <c r="H820" s="2"/>
      <c r="I820" s="66"/>
      <c r="N820" s="2"/>
      <c r="T820" s="2"/>
      <c r="Z820" s="2"/>
      <c r="AF820" s="2"/>
      <c r="AL820" s="2"/>
      <c r="AR820" s="2"/>
      <c r="AX820" s="2"/>
      <c r="BD820" s="2"/>
    </row>
    <row r="821">
      <c r="B821" s="2"/>
      <c r="C821" s="66"/>
      <c r="H821" s="2"/>
      <c r="I821" s="66"/>
      <c r="N821" s="2"/>
      <c r="T821" s="2"/>
      <c r="Z821" s="2"/>
      <c r="AF821" s="2"/>
      <c r="AL821" s="2"/>
      <c r="AR821" s="2"/>
      <c r="AX821" s="2"/>
      <c r="BD821" s="2"/>
    </row>
    <row r="822">
      <c r="B822" s="2"/>
      <c r="C822" s="66"/>
      <c r="H822" s="2"/>
      <c r="I822" s="66"/>
      <c r="N822" s="2"/>
      <c r="T822" s="2"/>
      <c r="Z822" s="2"/>
      <c r="AF822" s="2"/>
      <c r="AL822" s="2"/>
      <c r="AR822" s="2"/>
      <c r="AX822" s="2"/>
      <c r="BD822" s="2"/>
    </row>
    <row r="823">
      <c r="B823" s="2"/>
      <c r="C823" s="66"/>
      <c r="H823" s="2"/>
      <c r="I823" s="66"/>
      <c r="N823" s="2"/>
      <c r="T823" s="2"/>
      <c r="Z823" s="2"/>
      <c r="AF823" s="2"/>
      <c r="AL823" s="2"/>
      <c r="AR823" s="2"/>
      <c r="AX823" s="2"/>
      <c r="BD823" s="2"/>
    </row>
    <row r="824">
      <c r="B824" s="2"/>
      <c r="C824" s="66"/>
      <c r="H824" s="2"/>
      <c r="I824" s="66"/>
      <c r="N824" s="2"/>
      <c r="T824" s="2"/>
      <c r="Z824" s="2"/>
      <c r="AF824" s="2"/>
      <c r="AL824" s="2"/>
      <c r="AR824" s="2"/>
      <c r="AX824" s="2"/>
      <c r="BD824" s="2"/>
    </row>
    <row r="825">
      <c r="B825" s="2"/>
      <c r="C825" s="66"/>
      <c r="H825" s="2"/>
      <c r="I825" s="66"/>
      <c r="N825" s="2"/>
      <c r="T825" s="2"/>
      <c r="Z825" s="2"/>
      <c r="AF825" s="2"/>
      <c r="AL825" s="2"/>
      <c r="AR825" s="2"/>
      <c r="AX825" s="2"/>
      <c r="BD825" s="2"/>
    </row>
    <row r="826">
      <c r="B826" s="2"/>
      <c r="C826" s="66"/>
      <c r="H826" s="2"/>
      <c r="I826" s="66"/>
      <c r="N826" s="2"/>
      <c r="T826" s="2"/>
      <c r="Z826" s="2"/>
      <c r="AF826" s="2"/>
      <c r="AL826" s="2"/>
      <c r="AR826" s="2"/>
      <c r="AX826" s="2"/>
      <c r="BD826" s="2"/>
    </row>
    <row r="827">
      <c r="B827" s="2"/>
      <c r="C827" s="66"/>
      <c r="H827" s="2"/>
      <c r="I827" s="66"/>
      <c r="N827" s="2"/>
      <c r="T827" s="2"/>
      <c r="Z827" s="2"/>
      <c r="AF827" s="2"/>
      <c r="AL827" s="2"/>
      <c r="AR827" s="2"/>
      <c r="AX827" s="2"/>
      <c r="BD827" s="2"/>
    </row>
    <row r="828">
      <c r="B828" s="2"/>
      <c r="C828" s="66"/>
      <c r="H828" s="2"/>
      <c r="I828" s="66"/>
      <c r="N828" s="2"/>
      <c r="T828" s="2"/>
      <c r="Z828" s="2"/>
      <c r="AF828" s="2"/>
      <c r="AL828" s="2"/>
      <c r="AR828" s="2"/>
      <c r="AX828" s="2"/>
      <c r="BD828" s="2"/>
    </row>
    <row r="829">
      <c r="B829" s="2"/>
      <c r="C829" s="66"/>
      <c r="H829" s="2"/>
      <c r="I829" s="66"/>
      <c r="N829" s="2"/>
      <c r="T829" s="2"/>
      <c r="Z829" s="2"/>
      <c r="AF829" s="2"/>
      <c r="AL829" s="2"/>
      <c r="AR829" s="2"/>
      <c r="AX829" s="2"/>
      <c r="BD829" s="2"/>
    </row>
    <row r="830">
      <c r="B830" s="2"/>
      <c r="C830" s="66"/>
      <c r="H830" s="2"/>
      <c r="I830" s="66"/>
      <c r="N830" s="2"/>
      <c r="T830" s="2"/>
      <c r="Z830" s="2"/>
      <c r="AF830" s="2"/>
      <c r="AL830" s="2"/>
      <c r="AR830" s="2"/>
      <c r="AX830" s="2"/>
      <c r="BD830" s="2"/>
    </row>
    <row r="831">
      <c r="B831" s="2"/>
      <c r="C831" s="66"/>
      <c r="H831" s="2"/>
      <c r="I831" s="66"/>
      <c r="N831" s="2"/>
      <c r="T831" s="2"/>
      <c r="Z831" s="2"/>
      <c r="AF831" s="2"/>
      <c r="AL831" s="2"/>
      <c r="AR831" s="2"/>
      <c r="AX831" s="2"/>
      <c r="BD831" s="2"/>
    </row>
    <row r="832">
      <c r="B832" s="2"/>
      <c r="C832" s="66"/>
      <c r="H832" s="2"/>
      <c r="I832" s="66"/>
      <c r="N832" s="2"/>
      <c r="T832" s="2"/>
      <c r="Z832" s="2"/>
      <c r="AF832" s="2"/>
      <c r="AL832" s="2"/>
      <c r="AR832" s="2"/>
      <c r="AX832" s="2"/>
      <c r="BD832" s="2"/>
    </row>
    <row r="833">
      <c r="B833" s="2"/>
      <c r="C833" s="66"/>
      <c r="H833" s="2"/>
      <c r="I833" s="66"/>
      <c r="N833" s="2"/>
      <c r="T833" s="2"/>
      <c r="Z833" s="2"/>
      <c r="AF833" s="2"/>
      <c r="AL833" s="2"/>
      <c r="AR833" s="2"/>
      <c r="AX833" s="2"/>
      <c r="BD833" s="2"/>
    </row>
    <row r="834">
      <c r="B834" s="2"/>
      <c r="C834" s="66"/>
      <c r="H834" s="2"/>
      <c r="I834" s="66"/>
      <c r="N834" s="2"/>
      <c r="T834" s="2"/>
      <c r="Z834" s="2"/>
      <c r="AF834" s="2"/>
      <c r="AL834" s="2"/>
      <c r="AR834" s="2"/>
      <c r="AX834" s="2"/>
      <c r="BD834" s="2"/>
    </row>
    <row r="835">
      <c r="B835" s="2"/>
      <c r="C835" s="66"/>
      <c r="H835" s="2"/>
      <c r="I835" s="66"/>
      <c r="N835" s="2"/>
      <c r="T835" s="2"/>
      <c r="Z835" s="2"/>
      <c r="AF835" s="2"/>
      <c r="AL835" s="2"/>
      <c r="AR835" s="2"/>
      <c r="AX835" s="2"/>
      <c r="BD835" s="2"/>
    </row>
    <row r="836">
      <c r="B836" s="2"/>
      <c r="C836" s="66"/>
      <c r="H836" s="2"/>
      <c r="I836" s="66"/>
      <c r="N836" s="2"/>
      <c r="T836" s="2"/>
      <c r="Z836" s="2"/>
      <c r="AF836" s="2"/>
      <c r="AL836" s="2"/>
      <c r="AR836" s="2"/>
      <c r="AX836" s="2"/>
      <c r="BD836" s="2"/>
    </row>
    <row r="837">
      <c r="B837" s="2"/>
      <c r="C837" s="66"/>
      <c r="H837" s="2"/>
      <c r="I837" s="66"/>
      <c r="N837" s="2"/>
      <c r="T837" s="2"/>
      <c r="Z837" s="2"/>
      <c r="AF837" s="2"/>
      <c r="AL837" s="2"/>
      <c r="AR837" s="2"/>
      <c r="AX837" s="2"/>
      <c r="BD837" s="2"/>
    </row>
    <row r="838">
      <c r="B838" s="2"/>
      <c r="C838" s="66"/>
      <c r="H838" s="2"/>
      <c r="I838" s="66"/>
      <c r="N838" s="2"/>
      <c r="T838" s="2"/>
      <c r="Z838" s="2"/>
      <c r="AF838" s="2"/>
      <c r="AL838" s="2"/>
      <c r="AR838" s="2"/>
      <c r="AX838" s="2"/>
      <c r="BD838" s="2"/>
    </row>
    <row r="839">
      <c r="B839" s="2"/>
      <c r="C839" s="66"/>
      <c r="H839" s="2"/>
      <c r="I839" s="66"/>
      <c r="N839" s="2"/>
      <c r="T839" s="2"/>
      <c r="Z839" s="2"/>
      <c r="AF839" s="2"/>
      <c r="AL839" s="2"/>
      <c r="AR839" s="2"/>
      <c r="AX839" s="2"/>
      <c r="BD839" s="2"/>
    </row>
    <row r="840">
      <c r="B840" s="2"/>
      <c r="C840" s="66"/>
      <c r="H840" s="2"/>
      <c r="I840" s="66"/>
      <c r="N840" s="2"/>
      <c r="T840" s="2"/>
      <c r="Z840" s="2"/>
      <c r="AF840" s="2"/>
      <c r="AL840" s="2"/>
      <c r="AR840" s="2"/>
      <c r="AX840" s="2"/>
      <c r="BD840" s="2"/>
    </row>
    <row r="841">
      <c r="B841" s="2"/>
      <c r="C841" s="66"/>
      <c r="H841" s="2"/>
      <c r="I841" s="66"/>
      <c r="N841" s="2"/>
      <c r="T841" s="2"/>
      <c r="Z841" s="2"/>
      <c r="AF841" s="2"/>
      <c r="AL841" s="2"/>
      <c r="AR841" s="2"/>
      <c r="AX841" s="2"/>
      <c r="BD841" s="2"/>
    </row>
    <row r="842">
      <c r="B842" s="2"/>
      <c r="C842" s="66"/>
      <c r="H842" s="2"/>
      <c r="I842" s="66"/>
      <c r="N842" s="2"/>
      <c r="T842" s="2"/>
      <c r="Z842" s="2"/>
      <c r="AF842" s="2"/>
      <c r="AL842" s="2"/>
      <c r="AR842" s="2"/>
      <c r="AX842" s="2"/>
      <c r="BD842" s="2"/>
    </row>
    <row r="843">
      <c r="B843" s="2"/>
      <c r="C843" s="66"/>
      <c r="H843" s="2"/>
      <c r="I843" s="66"/>
      <c r="N843" s="2"/>
      <c r="T843" s="2"/>
      <c r="Z843" s="2"/>
      <c r="AF843" s="2"/>
      <c r="AL843" s="2"/>
      <c r="AR843" s="2"/>
      <c r="AX843" s="2"/>
      <c r="BD843" s="2"/>
    </row>
    <row r="844">
      <c r="B844" s="2"/>
      <c r="C844" s="66"/>
      <c r="H844" s="2"/>
      <c r="I844" s="66"/>
      <c r="N844" s="2"/>
      <c r="T844" s="2"/>
      <c r="Z844" s="2"/>
      <c r="AF844" s="2"/>
      <c r="AL844" s="2"/>
      <c r="AR844" s="2"/>
      <c r="AX844" s="2"/>
      <c r="BD844" s="2"/>
    </row>
    <row r="845">
      <c r="B845" s="2"/>
      <c r="C845" s="66"/>
      <c r="H845" s="2"/>
      <c r="I845" s="66"/>
      <c r="N845" s="2"/>
      <c r="T845" s="2"/>
      <c r="Z845" s="2"/>
      <c r="AF845" s="2"/>
      <c r="AL845" s="2"/>
      <c r="AR845" s="2"/>
      <c r="AX845" s="2"/>
      <c r="BD845" s="2"/>
    </row>
    <row r="846">
      <c r="B846" s="2"/>
      <c r="C846" s="66"/>
      <c r="H846" s="2"/>
      <c r="I846" s="66"/>
      <c r="N846" s="2"/>
      <c r="T846" s="2"/>
      <c r="Z846" s="2"/>
      <c r="AF846" s="2"/>
      <c r="AL846" s="2"/>
      <c r="AR846" s="2"/>
      <c r="AX846" s="2"/>
      <c r="BD846" s="2"/>
    </row>
    <row r="847">
      <c r="B847" s="2"/>
      <c r="C847" s="66"/>
      <c r="H847" s="2"/>
      <c r="I847" s="66"/>
      <c r="N847" s="2"/>
      <c r="T847" s="2"/>
      <c r="Z847" s="2"/>
      <c r="AF847" s="2"/>
      <c r="AL847" s="2"/>
      <c r="AR847" s="2"/>
      <c r="AX847" s="2"/>
      <c r="BD847" s="2"/>
    </row>
    <row r="848">
      <c r="B848" s="2"/>
      <c r="C848" s="66"/>
      <c r="H848" s="2"/>
      <c r="I848" s="66"/>
      <c r="N848" s="2"/>
      <c r="T848" s="2"/>
      <c r="Z848" s="2"/>
      <c r="AF848" s="2"/>
      <c r="AL848" s="2"/>
      <c r="AR848" s="2"/>
      <c r="AX848" s="2"/>
      <c r="BD848" s="2"/>
    </row>
    <row r="849">
      <c r="B849" s="2"/>
      <c r="C849" s="66"/>
      <c r="H849" s="2"/>
      <c r="I849" s="66"/>
      <c r="N849" s="2"/>
      <c r="T849" s="2"/>
      <c r="Z849" s="2"/>
      <c r="AF849" s="2"/>
      <c r="AL849" s="2"/>
      <c r="AR849" s="2"/>
      <c r="AX849" s="2"/>
      <c r="BD849" s="2"/>
    </row>
    <row r="850">
      <c r="B850" s="2"/>
      <c r="C850" s="66"/>
      <c r="H850" s="2"/>
      <c r="I850" s="66"/>
      <c r="N850" s="2"/>
      <c r="T850" s="2"/>
      <c r="Z850" s="2"/>
      <c r="AF850" s="2"/>
      <c r="AL850" s="2"/>
      <c r="AR850" s="2"/>
      <c r="AX850" s="2"/>
      <c r="BD850" s="2"/>
    </row>
    <row r="851">
      <c r="B851" s="2"/>
      <c r="C851" s="66"/>
      <c r="H851" s="2"/>
      <c r="I851" s="66"/>
      <c r="N851" s="2"/>
      <c r="T851" s="2"/>
      <c r="Z851" s="2"/>
      <c r="AF851" s="2"/>
      <c r="AL851" s="2"/>
      <c r="AR851" s="2"/>
      <c r="AX851" s="2"/>
      <c r="BD851" s="2"/>
    </row>
    <row r="852">
      <c r="B852" s="2"/>
      <c r="C852" s="66"/>
      <c r="H852" s="2"/>
      <c r="I852" s="66"/>
      <c r="N852" s="2"/>
      <c r="T852" s="2"/>
      <c r="Z852" s="2"/>
      <c r="AF852" s="2"/>
      <c r="AL852" s="2"/>
      <c r="AR852" s="2"/>
      <c r="AX852" s="2"/>
      <c r="BD852" s="2"/>
    </row>
    <row r="853">
      <c r="B853" s="2"/>
      <c r="C853" s="66"/>
      <c r="H853" s="2"/>
      <c r="I853" s="66"/>
      <c r="N853" s="2"/>
      <c r="T853" s="2"/>
      <c r="Z853" s="2"/>
      <c r="AF853" s="2"/>
      <c r="AL853" s="2"/>
      <c r="AR853" s="2"/>
      <c r="AX853" s="2"/>
      <c r="BD853" s="2"/>
    </row>
    <row r="854">
      <c r="B854" s="2"/>
      <c r="C854" s="66"/>
      <c r="H854" s="2"/>
      <c r="I854" s="66"/>
      <c r="N854" s="2"/>
      <c r="T854" s="2"/>
      <c r="Z854" s="2"/>
      <c r="AF854" s="2"/>
      <c r="AL854" s="2"/>
      <c r="AR854" s="2"/>
      <c r="AX854" s="2"/>
      <c r="BD854" s="2"/>
    </row>
    <row r="855">
      <c r="B855" s="2"/>
      <c r="C855" s="66"/>
      <c r="H855" s="2"/>
      <c r="I855" s="66"/>
      <c r="N855" s="2"/>
      <c r="T855" s="2"/>
      <c r="Z855" s="2"/>
      <c r="AF855" s="2"/>
      <c r="AL855" s="2"/>
      <c r="AR855" s="2"/>
      <c r="AX855" s="2"/>
      <c r="BD855" s="2"/>
    </row>
    <row r="856">
      <c r="B856" s="2"/>
      <c r="C856" s="66"/>
      <c r="H856" s="2"/>
      <c r="I856" s="66"/>
      <c r="N856" s="2"/>
      <c r="T856" s="2"/>
      <c r="Z856" s="2"/>
      <c r="AF856" s="2"/>
      <c r="AL856" s="2"/>
      <c r="AR856" s="2"/>
      <c r="AX856" s="2"/>
      <c r="BD856" s="2"/>
    </row>
    <row r="857">
      <c r="B857" s="2"/>
      <c r="C857" s="66"/>
      <c r="H857" s="2"/>
      <c r="I857" s="66"/>
      <c r="N857" s="2"/>
      <c r="T857" s="2"/>
      <c r="Z857" s="2"/>
      <c r="AF857" s="2"/>
      <c r="AL857" s="2"/>
      <c r="AR857" s="2"/>
      <c r="AX857" s="2"/>
      <c r="BD857" s="2"/>
    </row>
    <row r="858">
      <c r="B858" s="2"/>
      <c r="C858" s="66"/>
      <c r="H858" s="2"/>
      <c r="I858" s="66"/>
      <c r="N858" s="2"/>
      <c r="T858" s="2"/>
      <c r="Z858" s="2"/>
      <c r="AF858" s="2"/>
      <c r="AL858" s="2"/>
      <c r="AR858" s="2"/>
      <c r="AX858" s="2"/>
      <c r="BD858" s="2"/>
    </row>
    <row r="859">
      <c r="B859" s="2"/>
      <c r="C859" s="66"/>
      <c r="H859" s="2"/>
      <c r="I859" s="66"/>
      <c r="N859" s="2"/>
      <c r="T859" s="2"/>
      <c r="Z859" s="2"/>
      <c r="AF859" s="2"/>
      <c r="AL859" s="2"/>
      <c r="AR859" s="2"/>
      <c r="AX859" s="2"/>
      <c r="BD859" s="2"/>
    </row>
    <row r="860">
      <c r="B860" s="2"/>
      <c r="C860" s="66"/>
      <c r="H860" s="2"/>
      <c r="I860" s="66"/>
      <c r="N860" s="2"/>
      <c r="T860" s="2"/>
      <c r="Z860" s="2"/>
      <c r="AF860" s="2"/>
      <c r="AL860" s="2"/>
      <c r="AR860" s="2"/>
      <c r="AX860" s="2"/>
      <c r="BD860" s="2"/>
    </row>
    <row r="861">
      <c r="B861" s="2"/>
      <c r="C861" s="66"/>
      <c r="H861" s="2"/>
      <c r="I861" s="66"/>
      <c r="N861" s="2"/>
      <c r="T861" s="2"/>
      <c r="Z861" s="2"/>
      <c r="AF861" s="2"/>
      <c r="AL861" s="2"/>
      <c r="AR861" s="2"/>
      <c r="AX861" s="2"/>
      <c r="BD861" s="2"/>
    </row>
    <row r="862">
      <c r="B862" s="2"/>
      <c r="C862" s="66"/>
      <c r="H862" s="2"/>
      <c r="I862" s="66"/>
      <c r="N862" s="2"/>
      <c r="T862" s="2"/>
      <c r="Z862" s="2"/>
      <c r="AF862" s="2"/>
      <c r="AL862" s="2"/>
      <c r="AR862" s="2"/>
      <c r="AX862" s="2"/>
      <c r="BD862" s="2"/>
    </row>
    <row r="863">
      <c r="B863" s="2"/>
      <c r="C863" s="66"/>
      <c r="H863" s="2"/>
      <c r="I863" s="66"/>
      <c r="N863" s="2"/>
      <c r="T863" s="2"/>
      <c r="Z863" s="2"/>
      <c r="AF863" s="2"/>
      <c r="AL863" s="2"/>
      <c r="AR863" s="2"/>
      <c r="AX863" s="2"/>
      <c r="BD863" s="2"/>
    </row>
    <row r="864">
      <c r="B864" s="2"/>
      <c r="C864" s="66"/>
      <c r="H864" s="2"/>
      <c r="I864" s="66"/>
      <c r="N864" s="2"/>
      <c r="T864" s="2"/>
      <c r="Z864" s="2"/>
      <c r="AF864" s="2"/>
      <c r="AL864" s="2"/>
      <c r="AR864" s="2"/>
      <c r="AX864" s="2"/>
      <c r="BD864" s="2"/>
    </row>
    <row r="865">
      <c r="B865" s="2"/>
      <c r="C865" s="66"/>
      <c r="H865" s="2"/>
      <c r="I865" s="66"/>
      <c r="N865" s="2"/>
      <c r="T865" s="2"/>
      <c r="Z865" s="2"/>
      <c r="AF865" s="2"/>
      <c r="AL865" s="2"/>
      <c r="AR865" s="2"/>
      <c r="AX865" s="2"/>
      <c r="BD865" s="2"/>
    </row>
    <row r="866">
      <c r="B866" s="2"/>
      <c r="C866" s="66"/>
      <c r="H866" s="2"/>
      <c r="I866" s="66"/>
      <c r="N866" s="2"/>
      <c r="T866" s="2"/>
      <c r="Z866" s="2"/>
      <c r="AF866" s="2"/>
      <c r="AL866" s="2"/>
      <c r="AR866" s="2"/>
      <c r="AX866" s="2"/>
      <c r="BD866" s="2"/>
    </row>
    <row r="867">
      <c r="B867" s="2"/>
      <c r="C867" s="66"/>
      <c r="H867" s="2"/>
      <c r="I867" s="66"/>
      <c r="N867" s="2"/>
      <c r="T867" s="2"/>
      <c r="Z867" s="2"/>
      <c r="AF867" s="2"/>
      <c r="AL867" s="2"/>
      <c r="AR867" s="2"/>
      <c r="AX867" s="2"/>
      <c r="BD867" s="2"/>
    </row>
    <row r="868">
      <c r="B868" s="2"/>
      <c r="C868" s="66"/>
      <c r="H868" s="2"/>
      <c r="I868" s="66"/>
      <c r="N868" s="2"/>
      <c r="T868" s="2"/>
      <c r="Z868" s="2"/>
      <c r="AF868" s="2"/>
      <c r="AL868" s="2"/>
      <c r="AR868" s="2"/>
      <c r="AX868" s="2"/>
      <c r="BD868" s="2"/>
    </row>
    <row r="869">
      <c r="B869" s="2"/>
      <c r="C869" s="66"/>
      <c r="H869" s="2"/>
      <c r="I869" s="66"/>
      <c r="N869" s="2"/>
      <c r="T869" s="2"/>
      <c r="Z869" s="2"/>
      <c r="AF869" s="2"/>
      <c r="AL869" s="2"/>
      <c r="AR869" s="2"/>
      <c r="AX869" s="2"/>
      <c r="BD869" s="2"/>
    </row>
    <row r="870">
      <c r="B870" s="2"/>
      <c r="C870" s="66"/>
      <c r="H870" s="2"/>
      <c r="I870" s="66"/>
      <c r="N870" s="2"/>
      <c r="T870" s="2"/>
      <c r="Z870" s="2"/>
      <c r="AF870" s="2"/>
      <c r="AL870" s="2"/>
      <c r="AR870" s="2"/>
      <c r="AX870" s="2"/>
      <c r="BD870" s="2"/>
    </row>
    <row r="871">
      <c r="B871" s="2"/>
      <c r="C871" s="66"/>
      <c r="H871" s="2"/>
      <c r="I871" s="66"/>
      <c r="N871" s="2"/>
      <c r="T871" s="2"/>
      <c r="Z871" s="2"/>
      <c r="AF871" s="2"/>
      <c r="AL871" s="2"/>
      <c r="AR871" s="2"/>
      <c r="AX871" s="2"/>
      <c r="BD871" s="2"/>
    </row>
    <row r="872">
      <c r="B872" s="2"/>
      <c r="C872" s="66"/>
      <c r="H872" s="2"/>
      <c r="I872" s="66"/>
      <c r="N872" s="2"/>
      <c r="T872" s="2"/>
      <c r="Z872" s="2"/>
      <c r="AF872" s="2"/>
      <c r="AL872" s="2"/>
      <c r="AR872" s="2"/>
      <c r="AX872" s="2"/>
      <c r="BD872" s="2"/>
    </row>
    <row r="873">
      <c r="B873" s="2"/>
      <c r="C873" s="66"/>
      <c r="H873" s="2"/>
      <c r="I873" s="66"/>
      <c r="N873" s="2"/>
      <c r="T873" s="2"/>
      <c r="Z873" s="2"/>
      <c r="AF873" s="2"/>
      <c r="AL873" s="2"/>
      <c r="AR873" s="2"/>
      <c r="AX873" s="2"/>
      <c r="BD873" s="2"/>
    </row>
    <row r="874">
      <c r="B874" s="2"/>
      <c r="C874" s="66"/>
      <c r="H874" s="2"/>
      <c r="I874" s="66"/>
      <c r="N874" s="2"/>
      <c r="T874" s="2"/>
      <c r="Z874" s="2"/>
      <c r="AF874" s="2"/>
      <c r="AL874" s="2"/>
      <c r="AR874" s="2"/>
      <c r="AX874" s="2"/>
      <c r="BD874" s="2"/>
    </row>
    <row r="875">
      <c r="B875" s="2"/>
      <c r="C875" s="66"/>
      <c r="H875" s="2"/>
      <c r="I875" s="66"/>
      <c r="N875" s="2"/>
      <c r="T875" s="2"/>
      <c r="Z875" s="2"/>
      <c r="AF875" s="2"/>
      <c r="AL875" s="2"/>
      <c r="AR875" s="2"/>
      <c r="AX875" s="2"/>
      <c r="BD875" s="2"/>
    </row>
    <row r="876">
      <c r="B876" s="2"/>
      <c r="C876" s="66"/>
      <c r="H876" s="2"/>
      <c r="I876" s="66"/>
      <c r="N876" s="2"/>
      <c r="T876" s="2"/>
      <c r="Z876" s="2"/>
      <c r="AF876" s="2"/>
      <c r="AL876" s="2"/>
      <c r="AR876" s="2"/>
      <c r="AX876" s="2"/>
      <c r="BD876" s="2"/>
    </row>
    <row r="877">
      <c r="B877" s="2"/>
      <c r="C877" s="66"/>
      <c r="H877" s="2"/>
      <c r="I877" s="66"/>
      <c r="N877" s="2"/>
      <c r="T877" s="2"/>
      <c r="Z877" s="2"/>
      <c r="AF877" s="2"/>
      <c r="AL877" s="2"/>
      <c r="AR877" s="2"/>
      <c r="AX877" s="2"/>
      <c r="BD877" s="2"/>
    </row>
    <row r="878">
      <c r="B878" s="2"/>
      <c r="C878" s="66"/>
      <c r="H878" s="2"/>
      <c r="I878" s="66"/>
      <c r="N878" s="2"/>
      <c r="T878" s="2"/>
      <c r="Z878" s="2"/>
      <c r="AF878" s="2"/>
      <c r="AL878" s="2"/>
      <c r="AR878" s="2"/>
      <c r="AX878" s="2"/>
      <c r="BD878" s="2"/>
    </row>
    <row r="879">
      <c r="B879" s="2"/>
      <c r="C879" s="66"/>
      <c r="H879" s="2"/>
      <c r="I879" s="66"/>
      <c r="N879" s="2"/>
      <c r="T879" s="2"/>
      <c r="Z879" s="2"/>
      <c r="AF879" s="2"/>
      <c r="AL879" s="2"/>
      <c r="AR879" s="2"/>
      <c r="AX879" s="2"/>
      <c r="BD879" s="2"/>
    </row>
    <row r="880">
      <c r="B880" s="2"/>
      <c r="C880" s="66"/>
      <c r="H880" s="2"/>
      <c r="I880" s="66"/>
      <c r="N880" s="2"/>
      <c r="T880" s="2"/>
      <c r="Z880" s="2"/>
      <c r="AF880" s="2"/>
      <c r="AL880" s="2"/>
      <c r="AR880" s="2"/>
      <c r="AX880" s="2"/>
      <c r="BD880" s="2"/>
    </row>
    <row r="881">
      <c r="B881" s="2"/>
      <c r="C881" s="66"/>
      <c r="H881" s="2"/>
      <c r="I881" s="66"/>
      <c r="N881" s="2"/>
      <c r="T881" s="2"/>
      <c r="Z881" s="2"/>
      <c r="AF881" s="2"/>
      <c r="AL881" s="2"/>
      <c r="AR881" s="2"/>
      <c r="AX881" s="2"/>
      <c r="BD881" s="2"/>
    </row>
    <row r="882">
      <c r="B882" s="2"/>
      <c r="C882" s="66"/>
      <c r="H882" s="2"/>
      <c r="I882" s="66"/>
      <c r="N882" s="2"/>
      <c r="T882" s="2"/>
      <c r="Z882" s="2"/>
      <c r="AF882" s="2"/>
      <c r="AL882" s="2"/>
      <c r="AR882" s="2"/>
      <c r="AX882" s="2"/>
      <c r="BD882" s="2"/>
    </row>
    <row r="883">
      <c r="B883" s="2"/>
      <c r="C883" s="66"/>
      <c r="H883" s="2"/>
      <c r="I883" s="66"/>
      <c r="N883" s="2"/>
      <c r="T883" s="2"/>
      <c r="Z883" s="2"/>
      <c r="AF883" s="2"/>
      <c r="AL883" s="2"/>
      <c r="AR883" s="2"/>
      <c r="AX883" s="2"/>
      <c r="BD883" s="2"/>
    </row>
    <row r="884">
      <c r="B884" s="2"/>
      <c r="C884" s="66"/>
      <c r="H884" s="2"/>
      <c r="I884" s="66"/>
      <c r="N884" s="2"/>
      <c r="T884" s="2"/>
      <c r="Z884" s="2"/>
      <c r="AF884" s="2"/>
      <c r="AL884" s="2"/>
      <c r="AR884" s="2"/>
      <c r="AX884" s="2"/>
      <c r="BD884" s="2"/>
    </row>
    <row r="885">
      <c r="B885" s="2"/>
      <c r="C885" s="66"/>
      <c r="H885" s="2"/>
      <c r="I885" s="66"/>
      <c r="N885" s="2"/>
      <c r="T885" s="2"/>
      <c r="Z885" s="2"/>
      <c r="AF885" s="2"/>
      <c r="AL885" s="2"/>
      <c r="AR885" s="2"/>
      <c r="AX885" s="2"/>
      <c r="BD885" s="2"/>
    </row>
    <row r="886">
      <c r="B886" s="2"/>
      <c r="C886" s="66"/>
      <c r="H886" s="2"/>
      <c r="I886" s="66"/>
      <c r="N886" s="2"/>
      <c r="T886" s="2"/>
      <c r="Z886" s="2"/>
      <c r="AF886" s="2"/>
      <c r="AL886" s="2"/>
      <c r="AR886" s="2"/>
      <c r="AX886" s="2"/>
      <c r="BD886" s="2"/>
    </row>
    <row r="887">
      <c r="B887" s="2"/>
      <c r="C887" s="66"/>
      <c r="H887" s="2"/>
      <c r="I887" s="66"/>
      <c r="N887" s="2"/>
      <c r="T887" s="2"/>
      <c r="Z887" s="2"/>
      <c r="AF887" s="2"/>
      <c r="AL887" s="2"/>
      <c r="AR887" s="2"/>
      <c r="AX887" s="2"/>
      <c r="BD887" s="2"/>
    </row>
    <row r="888">
      <c r="B888" s="2"/>
      <c r="C888" s="66"/>
      <c r="H888" s="2"/>
      <c r="I888" s="66"/>
      <c r="N888" s="2"/>
      <c r="T888" s="2"/>
      <c r="Z888" s="2"/>
      <c r="AF888" s="2"/>
      <c r="AL888" s="2"/>
      <c r="AR888" s="2"/>
      <c r="AX888" s="2"/>
      <c r="BD888" s="2"/>
    </row>
    <row r="889">
      <c r="B889" s="2"/>
      <c r="C889" s="66"/>
      <c r="H889" s="2"/>
      <c r="I889" s="66"/>
      <c r="N889" s="2"/>
      <c r="T889" s="2"/>
      <c r="Z889" s="2"/>
      <c r="AF889" s="2"/>
      <c r="AL889" s="2"/>
      <c r="AR889" s="2"/>
      <c r="AX889" s="2"/>
      <c r="BD889" s="2"/>
    </row>
    <row r="890">
      <c r="B890" s="2"/>
      <c r="C890" s="66"/>
      <c r="H890" s="2"/>
      <c r="I890" s="66"/>
      <c r="N890" s="2"/>
      <c r="T890" s="2"/>
      <c r="Z890" s="2"/>
      <c r="AF890" s="2"/>
      <c r="AL890" s="2"/>
      <c r="AR890" s="2"/>
      <c r="AX890" s="2"/>
      <c r="BD890" s="2"/>
    </row>
    <row r="891">
      <c r="B891" s="2"/>
      <c r="C891" s="66"/>
      <c r="H891" s="2"/>
      <c r="I891" s="66"/>
      <c r="N891" s="2"/>
      <c r="T891" s="2"/>
      <c r="Z891" s="2"/>
      <c r="AF891" s="2"/>
      <c r="AL891" s="2"/>
      <c r="AR891" s="2"/>
      <c r="AX891" s="2"/>
      <c r="BD891" s="2"/>
    </row>
    <row r="892">
      <c r="B892" s="2"/>
      <c r="C892" s="66"/>
      <c r="H892" s="2"/>
      <c r="I892" s="66"/>
      <c r="N892" s="2"/>
      <c r="T892" s="2"/>
      <c r="Z892" s="2"/>
      <c r="AF892" s="2"/>
      <c r="AL892" s="2"/>
      <c r="AR892" s="2"/>
      <c r="AX892" s="2"/>
      <c r="BD892" s="2"/>
    </row>
    <row r="893">
      <c r="B893" s="2"/>
      <c r="C893" s="66"/>
      <c r="H893" s="2"/>
      <c r="I893" s="66"/>
      <c r="N893" s="2"/>
      <c r="T893" s="2"/>
      <c r="Z893" s="2"/>
      <c r="AF893" s="2"/>
      <c r="AL893" s="2"/>
      <c r="AR893" s="2"/>
      <c r="AX893" s="2"/>
      <c r="BD893" s="2"/>
    </row>
    <row r="894">
      <c r="B894" s="2"/>
      <c r="C894" s="66"/>
      <c r="H894" s="2"/>
      <c r="I894" s="66"/>
      <c r="N894" s="2"/>
      <c r="T894" s="2"/>
      <c r="Z894" s="2"/>
      <c r="AF894" s="2"/>
      <c r="AL894" s="2"/>
      <c r="AR894" s="2"/>
      <c r="AX894" s="2"/>
      <c r="BD894" s="2"/>
    </row>
    <row r="895">
      <c r="B895" s="2"/>
      <c r="C895" s="66"/>
      <c r="H895" s="2"/>
      <c r="I895" s="66"/>
      <c r="N895" s="2"/>
      <c r="T895" s="2"/>
      <c r="Z895" s="2"/>
      <c r="AF895" s="2"/>
      <c r="AL895" s="2"/>
      <c r="AR895" s="2"/>
      <c r="AX895" s="2"/>
      <c r="BD895" s="2"/>
    </row>
    <row r="896">
      <c r="B896" s="2"/>
      <c r="C896" s="66"/>
      <c r="H896" s="2"/>
      <c r="I896" s="66"/>
      <c r="N896" s="2"/>
      <c r="T896" s="2"/>
      <c r="Z896" s="2"/>
      <c r="AF896" s="2"/>
      <c r="AL896" s="2"/>
      <c r="AR896" s="2"/>
      <c r="AX896" s="2"/>
      <c r="BD896" s="2"/>
    </row>
    <row r="897">
      <c r="B897" s="2"/>
      <c r="C897" s="66"/>
      <c r="H897" s="2"/>
      <c r="I897" s="66"/>
      <c r="N897" s="2"/>
      <c r="T897" s="2"/>
      <c r="Z897" s="2"/>
      <c r="AF897" s="2"/>
      <c r="AL897" s="2"/>
      <c r="AR897" s="2"/>
      <c r="AX897" s="2"/>
      <c r="BD897" s="2"/>
    </row>
    <row r="898">
      <c r="B898" s="2"/>
      <c r="C898" s="66"/>
      <c r="H898" s="2"/>
      <c r="I898" s="66"/>
      <c r="N898" s="2"/>
      <c r="T898" s="2"/>
      <c r="Z898" s="2"/>
      <c r="AF898" s="2"/>
      <c r="AL898" s="2"/>
      <c r="AR898" s="2"/>
      <c r="AX898" s="2"/>
      <c r="BD898" s="2"/>
    </row>
    <row r="899">
      <c r="B899" s="2"/>
      <c r="C899" s="66"/>
      <c r="H899" s="2"/>
      <c r="I899" s="66"/>
      <c r="N899" s="2"/>
      <c r="T899" s="2"/>
      <c r="Z899" s="2"/>
      <c r="AF899" s="2"/>
      <c r="AL899" s="2"/>
      <c r="AR899" s="2"/>
      <c r="AX899" s="2"/>
      <c r="BD899" s="2"/>
    </row>
    <row r="900">
      <c r="B900" s="2"/>
      <c r="C900" s="66"/>
      <c r="H900" s="2"/>
      <c r="I900" s="66"/>
      <c r="N900" s="2"/>
      <c r="T900" s="2"/>
      <c r="Z900" s="2"/>
      <c r="AF900" s="2"/>
      <c r="AL900" s="2"/>
      <c r="AR900" s="2"/>
      <c r="AX900" s="2"/>
      <c r="BD900" s="2"/>
    </row>
    <row r="901">
      <c r="B901" s="2"/>
      <c r="C901" s="66"/>
      <c r="H901" s="2"/>
      <c r="I901" s="66"/>
      <c r="N901" s="2"/>
      <c r="T901" s="2"/>
      <c r="Z901" s="2"/>
      <c r="AF901" s="2"/>
      <c r="AL901" s="2"/>
      <c r="AR901" s="2"/>
      <c r="AX901" s="2"/>
      <c r="BD901" s="2"/>
    </row>
    <row r="902">
      <c r="B902" s="2"/>
      <c r="C902" s="66"/>
      <c r="H902" s="2"/>
      <c r="I902" s="66"/>
      <c r="N902" s="2"/>
      <c r="T902" s="2"/>
      <c r="Z902" s="2"/>
      <c r="AF902" s="2"/>
      <c r="AL902" s="2"/>
      <c r="AR902" s="2"/>
      <c r="AX902" s="2"/>
      <c r="BD902" s="2"/>
    </row>
    <row r="903">
      <c r="B903" s="2"/>
      <c r="C903" s="66"/>
      <c r="H903" s="2"/>
      <c r="I903" s="66"/>
      <c r="N903" s="2"/>
      <c r="T903" s="2"/>
      <c r="Z903" s="2"/>
      <c r="AF903" s="2"/>
      <c r="AL903" s="2"/>
      <c r="AR903" s="2"/>
      <c r="AX903" s="2"/>
      <c r="BD903" s="2"/>
    </row>
    <row r="904">
      <c r="B904" s="2"/>
      <c r="C904" s="66"/>
      <c r="H904" s="2"/>
      <c r="I904" s="66"/>
      <c r="N904" s="2"/>
      <c r="T904" s="2"/>
      <c r="Z904" s="2"/>
      <c r="AF904" s="2"/>
      <c r="AL904" s="2"/>
      <c r="AR904" s="2"/>
      <c r="AX904" s="2"/>
      <c r="BD904" s="2"/>
    </row>
    <row r="905">
      <c r="B905" s="2"/>
      <c r="C905" s="66"/>
      <c r="H905" s="2"/>
      <c r="I905" s="66"/>
      <c r="N905" s="2"/>
      <c r="T905" s="2"/>
      <c r="Z905" s="2"/>
      <c r="AF905" s="2"/>
      <c r="AL905" s="2"/>
      <c r="AR905" s="2"/>
      <c r="AX905" s="2"/>
      <c r="BD905" s="2"/>
    </row>
    <row r="906">
      <c r="B906" s="2"/>
      <c r="C906" s="66"/>
      <c r="H906" s="2"/>
      <c r="I906" s="66"/>
      <c r="N906" s="2"/>
      <c r="T906" s="2"/>
      <c r="Z906" s="2"/>
      <c r="AF906" s="2"/>
      <c r="AL906" s="2"/>
      <c r="AR906" s="2"/>
      <c r="AX906" s="2"/>
      <c r="BD906" s="2"/>
    </row>
    <row r="907">
      <c r="B907" s="2"/>
      <c r="C907" s="66"/>
      <c r="H907" s="2"/>
      <c r="I907" s="66"/>
      <c r="N907" s="2"/>
      <c r="T907" s="2"/>
      <c r="Z907" s="2"/>
      <c r="AF907" s="2"/>
      <c r="AL907" s="2"/>
      <c r="AR907" s="2"/>
      <c r="AX907" s="2"/>
      <c r="BD907" s="2"/>
    </row>
    <row r="908">
      <c r="B908" s="2"/>
      <c r="C908" s="66"/>
      <c r="H908" s="2"/>
      <c r="I908" s="66"/>
      <c r="N908" s="2"/>
      <c r="T908" s="2"/>
      <c r="Z908" s="2"/>
      <c r="AF908" s="2"/>
      <c r="AL908" s="2"/>
      <c r="AR908" s="2"/>
      <c r="AX908" s="2"/>
      <c r="BD908" s="2"/>
    </row>
    <row r="909">
      <c r="B909" s="2"/>
      <c r="C909" s="66"/>
      <c r="H909" s="2"/>
      <c r="I909" s="66"/>
      <c r="N909" s="2"/>
      <c r="T909" s="2"/>
      <c r="Z909" s="2"/>
      <c r="AF909" s="2"/>
      <c r="AL909" s="2"/>
      <c r="AR909" s="2"/>
      <c r="AX909" s="2"/>
      <c r="BD909" s="2"/>
    </row>
    <row r="910">
      <c r="B910" s="2"/>
      <c r="C910" s="66"/>
      <c r="H910" s="2"/>
      <c r="I910" s="66"/>
      <c r="N910" s="2"/>
      <c r="T910" s="2"/>
      <c r="Z910" s="2"/>
      <c r="AF910" s="2"/>
      <c r="AL910" s="2"/>
      <c r="AR910" s="2"/>
      <c r="AX910" s="2"/>
      <c r="BD910" s="2"/>
    </row>
    <row r="911">
      <c r="B911" s="2"/>
      <c r="C911" s="66"/>
      <c r="H911" s="2"/>
      <c r="I911" s="66"/>
      <c r="N911" s="2"/>
      <c r="T911" s="2"/>
      <c r="Z911" s="2"/>
      <c r="AF911" s="2"/>
      <c r="AL911" s="2"/>
      <c r="AR911" s="2"/>
      <c r="AX911" s="2"/>
      <c r="BD911" s="2"/>
    </row>
    <row r="912">
      <c r="B912" s="2"/>
      <c r="C912" s="66"/>
      <c r="H912" s="2"/>
      <c r="I912" s="66"/>
      <c r="N912" s="2"/>
      <c r="T912" s="2"/>
      <c r="Z912" s="2"/>
      <c r="AF912" s="2"/>
      <c r="AL912" s="2"/>
      <c r="AR912" s="2"/>
      <c r="AX912" s="2"/>
      <c r="BD912" s="2"/>
    </row>
    <row r="913">
      <c r="B913" s="2"/>
      <c r="C913" s="66"/>
      <c r="H913" s="2"/>
      <c r="I913" s="66"/>
      <c r="N913" s="2"/>
      <c r="T913" s="2"/>
      <c r="Z913" s="2"/>
      <c r="AF913" s="2"/>
      <c r="AL913" s="2"/>
      <c r="AR913" s="2"/>
      <c r="AX913" s="2"/>
      <c r="BD913" s="2"/>
    </row>
    <row r="914">
      <c r="B914" s="2"/>
      <c r="C914" s="66"/>
      <c r="H914" s="2"/>
      <c r="I914" s="66"/>
      <c r="N914" s="2"/>
      <c r="T914" s="2"/>
      <c r="Z914" s="2"/>
      <c r="AF914" s="2"/>
      <c r="AL914" s="2"/>
      <c r="AR914" s="2"/>
      <c r="AX914" s="2"/>
      <c r="BD914" s="2"/>
    </row>
    <row r="915">
      <c r="B915" s="2"/>
      <c r="C915" s="66"/>
      <c r="H915" s="2"/>
      <c r="I915" s="66"/>
      <c r="N915" s="2"/>
      <c r="T915" s="2"/>
      <c r="Z915" s="2"/>
      <c r="AF915" s="2"/>
      <c r="AL915" s="2"/>
      <c r="AR915" s="2"/>
      <c r="AX915" s="2"/>
      <c r="BD915" s="2"/>
    </row>
    <row r="916">
      <c r="B916" s="2"/>
      <c r="C916" s="66"/>
      <c r="H916" s="2"/>
      <c r="I916" s="66"/>
      <c r="N916" s="2"/>
      <c r="T916" s="2"/>
      <c r="Z916" s="2"/>
      <c r="AF916" s="2"/>
      <c r="AL916" s="2"/>
      <c r="AR916" s="2"/>
      <c r="AX916" s="2"/>
      <c r="BD916" s="2"/>
    </row>
    <row r="917">
      <c r="B917" s="2"/>
      <c r="C917" s="66"/>
      <c r="H917" s="2"/>
      <c r="I917" s="66"/>
      <c r="N917" s="2"/>
      <c r="T917" s="2"/>
      <c r="Z917" s="2"/>
      <c r="AF917" s="2"/>
      <c r="AL917" s="2"/>
      <c r="AR917" s="2"/>
      <c r="AX917" s="2"/>
      <c r="BD917" s="2"/>
    </row>
    <row r="918">
      <c r="B918" s="2"/>
      <c r="C918" s="66"/>
      <c r="H918" s="2"/>
      <c r="I918" s="66"/>
      <c r="N918" s="2"/>
      <c r="T918" s="2"/>
      <c r="Z918" s="2"/>
      <c r="AF918" s="2"/>
      <c r="AL918" s="2"/>
      <c r="AR918" s="2"/>
      <c r="AX918" s="2"/>
      <c r="BD918" s="2"/>
    </row>
    <row r="919">
      <c r="B919" s="2"/>
      <c r="C919" s="66"/>
      <c r="H919" s="2"/>
      <c r="I919" s="66"/>
      <c r="N919" s="2"/>
      <c r="T919" s="2"/>
      <c r="Z919" s="2"/>
      <c r="AF919" s="2"/>
      <c r="AL919" s="2"/>
      <c r="AR919" s="2"/>
      <c r="AX919" s="2"/>
      <c r="BD919" s="2"/>
    </row>
    <row r="920">
      <c r="B920" s="2"/>
      <c r="C920" s="66"/>
      <c r="H920" s="2"/>
      <c r="I920" s="66"/>
      <c r="N920" s="2"/>
      <c r="T920" s="2"/>
      <c r="Z920" s="2"/>
      <c r="AF920" s="2"/>
      <c r="AL920" s="2"/>
      <c r="AR920" s="2"/>
      <c r="AX920" s="2"/>
      <c r="BD920" s="2"/>
    </row>
    <row r="921">
      <c r="B921" s="2"/>
      <c r="C921" s="66"/>
      <c r="H921" s="2"/>
      <c r="I921" s="66"/>
      <c r="N921" s="2"/>
      <c r="T921" s="2"/>
      <c r="Z921" s="2"/>
      <c r="AF921" s="2"/>
      <c r="AL921" s="2"/>
      <c r="AR921" s="2"/>
      <c r="AX921" s="2"/>
      <c r="BD921" s="2"/>
    </row>
    <row r="922">
      <c r="B922" s="2"/>
      <c r="C922" s="66"/>
      <c r="H922" s="2"/>
      <c r="I922" s="66"/>
      <c r="N922" s="2"/>
      <c r="T922" s="2"/>
      <c r="Z922" s="2"/>
      <c r="AF922" s="2"/>
      <c r="AL922" s="2"/>
      <c r="AR922" s="2"/>
      <c r="AX922" s="2"/>
      <c r="BD922" s="2"/>
    </row>
    <row r="923">
      <c r="B923" s="2"/>
      <c r="C923" s="66"/>
      <c r="H923" s="2"/>
      <c r="I923" s="66"/>
      <c r="N923" s="2"/>
      <c r="T923" s="2"/>
      <c r="Z923" s="2"/>
      <c r="AF923" s="2"/>
      <c r="AL923" s="2"/>
      <c r="AR923" s="2"/>
      <c r="AX923" s="2"/>
      <c r="BD923" s="2"/>
    </row>
    <row r="924">
      <c r="B924" s="2"/>
      <c r="C924" s="66"/>
      <c r="H924" s="2"/>
      <c r="I924" s="66"/>
      <c r="N924" s="2"/>
      <c r="T924" s="2"/>
      <c r="Z924" s="2"/>
      <c r="AF924" s="2"/>
      <c r="AL924" s="2"/>
      <c r="AR924" s="2"/>
      <c r="AX924" s="2"/>
      <c r="BD924" s="2"/>
    </row>
    <row r="925">
      <c r="B925" s="2"/>
      <c r="C925" s="66"/>
      <c r="H925" s="2"/>
      <c r="I925" s="66"/>
      <c r="N925" s="2"/>
      <c r="T925" s="2"/>
      <c r="Z925" s="2"/>
      <c r="AF925" s="2"/>
      <c r="AL925" s="2"/>
      <c r="AR925" s="2"/>
      <c r="AX925" s="2"/>
      <c r="BD925" s="2"/>
    </row>
    <row r="926">
      <c r="B926" s="2"/>
      <c r="C926" s="66"/>
      <c r="H926" s="2"/>
      <c r="I926" s="66"/>
      <c r="N926" s="2"/>
      <c r="T926" s="2"/>
      <c r="Z926" s="2"/>
      <c r="AF926" s="2"/>
      <c r="AL926" s="2"/>
      <c r="AR926" s="2"/>
      <c r="AX926" s="2"/>
      <c r="BD926" s="2"/>
    </row>
    <row r="927">
      <c r="B927" s="2"/>
      <c r="C927" s="66"/>
      <c r="H927" s="2"/>
      <c r="I927" s="66"/>
      <c r="N927" s="2"/>
      <c r="T927" s="2"/>
      <c r="Z927" s="2"/>
      <c r="AF927" s="2"/>
      <c r="AL927" s="2"/>
      <c r="AR927" s="2"/>
      <c r="AX927" s="2"/>
      <c r="BD927" s="2"/>
    </row>
    <row r="928">
      <c r="B928" s="2"/>
      <c r="C928" s="66"/>
      <c r="H928" s="2"/>
      <c r="I928" s="66"/>
      <c r="N928" s="2"/>
      <c r="T928" s="2"/>
      <c r="Z928" s="2"/>
      <c r="AF928" s="2"/>
      <c r="AL928" s="2"/>
      <c r="AR928" s="2"/>
      <c r="AX928" s="2"/>
      <c r="BD928" s="2"/>
    </row>
    <row r="929">
      <c r="B929" s="2"/>
      <c r="C929" s="66"/>
      <c r="H929" s="2"/>
      <c r="I929" s="66"/>
      <c r="N929" s="2"/>
      <c r="T929" s="2"/>
      <c r="Z929" s="2"/>
      <c r="AF929" s="2"/>
      <c r="AL929" s="2"/>
      <c r="AR929" s="2"/>
      <c r="AX929" s="2"/>
      <c r="BD929" s="2"/>
    </row>
    <row r="930">
      <c r="B930" s="2"/>
      <c r="C930" s="66"/>
      <c r="H930" s="2"/>
      <c r="I930" s="66"/>
      <c r="N930" s="2"/>
      <c r="T930" s="2"/>
      <c r="Z930" s="2"/>
      <c r="AF930" s="2"/>
      <c r="AL930" s="2"/>
      <c r="AR930" s="2"/>
      <c r="AX930" s="2"/>
      <c r="BD930" s="2"/>
    </row>
    <row r="931">
      <c r="B931" s="2"/>
      <c r="C931" s="66"/>
      <c r="H931" s="2"/>
      <c r="I931" s="66"/>
      <c r="N931" s="2"/>
      <c r="T931" s="2"/>
      <c r="Z931" s="2"/>
      <c r="AF931" s="2"/>
      <c r="AL931" s="2"/>
      <c r="AR931" s="2"/>
      <c r="AX931" s="2"/>
      <c r="BD931" s="2"/>
    </row>
    <row r="932">
      <c r="B932" s="2"/>
      <c r="C932" s="66"/>
      <c r="H932" s="2"/>
      <c r="I932" s="66"/>
      <c r="N932" s="2"/>
      <c r="T932" s="2"/>
      <c r="Z932" s="2"/>
      <c r="AF932" s="2"/>
      <c r="AL932" s="2"/>
      <c r="AR932" s="2"/>
      <c r="AX932" s="2"/>
      <c r="BD932" s="2"/>
    </row>
    <row r="933">
      <c r="B933" s="2"/>
      <c r="C933" s="66"/>
      <c r="H933" s="2"/>
      <c r="I933" s="66"/>
      <c r="N933" s="2"/>
      <c r="T933" s="2"/>
      <c r="Z933" s="2"/>
      <c r="AF933" s="2"/>
      <c r="AL933" s="2"/>
      <c r="AR933" s="2"/>
      <c r="AX933" s="2"/>
      <c r="BD933" s="2"/>
    </row>
    <row r="934">
      <c r="B934" s="2"/>
      <c r="C934" s="66"/>
      <c r="H934" s="2"/>
      <c r="I934" s="66"/>
      <c r="N934" s="2"/>
      <c r="T934" s="2"/>
      <c r="Z934" s="2"/>
      <c r="AF934" s="2"/>
      <c r="AL934" s="2"/>
      <c r="AR934" s="2"/>
      <c r="AX934" s="2"/>
      <c r="BD934" s="2"/>
    </row>
    <row r="935">
      <c r="B935" s="2"/>
      <c r="C935" s="66"/>
      <c r="H935" s="2"/>
      <c r="I935" s="66"/>
      <c r="N935" s="2"/>
      <c r="T935" s="2"/>
      <c r="Z935" s="2"/>
      <c r="AF935" s="2"/>
      <c r="AL935" s="2"/>
      <c r="AR935" s="2"/>
      <c r="AX935" s="2"/>
      <c r="BD935" s="2"/>
    </row>
    <row r="936">
      <c r="B936" s="2"/>
      <c r="C936" s="66"/>
      <c r="H936" s="2"/>
      <c r="I936" s="66"/>
      <c r="N936" s="2"/>
      <c r="T936" s="2"/>
      <c r="Z936" s="2"/>
      <c r="AF936" s="2"/>
      <c r="AL936" s="2"/>
      <c r="AR936" s="2"/>
      <c r="AX936" s="2"/>
      <c r="BD936" s="2"/>
    </row>
    <row r="937">
      <c r="B937" s="2"/>
      <c r="C937" s="66"/>
      <c r="H937" s="2"/>
      <c r="I937" s="66"/>
      <c r="N937" s="2"/>
      <c r="T937" s="2"/>
      <c r="Z937" s="2"/>
      <c r="AF937" s="2"/>
      <c r="AL937" s="2"/>
      <c r="AR937" s="2"/>
      <c r="AX937" s="2"/>
      <c r="BD937" s="2"/>
    </row>
    <row r="938">
      <c r="B938" s="2"/>
      <c r="C938" s="66"/>
      <c r="H938" s="2"/>
      <c r="I938" s="66"/>
      <c r="N938" s="2"/>
      <c r="T938" s="2"/>
      <c r="Z938" s="2"/>
      <c r="AF938" s="2"/>
      <c r="AL938" s="2"/>
      <c r="AR938" s="2"/>
      <c r="AX938" s="2"/>
      <c r="BD938" s="2"/>
    </row>
    <row r="939">
      <c r="B939" s="2"/>
      <c r="C939" s="66"/>
      <c r="H939" s="2"/>
      <c r="I939" s="66"/>
      <c r="N939" s="2"/>
      <c r="T939" s="2"/>
      <c r="Z939" s="2"/>
      <c r="AF939" s="2"/>
      <c r="AL939" s="2"/>
      <c r="AR939" s="2"/>
      <c r="AX939" s="2"/>
      <c r="BD939" s="2"/>
    </row>
    <row r="940">
      <c r="B940" s="2"/>
      <c r="C940" s="66"/>
      <c r="H940" s="2"/>
      <c r="I940" s="66"/>
      <c r="N940" s="2"/>
      <c r="T940" s="2"/>
      <c r="Z940" s="2"/>
      <c r="AF940" s="2"/>
      <c r="AL940" s="2"/>
      <c r="AR940" s="2"/>
      <c r="AX940" s="2"/>
      <c r="BD940" s="2"/>
    </row>
    <row r="941">
      <c r="B941" s="2"/>
      <c r="C941" s="66"/>
      <c r="H941" s="2"/>
      <c r="I941" s="66"/>
      <c r="N941" s="2"/>
      <c r="T941" s="2"/>
      <c r="Z941" s="2"/>
      <c r="AF941" s="2"/>
      <c r="AL941" s="2"/>
      <c r="AR941" s="2"/>
      <c r="AX941" s="2"/>
      <c r="BD941" s="2"/>
    </row>
    <row r="942">
      <c r="B942" s="2"/>
      <c r="C942" s="66"/>
      <c r="H942" s="2"/>
      <c r="I942" s="66"/>
      <c r="N942" s="2"/>
      <c r="T942" s="2"/>
      <c r="Z942" s="2"/>
      <c r="AF942" s="2"/>
      <c r="AL942" s="2"/>
      <c r="AR942" s="2"/>
      <c r="AX942" s="2"/>
      <c r="BD942" s="2"/>
    </row>
    <row r="943">
      <c r="B943" s="2"/>
      <c r="C943" s="66"/>
      <c r="H943" s="2"/>
      <c r="I943" s="66"/>
      <c r="N943" s="2"/>
      <c r="T943" s="2"/>
      <c r="Z943" s="2"/>
      <c r="AF943" s="2"/>
      <c r="AL943" s="2"/>
      <c r="AR943" s="2"/>
      <c r="AX943" s="2"/>
      <c r="BD943" s="2"/>
    </row>
    <row r="944">
      <c r="B944" s="2"/>
      <c r="C944" s="66"/>
      <c r="H944" s="2"/>
      <c r="I944" s="66"/>
      <c r="N944" s="2"/>
      <c r="T944" s="2"/>
      <c r="Z944" s="2"/>
      <c r="AF944" s="2"/>
      <c r="AL944" s="2"/>
      <c r="AR944" s="2"/>
      <c r="AX944" s="2"/>
      <c r="BD944" s="2"/>
    </row>
    <row r="945">
      <c r="B945" s="2"/>
      <c r="C945" s="66"/>
      <c r="H945" s="2"/>
      <c r="I945" s="66"/>
      <c r="N945" s="2"/>
      <c r="T945" s="2"/>
      <c r="Z945" s="2"/>
      <c r="AF945" s="2"/>
      <c r="AL945" s="2"/>
      <c r="AR945" s="2"/>
      <c r="AX945" s="2"/>
      <c r="BD945" s="2"/>
    </row>
    <row r="946">
      <c r="B946" s="2"/>
      <c r="C946" s="66"/>
      <c r="H946" s="2"/>
      <c r="I946" s="66"/>
      <c r="N946" s="2"/>
      <c r="T946" s="2"/>
      <c r="Z946" s="2"/>
      <c r="AF946" s="2"/>
      <c r="AL946" s="2"/>
      <c r="AR946" s="2"/>
      <c r="AX946" s="2"/>
      <c r="BD946" s="2"/>
    </row>
    <row r="947">
      <c r="B947" s="2"/>
      <c r="C947" s="66"/>
      <c r="H947" s="2"/>
      <c r="I947" s="66"/>
      <c r="N947" s="2"/>
      <c r="T947" s="2"/>
      <c r="Z947" s="2"/>
      <c r="AF947" s="2"/>
      <c r="AL947" s="2"/>
      <c r="AR947" s="2"/>
      <c r="AX947" s="2"/>
      <c r="BD947" s="2"/>
    </row>
    <row r="948">
      <c r="B948" s="2"/>
      <c r="C948" s="66"/>
      <c r="H948" s="2"/>
      <c r="I948" s="66"/>
      <c r="N948" s="2"/>
      <c r="T948" s="2"/>
      <c r="Z948" s="2"/>
      <c r="AF948" s="2"/>
      <c r="AL948" s="2"/>
      <c r="AR948" s="2"/>
      <c r="AX948" s="2"/>
      <c r="BD948" s="2"/>
    </row>
    <row r="949">
      <c r="B949" s="2"/>
      <c r="C949" s="66"/>
      <c r="H949" s="2"/>
      <c r="I949" s="66"/>
      <c r="N949" s="2"/>
      <c r="T949" s="2"/>
      <c r="Z949" s="2"/>
      <c r="AF949" s="2"/>
      <c r="AL949" s="2"/>
      <c r="AR949" s="2"/>
      <c r="AX949" s="2"/>
      <c r="BD949" s="2"/>
    </row>
    <row r="950">
      <c r="B950" s="2"/>
      <c r="C950" s="66"/>
      <c r="H950" s="2"/>
      <c r="I950" s="66"/>
      <c r="N950" s="2"/>
      <c r="T950" s="2"/>
      <c r="Z950" s="2"/>
      <c r="AF950" s="2"/>
      <c r="AL950" s="2"/>
      <c r="AR950" s="2"/>
      <c r="AX950" s="2"/>
      <c r="BD950" s="2"/>
    </row>
    <row r="951">
      <c r="B951" s="2"/>
      <c r="C951" s="66"/>
      <c r="H951" s="2"/>
      <c r="I951" s="66"/>
      <c r="N951" s="2"/>
      <c r="T951" s="2"/>
      <c r="Z951" s="2"/>
      <c r="AF951" s="2"/>
      <c r="AL951" s="2"/>
      <c r="AR951" s="2"/>
      <c r="AX951" s="2"/>
      <c r="BD951" s="2"/>
    </row>
    <row r="952">
      <c r="B952" s="2"/>
      <c r="C952" s="66"/>
      <c r="H952" s="2"/>
      <c r="I952" s="66"/>
      <c r="N952" s="2"/>
      <c r="T952" s="2"/>
      <c r="Z952" s="2"/>
      <c r="AF952" s="2"/>
      <c r="AL952" s="2"/>
      <c r="AR952" s="2"/>
      <c r="AX952" s="2"/>
      <c r="BD952" s="2"/>
    </row>
    <row r="953">
      <c r="B953" s="2"/>
      <c r="C953" s="66"/>
      <c r="H953" s="2"/>
      <c r="I953" s="66"/>
      <c r="N953" s="2"/>
      <c r="T953" s="2"/>
      <c r="Z953" s="2"/>
      <c r="AF953" s="2"/>
      <c r="AL953" s="2"/>
      <c r="AR953" s="2"/>
      <c r="AX953" s="2"/>
      <c r="BD953" s="2"/>
    </row>
    <row r="954">
      <c r="B954" s="2"/>
      <c r="C954" s="66"/>
      <c r="H954" s="2"/>
      <c r="I954" s="66"/>
      <c r="N954" s="2"/>
      <c r="T954" s="2"/>
      <c r="Z954" s="2"/>
      <c r="AF954" s="2"/>
      <c r="AL954" s="2"/>
      <c r="AR954" s="2"/>
      <c r="AX954" s="2"/>
      <c r="BD954" s="2"/>
    </row>
    <row r="955">
      <c r="B955" s="2"/>
      <c r="C955" s="66"/>
      <c r="H955" s="2"/>
      <c r="I955" s="66"/>
      <c r="N955" s="2"/>
      <c r="T955" s="2"/>
      <c r="Z955" s="2"/>
      <c r="AF955" s="2"/>
      <c r="AL955" s="2"/>
      <c r="AR955" s="2"/>
      <c r="AX955" s="2"/>
      <c r="BD955" s="2"/>
    </row>
    <row r="956">
      <c r="B956" s="2"/>
      <c r="C956" s="66"/>
      <c r="H956" s="2"/>
      <c r="I956" s="66"/>
      <c r="N956" s="2"/>
      <c r="T956" s="2"/>
      <c r="Z956" s="2"/>
      <c r="AF956" s="2"/>
      <c r="AL956" s="2"/>
      <c r="AR956" s="2"/>
      <c r="AX956" s="2"/>
      <c r="BD956" s="2"/>
    </row>
    <row r="957">
      <c r="B957" s="2"/>
      <c r="C957" s="66"/>
      <c r="H957" s="2"/>
      <c r="I957" s="66"/>
      <c r="N957" s="2"/>
      <c r="T957" s="2"/>
      <c r="Z957" s="2"/>
      <c r="AF957" s="2"/>
      <c r="AL957" s="2"/>
      <c r="AR957" s="2"/>
      <c r="AX957" s="2"/>
      <c r="BD957" s="2"/>
    </row>
    <row r="958">
      <c r="B958" s="2"/>
      <c r="C958" s="66"/>
      <c r="H958" s="2"/>
      <c r="I958" s="66"/>
      <c r="N958" s="2"/>
      <c r="T958" s="2"/>
      <c r="Z958" s="2"/>
      <c r="AF958" s="2"/>
      <c r="AL958" s="2"/>
      <c r="AR958" s="2"/>
      <c r="AX958" s="2"/>
      <c r="BD958" s="2"/>
    </row>
    <row r="959">
      <c r="B959" s="2"/>
      <c r="C959" s="66"/>
      <c r="H959" s="2"/>
      <c r="I959" s="66"/>
      <c r="N959" s="2"/>
      <c r="T959" s="2"/>
      <c r="Z959" s="2"/>
      <c r="AF959" s="2"/>
      <c r="AL959" s="2"/>
      <c r="AR959" s="2"/>
      <c r="AX959" s="2"/>
      <c r="BD959" s="2"/>
    </row>
    <row r="960">
      <c r="B960" s="2"/>
      <c r="C960" s="66"/>
      <c r="H960" s="2"/>
      <c r="I960" s="66"/>
      <c r="N960" s="2"/>
      <c r="T960" s="2"/>
      <c r="Z960" s="2"/>
      <c r="AF960" s="2"/>
      <c r="AL960" s="2"/>
      <c r="AR960" s="2"/>
      <c r="AX960" s="2"/>
      <c r="BD960" s="2"/>
    </row>
    <row r="961">
      <c r="B961" s="2"/>
      <c r="C961" s="66"/>
      <c r="H961" s="2"/>
      <c r="I961" s="66"/>
      <c r="N961" s="2"/>
      <c r="T961" s="2"/>
      <c r="Z961" s="2"/>
      <c r="AF961" s="2"/>
      <c r="AL961" s="2"/>
      <c r="AR961" s="2"/>
      <c r="AX961" s="2"/>
      <c r="BD961" s="2"/>
    </row>
    <row r="962">
      <c r="B962" s="2"/>
      <c r="C962" s="66"/>
      <c r="H962" s="2"/>
      <c r="I962" s="66"/>
      <c r="N962" s="2"/>
      <c r="T962" s="2"/>
      <c r="Z962" s="2"/>
      <c r="AF962" s="2"/>
      <c r="AL962" s="2"/>
      <c r="AR962" s="2"/>
      <c r="AX962" s="2"/>
      <c r="BD962" s="2"/>
    </row>
    <row r="963">
      <c r="B963" s="2"/>
      <c r="C963" s="66"/>
      <c r="H963" s="2"/>
      <c r="I963" s="66"/>
      <c r="N963" s="2"/>
      <c r="T963" s="2"/>
      <c r="Z963" s="2"/>
      <c r="AF963" s="2"/>
      <c r="AL963" s="2"/>
      <c r="AR963" s="2"/>
      <c r="AX963" s="2"/>
      <c r="BD963" s="2"/>
    </row>
    <row r="964">
      <c r="B964" s="2"/>
      <c r="C964" s="66"/>
      <c r="H964" s="2"/>
      <c r="I964" s="66"/>
      <c r="N964" s="2"/>
      <c r="T964" s="2"/>
      <c r="Z964" s="2"/>
      <c r="AF964" s="2"/>
      <c r="AL964" s="2"/>
      <c r="AR964" s="2"/>
      <c r="AX964" s="2"/>
      <c r="BD964" s="2"/>
    </row>
    <row r="965">
      <c r="B965" s="2"/>
      <c r="C965" s="66"/>
      <c r="H965" s="2"/>
      <c r="I965" s="66"/>
      <c r="N965" s="2"/>
      <c r="T965" s="2"/>
      <c r="Z965" s="2"/>
      <c r="AF965" s="2"/>
      <c r="AL965" s="2"/>
      <c r="AR965" s="2"/>
      <c r="AX965" s="2"/>
      <c r="BD965" s="2"/>
    </row>
    <row r="966">
      <c r="B966" s="2"/>
      <c r="C966" s="66"/>
      <c r="H966" s="2"/>
      <c r="I966" s="66"/>
      <c r="N966" s="2"/>
      <c r="T966" s="2"/>
      <c r="Z966" s="2"/>
      <c r="AF966" s="2"/>
      <c r="AL966" s="2"/>
      <c r="AR966" s="2"/>
      <c r="AX966" s="2"/>
      <c r="BD966" s="2"/>
    </row>
    <row r="967">
      <c r="B967" s="2"/>
      <c r="C967" s="66"/>
      <c r="H967" s="2"/>
      <c r="I967" s="66"/>
      <c r="N967" s="2"/>
      <c r="T967" s="2"/>
      <c r="Z967" s="2"/>
      <c r="AF967" s="2"/>
      <c r="AL967" s="2"/>
      <c r="AR967" s="2"/>
      <c r="AX967" s="2"/>
      <c r="BD967" s="2"/>
    </row>
    <row r="968">
      <c r="B968" s="2"/>
      <c r="C968" s="66"/>
      <c r="H968" s="2"/>
      <c r="I968" s="66"/>
      <c r="N968" s="2"/>
      <c r="T968" s="2"/>
      <c r="Z968" s="2"/>
      <c r="AF968" s="2"/>
      <c r="AL968" s="2"/>
      <c r="AR968" s="2"/>
      <c r="AX968" s="2"/>
      <c r="BD968" s="2"/>
    </row>
    <row r="969">
      <c r="B969" s="2"/>
      <c r="C969" s="66"/>
      <c r="H969" s="2"/>
      <c r="I969" s="66"/>
      <c r="N969" s="2"/>
      <c r="T969" s="2"/>
      <c r="Z969" s="2"/>
      <c r="AF969" s="2"/>
      <c r="AL969" s="2"/>
      <c r="AR969" s="2"/>
      <c r="AX969" s="2"/>
      <c r="BD969" s="2"/>
    </row>
    <row r="970">
      <c r="B970" s="2"/>
      <c r="C970" s="66"/>
      <c r="H970" s="2"/>
      <c r="I970" s="66"/>
      <c r="N970" s="2"/>
      <c r="T970" s="2"/>
      <c r="Z970" s="2"/>
      <c r="AF970" s="2"/>
      <c r="AL970" s="2"/>
      <c r="AR970" s="2"/>
      <c r="AX970" s="2"/>
      <c r="BD970" s="2"/>
    </row>
    <row r="971">
      <c r="B971" s="2"/>
      <c r="C971" s="66"/>
      <c r="H971" s="2"/>
      <c r="I971" s="66"/>
      <c r="N971" s="2"/>
      <c r="T971" s="2"/>
      <c r="Z971" s="2"/>
      <c r="AF971" s="2"/>
      <c r="AL971" s="2"/>
      <c r="AR971" s="2"/>
      <c r="AX971" s="2"/>
      <c r="BD971" s="2"/>
    </row>
    <row r="972">
      <c r="B972" s="2"/>
      <c r="C972" s="66"/>
      <c r="H972" s="2"/>
      <c r="I972" s="66"/>
      <c r="N972" s="2"/>
      <c r="T972" s="2"/>
      <c r="Z972" s="2"/>
      <c r="AF972" s="2"/>
      <c r="AL972" s="2"/>
      <c r="AR972" s="2"/>
      <c r="AX972" s="2"/>
      <c r="BD972" s="2"/>
    </row>
    <row r="973">
      <c r="B973" s="2"/>
      <c r="C973" s="66"/>
      <c r="H973" s="2"/>
      <c r="I973" s="66"/>
      <c r="N973" s="2"/>
      <c r="T973" s="2"/>
      <c r="Z973" s="2"/>
      <c r="AF973" s="2"/>
      <c r="AL973" s="2"/>
      <c r="AR973" s="2"/>
      <c r="AX973" s="2"/>
      <c r="BD973" s="2"/>
    </row>
    <row r="974">
      <c r="B974" s="2"/>
      <c r="C974" s="66"/>
      <c r="H974" s="2"/>
      <c r="I974" s="66"/>
      <c r="N974" s="2"/>
      <c r="T974" s="2"/>
      <c r="Z974" s="2"/>
      <c r="AF974" s="2"/>
      <c r="AL974" s="2"/>
      <c r="AR974" s="2"/>
      <c r="AX974" s="2"/>
      <c r="BD974" s="2"/>
    </row>
    <row r="975">
      <c r="B975" s="2"/>
      <c r="C975" s="66"/>
      <c r="H975" s="2"/>
      <c r="I975" s="66"/>
      <c r="N975" s="2"/>
      <c r="T975" s="2"/>
      <c r="Z975" s="2"/>
      <c r="AF975" s="2"/>
      <c r="AL975" s="2"/>
      <c r="AR975" s="2"/>
      <c r="AX975" s="2"/>
      <c r="BD975" s="2"/>
    </row>
    <row r="976">
      <c r="B976" s="2"/>
      <c r="C976" s="66"/>
      <c r="H976" s="2"/>
      <c r="I976" s="66"/>
      <c r="N976" s="2"/>
      <c r="T976" s="2"/>
      <c r="Z976" s="2"/>
      <c r="AF976" s="2"/>
      <c r="AL976" s="2"/>
      <c r="AR976" s="2"/>
      <c r="AX976" s="2"/>
      <c r="BD976" s="2"/>
    </row>
    <row r="977">
      <c r="B977" s="2"/>
      <c r="C977" s="66"/>
      <c r="H977" s="2"/>
      <c r="I977" s="66"/>
      <c r="N977" s="2"/>
      <c r="T977" s="2"/>
      <c r="Z977" s="2"/>
      <c r="AF977" s="2"/>
      <c r="AL977" s="2"/>
      <c r="AR977" s="2"/>
      <c r="AX977" s="2"/>
      <c r="BD977" s="2"/>
    </row>
    <row r="978">
      <c r="B978" s="2"/>
      <c r="C978" s="66"/>
      <c r="H978" s="2"/>
      <c r="I978" s="66"/>
      <c r="N978" s="2"/>
      <c r="T978" s="2"/>
      <c r="Z978" s="2"/>
      <c r="AF978" s="2"/>
      <c r="AL978" s="2"/>
      <c r="AR978" s="2"/>
      <c r="AX978" s="2"/>
      <c r="BD978" s="2"/>
    </row>
    <row r="979">
      <c r="B979" s="2"/>
      <c r="C979" s="66"/>
      <c r="H979" s="2"/>
      <c r="I979" s="66"/>
      <c r="N979" s="2"/>
      <c r="T979" s="2"/>
      <c r="Z979" s="2"/>
      <c r="AF979" s="2"/>
      <c r="AL979" s="2"/>
      <c r="AR979" s="2"/>
      <c r="AX979" s="2"/>
      <c r="BD979" s="2"/>
    </row>
    <row r="980">
      <c r="B980" s="2"/>
      <c r="C980" s="66"/>
      <c r="H980" s="2"/>
      <c r="I980" s="66"/>
      <c r="N980" s="2"/>
      <c r="T980" s="2"/>
      <c r="Z980" s="2"/>
      <c r="AF980" s="2"/>
      <c r="AL980" s="2"/>
      <c r="AR980" s="2"/>
      <c r="AX980" s="2"/>
      <c r="BD980" s="2"/>
    </row>
    <row r="981">
      <c r="B981" s="2"/>
      <c r="C981" s="66"/>
      <c r="H981" s="2"/>
      <c r="I981" s="66"/>
      <c r="N981" s="2"/>
      <c r="T981" s="2"/>
      <c r="Z981" s="2"/>
      <c r="AF981" s="2"/>
      <c r="AL981" s="2"/>
      <c r="AR981" s="2"/>
      <c r="AX981" s="2"/>
      <c r="BD981" s="2"/>
    </row>
    <row r="982">
      <c r="B982" s="2"/>
      <c r="C982" s="66"/>
      <c r="H982" s="2"/>
      <c r="I982" s="66"/>
      <c r="N982" s="2"/>
      <c r="T982" s="2"/>
      <c r="Z982" s="2"/>
      <c r="AF982" s="2"/>
      <c r="AL982" s="2"/>
      <c r="AR982" s="2"/>
      <c r="AX982" s="2"/>
      <c r="BD982" s="2"/>
    </row>
    <row r="983">
      <c r="B983" s="2"/>
      <c r="C983" s="66"/>
      <c r="H983" s="2"/>
      <c r="I983" s="66"/>
      <c r="N983" s="2"/>
      <c r="T983" s="2"/>
      <c r="Z983" s="2"/>
      <c r="AF983" s="2"/>
      <c r="AL983" s="2"/>
      <c r="AR983" s="2"/>
      <c r="AX983" s="2"/>
      <c r="BD983" s="2"/>
    </row>
    <row r="984">
      <c r="B984" s="2"/>
      <c r="C984" s="66"/>
      <c r="H984" s="2"/>
      <c r="I984" s="66"/>
      <c r="N984" s="2"/>
      <c r="T984" s="2"/>
      <c r="Z984" s="2"/>
      <c r="AF984" s="2"/>
      <c r="AL984" s="2"/>
      <c r="AR984" s="2"/>
      <c r="AX984" s="2"/>
      <c r="BD984" s="2"/>
    </row>
    <row r="985">
      <c r="B985" s="2"/>
      <c r="C985" s="66"/>
      <c r="H985" s="2"/>
      <c r="I985" s="66"/>
      <c r="N985" s="2"/>
      <c r="T985" s="2"/>
      <c r="Z985" s="2"/>
      <c r="AF985" s="2"/>
      <c r="AL985" s="2"/>
      <c r="AR985" s="2"/>
      <c r="AX985" s="2"/>
      <c r="BD985" s="2"/>
    </row>
    <row r="986">
      <c r="B986" s="2"/>
      <c r="C986" s="66"/>
      <c r="H986" s="2"/>
      <c r="I986" s="66"/>
      <c r="N986" s="2"/>
      <c r="T986" s="2"/>
      <c r="Z986" s="2"/>
      <c r="AF986" s="2"/>
      <c r="AL986" s="2"/>
      <c r="AR986" s="2"/>
      <c r="AX986" s="2"/>
      <c r="BD986" s="2"/>
    </row>
    <row r="987">
      <c r="B987" s="2"/>
      <c r="C987" s="66"/>
      <c r="H987" s="2"/>
      <c r="I987" s="66"/>
      <c r="N987" s="2"/>
      <c r="T987" s="2"/>
      <c r="Z987" s="2"/>
      <c r="AF987" s="2"/>
      <c r="AL987" s="2"/>
      <c r="AR987" s="2"/>
      <c r="AX987" s="2"/>
      <c r="BD987" s="2"/>
    </row>
    <row r="988">
      <c r="B988" s="2"/>
      <c r="C988" s="66"/>
      <c r="H988" s="2"/>
      <c r="I988" s="66"/>
      <c r="N988" s="2"/>
      <c r="T988" s="2"/>
      <c r="Z988" s="2"/>
      <c r="AF988" s="2"/>
      <c r="AL988" s="2"/>
      <c r="AR988" s="2"/>
      <c r="AX988" s="2"/>
      <c r="BD988" s="2"/>
    </row>
    <row r="989">
      <c r="B989" s="2"/>
      <c r="C989" s="66"/>
      <c r="H989" s="2"/>
      <c r="I989" s="66"/>
      <c r="N989" s="2"/>
      <c r="T989" s="2"/>
      <c r="Z989" s="2"/>
      <c r="AF989" s="2"/>
      <c r="AL989" s="2"/>
      <c r="AR989" s="2"/>
      <c r="AX989" s="2"/>
      <c r="BD989" s="2"/>
    </row>
    <row r="990">
      <c r="B990" s="2"/>
      <c r="C990" s="66"/>
      <c r="H990" s="2"/>
      <c r="I990" s="66"/>
      <c r="N990" s="2"/>
      <c r="T990" s="2"/>
      <c r="Z990" s="2"/>
      <c r="AF990" s="2"/>
      <c r="AL990" s="2"/>
      <c r="AR990" s="2"/>
      <c r="AX990" s="2"/>
      <c r="BD990" s="2"/>
    </row>
    <row r="991">
      <c r="B991" s="2"/>
      <c r="C991" s="66"/>
      <c r="H991" s="2"/>
      <c r="I991" s="66"/>
      <c r="N991" s="2"/>
      <c r="T991" s="2"/>
      <c r="Z991" s="2"/>
      <c r="AF991" s="2"/>
      <c r="AL991" s="2"/>
      <c r="AR991" s="2"/>
      <c r="AX991" s="2"/>
      <c r="BD991" s="2"/>
    </row>
    <row r="992">
      <c r="B992" s="2"/>
      <c r="C992" s="66"/>
      <c r="H992" s="2"/>
      <c r="I992" s="66"/>
      <c r="N992" s="2"/>
      <c r="T992" s="2"/>
      <c r="Z992" s="2"/>
      <c r="AF992" s="2"/>
      <c r="AL992" s="2"/>
      <c r="AR992" s="2"/>
      <c r="AX992" s="2"/>
      <c r="BD992" s="2"/>
    </row>
    <row r="993">
      <c r="B993" s="2"/>
      <c r="C993" s="66"/>
      <c r="H993" s="2"/>
      <c r="I993" s="66"/>
      <c r="N993" s="2"/>
      <c r="T993" s="2"/>
      <c r="Z993" s="2"/>
      <c r="AF993" s="2"/>
      <c r="AL993" s="2"/>
      <c r="AR993" s="2"/>
      <c r="AX993" s="2"/>
      <c r="BD993" s="2"/>
    </row>
    <row r="994">
      <c r="B994" s="2"/>
      <c r="C994" s="66"/>
      <c r="H994" s="2"/>
      <c r="I994" s="66"/>
      <c r="N994" s="2"/>
      <c r="T994" s="2"/>
      <c r="Z994" s="2"/>
      <c r="AF994" s="2"/>
      <c r="AL994" s="2"/>
      <c r="AR994" s="2"/>
      <c r="AX994" s="2"/>
      <c r="BD994" s="2"/>
    </row>
    <row r="995">
      <c r="B995" s="2"/>
      <c r="C995" s="66"/>
      <c r="H995" s="2"/>
      <c r="I995" s="66"/>
      <c r="N995" s="2"/>
      <c r="T995" s="2"/>
      <c r="Z995" s="2"/>
      <c r="AF995" s="2"/>
      <c r="AL995" s="2"/>
      <c r="AR995" s="2"/>
      <c r="AX995" s="2"/>
      <c r="BD995" s="2"/>
    </row>
    <row r="996">
      <c r="B996" s="2"/>
      <c r="C996" s="66"/>
      <c r="H996" s="2"/>
      <c r="I996" s="66"/>
      <c r="N996" s="2"/>
      <c r="T996" s="2"/>
      <c r="Z996" s="2"/>
      <c r="AF996" s="2"/>
      <c r="AL996" s="2"/>
      <c r="AR996" s="2"/>
      <c r="AX996" s="2"/>
      <c r="BD996" s="2"/>
    </row>
    <row r="997">
      <c r="B997" s="2"/>
      <c r="C997" s="66"/>
      <c r="H997" s="2"/>
      <c r="I997" s="66"/>
      <c r="N997" s="2"/>
      <c r="T997" s="2"/>
      <c r="Z997" s="2"/>
      <c r="AF997" s="2"/>
      <c r="AL997" s="2"/>
      <c r="AR997" s="2"/>
      <c r="AX997" s="2"/>
      <c r="BD997" s="2"/>
    </row>
  </sheetData>
  <mergeCells count="2499">
    <mergeCell ref="AS1:AX1"/>
    <mergeCell ref="AY1:BD1"/>
    <mergeCell ref="C1:H1"/>
    <mergeCell ref="I1:N1"/>
    <mergeCell ref="O1:T1"/>
    <mergeCell ref="U1:Z1"/>
    <mergeCell ref="AA1:AF1"/>
    <mergeCell ref="AG1:AL1"/>
    <mergeCell ref="AM1:AR1"/>
    <mergeCell ref="L4:L5"/>
    <mergeCell ref="O4:O5"/>
    <mergeCell ref="P4:P5"/>
    <mergeCell ref="Q4:Q5"/>
    <mergeCell ref="R4:R5"/>
    <mergeCell ref="U4:U5"/>
    <mergeCell ref="V4:V5"/>
    <mergeCell ref="W4:W5"/>
    <mergeCell ref="X4:X5"/>
    <mergeCell ref="AA4:AA5"/>
    <mergeCell ref="AB4:AB5"/>
    <mergeCell ref="AC4:AC5"/>
    <mergeCell ref="AD4:AD5"/>
    <mergeCell ref="AG4:AG5"/>
    <mergeCell ref="AS4:AS5"/>
    <mergeCell ref="AT4:AT5"/>
    <mergeCell ref="AU4:AU5"/>
    <mergeCell ref="AV4:AV5"/>
    <mergeCell ref="AY4:AY5"/>
    <mergeCell ref="AZ4:AZ5"/>
    <mergeCell ref="BA4:BA5"/>
    <mergeCell ref="BB4:BB5"/>
    <mergeCell ref="AH4:AH5"/>
    <mergeCell ref="AI4:AI5"/>
    <mergeCell ref="AJ4:AJ5"/>
    <mergeCell ref="AM4:AM5"/>
    <mergeCell ref="AN4:AN5"/>
    <mergeCell ref="AO4:AO5"/>
    <mergeCell ref="AP4:AP5"/>
    <mergeCell ref="C4:C5"/>
    <mergeCell ref="D4:D5"/>
    <mergeCell ref="E4:E5"/>
    <mergeCell ref="F4:F5"/>
    <mergeCell ref="I4:I5"/>
    <mergeCell ref="J4:J5"/>
    <mergeCell ref="K4:K5"/>
    <mergeCell ref="AH11:AH12"/>
    <mergeCell ref="AI11:AI12"/>
    <mergeCell ref="W11:W12"/>
    <mergeCell ref="X11:X12"/>
    <mergeCell ref="AA11:AA12"/>
    <mergeCell ref="AB11:AB12"/>
    <mergeCell ref="AC11:AC12"/>
    <mergeCell ref="AD11:AD12"/>
    <mergeCell ref="AG11:AG12"/>
    <mergeCell ref="AM7:AM10"/>
    <mergeCell ref="AM11:AM12"/>
    <mergeCell ref="AH7:AH10"/>
    <mergeCell ref="AI7:AI10"/>
    <mergeCell ref="AJ7:AJ10"/>
    <mergeCell ref="AN7:AN10"/>
    <mergeCell ref="AO7:AO10"/>
    <mergeCell ref="AP7:AP10"/>
    <mergeCell ref="AJ11:AJ12"/>
    <mergeCell ref="AP11:AP12"/>
    <mergeCell ref="L11:L12"/>
    <mergeCell ref="O11:O12"/>
    <mergeCell ref="P11:P12"/>
    <mergeCell ref="Q11:Q12"/>
    <mergeCell ref="R11:R12"/>
    <mergeCell ref="U11:U12"/>
    <mergeCell ref="V11:V12"/>
    <mergeCell ref="C11:C12"/>
    <mergeCell ref="D11:D12"/>
    <mergeCell ref="E11:E12"/>
    <mergeCell ref="F11:F12"/>
    <mergeCell ref="I11:I12"/>
    <mergeCell ref="J11:J12"/>
    <mergeCell ref="K11:K12"/>
    <mergeCell ref="C15:C16"/>
    <mergeCell ref="D15:D16"/>
    <mergeCell ref="E15:E16"/>
    <mergeCell ref="F15:F16"/>
    <mergeCell ref="I15:I16"/>
    <mergeCell ref="J15:J16"/>
    <mergeCell ref="K15:K16"/>
    <mergeCell ref="L15:L16"/>
    <mergeCell ref="O15:O16"/>
    <mergeCell ref="P15:P16"/>
    <mergeCell ref="Q15:Q16"/>
    <mergeCell ref="R15:R16"/>
    <mergeCell ref="U15:U16"/>
    <mergeCell ref="V15:V16"/>
    <mergeCell ref="W15:W16"/>
    <mergeCell ref="X15:X16"/>
    <mergeCell ref="AA15:AA16"/>
    <mergeCell ref="AB15:AB16"/>
    <mergeCell ref="AC15:AC16"/>
    <mergeCell ref="AD15:AD16"/>
    <mergeCell ref="AG15:AG16"/>
    <mergeCell ref="AS15:AS16"/>
    <mergeCell ref="AT15:AT16"/>
    <mergeCell ref="AU15:AU16"/>
    <mergeCell ref="AV15:AV16"/>
    <mergeCell ref="AY15:AY16"/>
    <mergeCell ref="AZ15:AZ16"/>
    <mergeCell ref="BA15:BA16"/>
    <mergeCell ref="BB15:BB16"/>
    <mergeCell ref="AH15:AH16"/>
    <mergeCell ref="AI15:AI16"/>
    <mergeCell ref="AJ15:AJ16"/>
    <mergeCell ref="AM15:AM16"/>
    <mergeCell ref="AN15:AN16"/>
    <mergeCell ref="AO15:AO16"/>
    <mergeCell ref="AP15:AP16"/>
    <mergeCell ref="AU13:AU14"/>
    <mergeCell ref="AY13:AY14"/>
    <mergeCell ref="AH13:AH14"/>
    <mergeCell ref="AI13:AI14"/>
    <mergeCell ref="AM13:AM14"/>
    <mergeCell ref="AN13:AN14"/>
    <mergeCell ref="AO13:AO14"/>
    <mergeCell ref="AS13:AS14"/>
    <mergeCell ref="AT13:AT14"/>
    <mergeCell ref="L7:L10"/>
    <mergeCell ref="O7:O10"/>
    <mergeCell ref="P7:P10"/>
    <mergeCell ref="Q7:Q10"/>
    <mergeCell ref="R7:R10"/>
    <mergeCell ref="U7:U10"/>
    <mergeCell ref="V7:V10"/>
    <mergeCell ref="W7:W10"/>
    <mergeCell ref="X7:X10"/>
    <mergeCell ref="AA7:AA10"/>
    <mergeCell ref="AB7:AB10"/>
    <mergeCell ref="AC7:AC10"/>
    <mergeCell ref="AD7:AD10"/>
    <mergeCell ref="AG7:AG10"/>
    <mergeCell ref="AS7:AS10"/>
    <mergeCell ref="AT7:AT10"/>
    <mergeCell ref="AU7:AU10"/>
    <mergeCell ref="AV7:AV10"/>
    <mergeCell ref="AY7:AY10"/>
    <mergeCell ref="AZ7:AZ10"/>
    <mergeCell ref="BA7:BA10"/>
    <mergeCell ref="BB7:BB10"/>
    <mergeCell ref="C7:C10"/>
    <mergeCell ref="D7:D10"/>
    <mergeCell ref="E7:E10"/>
    <mergeCell ref="F7:F10"/>
    <mergeCell ref="I7:I10"/>
    <mergeCell ref="J7:J10"/>
    <mergeCell ref="K7:K10"/>
    <mergeCell ref="AZ11:AZ12"/>
    <mergeCell ref="BA11:BA12"/>
    <mergeCell ref="BB11:BB12"/>
    <mergeCell ref="AZ13:AZ14"/>
    <mergeCell ref="BA13:BA14"/>
    <mergeCell ref="AN11:AN12"/>
    <mergeCell ref="AO11:AO12"/>
    <mergeCell ref="AS11:AS12"/>
    <mergeCell ref="AT11:AT12"/>
    <mergeCell ref="AU11:AU12"/>
    <mergeCell ref="AV11:AV12"/>
    <mergeCell ref="AY11:AY12"/>
    <mergeCell ref="C13:C14"/>
    <mergeCell ref="D13:D14"/>
    <mergeCell ref="E13:E14"/>
    <mergeCell ref="I13:I14"/>
    <mergeCell ref="J13:J14"/>
    <mergeCell ref="K13:K14"/>
    <mergeCell ref="O13:O14"/>
    <mergeCell ref="AC13:AC14"/>
    <mergeCell ref="AG13:AG14"/>
    <mergeCell ref="P13:P14"/>
    <mergeCell ref="Q13:Q14"/>
    <mergeCell ref="U13:U14"/>
    <mergeCell ref="V13:V14"/>
    <mergeCell ref="W13:W14"/>
    <mergeCell ref="AA13:AA14"/>
    <mergeCell ref="AB13:AB14"/>
    <mergeCell ref="L17:L22"/>
    <mergeCell ref="O17:O22"/>
    <mergeCell ref="P17:P22"/>
    <mergeCell ref="Q17:Q22"/>
    <mergeCell ref="R17:R22"/>
    <mergeCell ref="U17:U22"/>
    <mergeCell ref="V17:V22"/>
    <mergeCell ref="W17:W22"/>
    <mergeCell ref="X17:X22"/>
    <mergeCell ref="AA17:AA22"/>
    <mergeCell ref="AB17:AB22"/>
    <mergeCell ref="AC17:AC22"/>
    <mergeCell ref="AD17:AD22"/>
    <mergeCell ref="AG17:AG22"/>
    <mergeCell ref="AS17:AS22"/>
    <mergeCell ref="AT17:AT22"/>
    <mergeCell ref="AU17:AU22"/>
    <mergeCell ref="AV17:AV22"/>
    <mergeCell ref="AY17:AY22"/>
    <mergeCell ref="AZ17:AZ22"/>
    <mergeCell ref="BA17:BA22"/>
    <mergeCell ref="BB17:BB22"/>
    <mergeCell ref="AH17:AH22"/>
    <mergeCell ref="AI17:AI22"/>
    <mergeCell ref="AJ17:AJ22"/>
    <mergeCell ref="AM17:AM22"/>
    <mergeCell ref="AN17:AN22"/>
    <mergeCell ref="AO17:AO22"/>
    <mergeCell ref="AP17:AP22"/>
    <mergeCell ref="C17:C22"/>
    <mergeCell ref="D17:D22"/>
    <mergeCell ref="E17:E22"/>
    <mergeCell ref="F17:F22"/>
    <mergeCell ref="I17:I22"/>
    <mergeCell ref="J17:J22"/>
    <mergeCell ref="K17:K22"/>
    <mergeCell ref="L25:L26"/>
    <mergeCell ref="O25:O26"/>
    <mergeCell ref="P25:P26"/>
    <mergeCell ref="Q25:Q26"/>
    <mergeCell ref="R25:R26"/>
    <mergeCell ref="U25:U26"/>
    <mergeCell ref="V25:V26"/>
    <mergeCell ref="W25:W26"/>
    <mergeCell ref="X25:X26"/>
    <mergeCell ref="AA25:AA26"/>
    <mergeCell ref="AB25:AB26"/>
    <mergeCell ref="AC25:AC26"/>
    <mergeCell ref="AD25:AD26"/>
    <mergeCell ref="AG25:AG26"/>
    <mergeCell ref="AS25:AS26"/>
    <mergeCell ref="AT25:AT26"/>
    <mergeCell ref="AU25:AU26"/>
    <mergeCell ref="AV25:AV26"/>
    <mergeCell ref="AY25:AY26"/>
    <mergeCell ref="AZ25:AZ26"/>
    <mergeCell ref="BA25:BA26"/>
    <mergeCell ref="BB25:BB26"/>
    <mergeCell ref="C25:C26"/>
    <mergeCell ref="D25:D26"/>
    <mergeCell ref="E25:E26"/>
    <mergeCell ref="F25:F26"/>
    <mergeCell ref="I25:I26"/>
    <mergeCell ref="J25:J26"/>
    <mergeCell ref="K25:K26"/>
    <mergeCell ref="AZ28:AZ31"/>
    <mergeCell ref="BA28:BA31"/>
    <mergeCell ref="BB28:BB31"/>
    <mergeCell ref="BA32:BA33"/>
    <mergeCell ref="BB32:BB33"/>
    <mergeCell ref="C32:C33"/>
    <mergeCell ref="D32:D33"/>
    <mergeCell ref="E32:E33"/>
    <mergeCell ref="F32:F33"/>
    <mergeCell ref="I32:I33"/>
    <mergeCell ref="J32:J33"/>
    <mergeCell ref="K32:K33"/>
    <mergeCell ref="AM25:AM26"/>
    <mergeCell ref="AM28:AM31"/>
    <mergeCell ref="AS28:AS31"/>
    <mergeCell ref="AT28:AT31"/>
    <mergeCell ref="AU28:AU31"/>
    <mergeCell ref="AV28:AV31"/>
    <mergeCell ref="AY28:AY31"/>
    <mergeCell ref="AY36:AY37"/>
    <mergeCell ref="AZ36:AZ37"/>
    <mergeCell ref="BB36:BB37"/>
    <mergeCell ref="AN36:AN37"/>
    <mergeCell ref="AO36:AO37"/>
    <mergeCell ref="AP36:AP37"/>
    <mergeCell ref="AS36:AS37"/>
    <mergeCell ref="AT36:AT37"/>
    <mergeCell ref="AU36:AU37"/>
    <mergeCell ref="AV36:AV37"/>
    <mergeCell ref="W32:W33"/>
    <mergeCell ref="X32:X33"/>
    <mergeCell ref="L32:L33"/>
    <mergeCell ref="O32:O33"/>
    <mergeCell ref="P32:P33"/>
    <mergeCell ref="Q32:Q33"/>
    <mergeCell ref="R32:R33"/>
    <mergeCell ref="U32:U33"/>
    <mergeCell ref="V32:V33"/>
    <mergeCell ref="AS34:AS35"/>
    <mergeCell ref="AT34:AT35"/>
    <mergeCell ref="AU34:AU35"/>
    <mergeCell ref="AY34:AY35"/>
    <mergeCell ref="AZ34:AZ35"/>
    <mergeCell ref="BA34:BA35"/>
    <mergeCell ref="BA36:BA37"/>
    <mergeCell ref="C34:C35"/>
    <mergeCell ref="D34:D35"/>
    <mergeCell ref="E34:E35"/>
    <mergeCell ref="I34:I35"/>
    <mergeCell ref="J34:J35"/>
    <mergeCell ref="K34:K35"/>
    <mergeCell ref="O34:O35"/>
    <mergeCell ref="C36:C37"/>
    <mergeCell ref="D36:D37"/>
    <mergeCell ref="E36:E37"/>
    <mergeCell ref="F36:F37"/>
    <mergeCell ref="I36:I37"/>
    <mergeCell ref="J36:J37"/>
    <mergeCell ref="K36:K37"/>
    <mergeCell ref="P34:P35"/>
    <mergeCell ref="Q34:Q35"/>
    <mergeCell ref="U34:U35"/>
    <mergeCell ref="V34:V35"/>
    <mergeCell ref="W34:W35"/>
    <mergeCell ref="AA34:AA35"/>
    <mergeCell ref="AB34:AB35"/>
    <mergeCell ref="AC34:AC35"/>
    <mergeCell ref="AG34:AG35"/>
    <mergeCell ref="AH34:AH35"/>
    <mergeCell ref="AI34:AI35"/>
    <mergeCell ref="AM34:AM35"/>
    <mergeCell ref="AN34:AN35"/>
    <mergeCell ref="AO34:AO35"/>
    <mergeCell ref="AH28:AH31"/>
    <mergeCell ref="AI28:AI31"/>
    <mergeCell ref="W28:W31"/>
    <mergeCell ref="X28:X31"/>
    <mergeCell ref="AA28:AA31"/>
    <mergeCell ref="AB28:AB31"/>
    <mergeCell ref="AC28:AC31"/>
    <mergeCell ref="AD28:AD31"/>
    <mergeCell ref="AG28:AG31"/>
    <mergeCell ref="AN28:AN31"/>
    <mergeCell ref="AO28:AO31"/>
    <mergeCell ref="AH25:AH26"/>
    <mergeCell ref="AI25:AI26"/>
    <mergeCell ref="AJ25:AJ26"/>
    <mergeCell ref="AN25:AN26"/>
    <mergeCell ref="AO25:AO26"/>
    <mergeCell ref="AP25:AP26"/>
    <mergeCell ref="AJ28:AJ31"/>
    <mergeCell ref="AP28:AP31"/>
    <mergeCell ref="L28:L31"/>
    <mergeCell ref="O28:O31"/>
    <mergeCell ref="P28:P31"/>
    <mergeCell ref="Q28:Q31"/>
    <mergeCell ref="R28:R31"/>
    <mergeCell ref="U28:U31"/>
    <mergeCell ref="V28:V31"/>
    <mergeCell ref="C28:C31"/>
    <mergeCell ref="D28:D31"/>
    <mergeCell ref="E28:E31"/>
    <mergeCell ref="F28:F31"/>
    <mergeCell ref="I28:I31"/>
    <mergeCell ref="J28:J31"/>
    <mergeCell ref="K28:K31"/>
    <mergeCell ref="AJ32:AJ33"/>
    <mergeCell ref="AM32:AM33"/>
    <mergeCell ref="AA32:AA33"/>
    <mergeCell ref="AB32:AB33"/>
    <mergeCell ref="AC32:AC33"/>
    <mergeCell ref="AD32:AD33"/>
    <mergeCell ref="AG32:AG33"/>
    <mergeCell ref="AH32:AH33"/>
    <mergeCell ref="AI32:AI33"/>
    <mergeCell ref="AY32:AY33"/>
    <mergeCell ref="AZ32:AZ33"/>
    <mergeCell ref="AN32:AN33"/>
    <mergeCell ref="AO32:AO33"/>
    <mergeCell ref="AP32:AP33"/>
    <mergeCell ref="AS32:AS33"/>
    <mergeCell ref="AT32:AT33"/>
    <mergeCell ref="AU32:AU33"/>
    <mergeCell ref="AV32:AV33"/>
    <mergeCell ref="AJ36:AJ37"/>
    <mergeCell ref="AM36:AM37"/>
    <mergeCell ref="AA36:AA37"/>
    <mergeCell ref="AB36:AB37"/>
    <mergeCell ref="AC36:AC37"/>
    <mergeCell ref="AD36:AD37"/>
    <mergeCell ref="AG36:AG37"/>
    <mergeCell ref="AH36:AH37"/>
    <mergeCell ref="AI36:AI37"/>
    <mergeCell ref="W36:W37"/>
    <mergeCell ref="X36:X37"/>
    <mergeCell ref="L36:L37"/>
    <mergeCell ref="O36:O37"/>
    <mergeCell ref="P36:P37"/>
    <mergeCell ref="Q36:Q37"/>
    <mergeCell ref="R36:R37"/>
    <mergeCell ref="U36:U37"/>
    <mergeCell ref="V36:V37"/>
    <mergeCell ref="L38:L43"/>
    <mergeCell ref="O38:O43"/>
    <mergeCell ref="P38:P43"/>
    <mergeCell ref="Q38:Q43"/>
    <mergeCell ref="R38:R43"/>
    <mergeCell ref="U38:U43"/>
    <mergeCell ref="V38:V43"/>
    <mergeCell ref="W38:W43"/>
    <mergeCell ref="X38:X43"/>
    <mergeCell ref="AA38:AA43"/>
    <mergeCell ref="AB38:AB43"/>
    <mergeCell ref="AC38:AC43"/>
    <mergeCell ref="AD38:AD43"/>
    <mergeCell ref="AG38:AG43"/>
    <mergeCell ref="AS38:AS43"/>
    <mergeCell ref="AT38:AT43"/>
    <mergeCell ref="AU38:AU43"/>
    <mergeCell ref="AV38:AV43"/>
    <mergeCell ref="AY38:AY43"/>
    <mergeCell ref="AZ38:AZ43"/>
    <mergeCell ref="BA38:BA43"/>
    <mergeCell ref="BB38:BB43"/>
    <mergeCell ref="AH38:AH43"/>
    <mergeCell ref="AI38:AI43"/>
    <mergeCell ref="AJ38:AJ43"/>
    <mergeCell ref="AM38:AM43"/>
    <mergeCell ref="AN38:AN43"/>
    <mergeCell ref="AO38:AO43"/>
    <mergeCell ref="AP38:AP43"/>
    <mergeCell ref="C38:C43"/>
    <mergeCell ref="D38:D43"/>
    <mergeCell ref="E38:E43"/>
    <mergeCell ref="F38:F43"/>
    <mergeCell ref="I38:I43"/>
    <mergeCell ref="J38:J43"/>
    <mergeCell ref="K38:K43"/>
    <mergeCell ref="L46:L47"/>
    <mergeCell ref="O46:O47"/>
    <mergeCell ref="P46:P47"/>
    <mergeCell ref="Q46:Q47"/>
    <mergeCell ref="R46:R47"/>
    <mergeCell ref="U46:U47"/>
    <mergeCell ref="V46:V47"/>
    <mergeCell ref="W46:W47"/>
    <mergeCell ref="X46:X47"/>
    <mergeCell ref="AA46:AA47"/>
    <mergeCell ref="AB46:AB47"/>
    <mergeCell ref="AC46:AC47"/>
    <mergeCell ref="AD46:AD47"/>
    <mergeCell ref="AG46:AG47"/>
    <mergeCell ref="AS46:AS47"/>
    <mergeCell ref="AT46:AT47"/>
    <mergeCell ref="AU46:AU47"/>
    <mergeCell ref="AV46:AV47"/>
    <mergeCell ref="AY46:AY47"/>
    <mergeCell ref="AZ46:AZ47"/>
    <mergeCell ref="BA46:BA47"/>
    <mergeCell ref="BB46:BB47"/>
    <mergeCell ref="C46:C47"/>
    <mergeCell ref="D46:D47"/>
    <mergeCell ref="E46:E47"/>
    <mergeCell ref="F46:F47"/>
    <mergeCell ref="I46:I47"/>
    <mergeCell ref="J46:J47"/>
    <mergeCell ref="K46:K47"/>
    <mergeCell ref="AZ49:AZ52"/>
    <mergeCell ref="BA49:BA52"/>
    <mergeCell ref="BB49:BB52"/>
    <mergeCell ref="BA53:BA54"/>
    <mergeCell ref="BB53:BB54"/>
    <mergeCell ref="C53:C54"/>
    <mergeCell ref="D53:D54"/>
    <mergeCell ref="E53:E54"/>
    <mergeCell ref="F53:F54"/>
    <mergeCell ref="I53:I54"/>
    <mergeCell ref="J53:J54"/>
    <mergeCell ref="K53:K54"/>
    <mergeCell ref="AM46:AM47"/>
    <mergeCell ref="AM49:AM52"/>
    <mergeCell ref="AS49:AS52"/>
    <mergeCell ref="AT49:AT52"/>
    <mergeCell ref="AU49:AU52"/>
    <mergeCell ref="AV49:AV52"/>
    <mergeCell ref="AY49:AY52"/>
    <mergeCell ref="AY57:AY58"/>
    <mergeCell ref="AZ57:AZ58"/>
    <mergeCell ref="BB57:BB58"/>
    <mergeCell ref="AN57:AN58"/>
    <mergeCell ref="AO57:AO58"/>
    <mergeCell ref="AP57:AP58"/>
    <mergeCell ref="AS57:AS58"/>
    <mergeCell ref="AT57:AT58"/>
    <mergeCell ref="AU57:AU58"/>
    <mergeCell ref="AV57:AV58"/>
    <mergeCell ref="W53:W54"/>
    <mergeCell ref="X53:X54"/>
    <mergeCell ref="L53:L54"/>
    <mergeCell ref="O53:O54"/>
    <mergeCell ref="P53:P54"/>
    <mergeCell ref="Q53:Q54"/>
    <mergeCell ref="R53:R54"/>
    <mergeCell ref="U53:U54"/>
    <mergeCell ref="V53:V54"/>
    <mergeCell ref="AO55:AO56"/>
    <mergeCell ref="AS55:AS56"/>
    <mergeCell ref="AT55:AT56"/>
    <mergeCell ref="AU55:AU56"/>
    <mergeCell ref="AY55:AY56"/>
    <mergeCell ref="AZ55:AZ56"/>
    <mergeCell ref="BA55:BA56"/>
    <mergeCell ref="BA57:BA58"/>
    <mergeCell ref="C55:C56"/>
    <mergeCell ref="D55:D56"/>
    <mergeCell ref="E55:E56"/>
    <mergeCell ref="I55:I56"/>
    <mergeCell ref="J55:J56"/>
    <mergeCell ref="K55:K56"/>
    <mergeCell ref="L55:L56"/>
    <mergeCell ref="C57:C58"/>
    <mergeCell ref="D57:D58"/>
    <mergeCell ref="E57:E58"/>
    <mergeCell ref="F57:F58"/>
    <mergeCell ref="I57:I58"/>
    <mergeCell ref="J57:J58"/>
    <mergeCell ref="K57:K58"/>
    <mergeCell ref="O55:O56"/>
    <mergeCell ref="P55:P56"/>
    <mergeCell ref="Q55:Q56"/>
    <mergeCell ref="U55:U56"/>
    <mergeCell ref="V55:V56"/>
    <mergeCell ref="W55:W56"/>
    <mergeCell ref="AA55:AA56"/>
    <mergeCell ref="AB55:AB56"/>
    <mergeCell ref="AC55:AC56"/>
    <mergeCell ref="AG55:AG56"/>
    <mergeCell ref="AH55:AH56"/>
    <mergeCell ref="AI55:AI56"/>
    <mergeCell ref="AM55:AM56"/>
    <mergeCell ref="AN55:AN56"/>
    <mergeCell ref="AH49:AH52"/>
    <mergeCell ref="AI49:AI52"/>
    <mergeCell ref="W49:W52"/>
    <mergeCell ref="X49:X52"/>
    <mergeCell ref="AA49:AA52"/>
    <mergeCell ref="AB49:AB52"/>
    <mergeCell ref="AC49:AC52"/>
    <mergeCell ref="AD49:AD52"/>
    <mergeCell ref="AG49:AG52"/>
    <mergeCell ref="AN49:AN52"/>
    <mergeCell ref="AO49:AO52"/>
    <mergeCell ref="AH46:AH47"/>
    <mergeCell ref="AI46:AI47"/>
    <mergeCell ref="AJ46:AJ47"/>
    <mergeCell ref="AN46:AN47"/>
    <mergeCell ref="AO46:AO47"/>
    <mergeCell ref="AP46:AP47"/>
    <mergeCell ref="AJ49:AJ52"/>
    <mergeCell ref="AP49:AP52"/>
    <mergeCell ref="L49:L52"/>
    <mergeCell ref="O49:O52"/>
    <mergeCell ref="P49:P52"/>
    <mergeCell ref="Q49:Q52"/>
    <mergeCell ref="R49:R52"/>
    <mergeCell ref="U49:U52"/>
    <mergeCell ref="V49:V52"/>
    <mergeCell ref="C49:C52"/>
    <mergeCell ref="D49:D52"/>
    <mergeCell ref="E49:E52"/>
    <mergeCell ref="F49:F52"/>
    <mergeCell ref="I49:I52"/>
    <mergeCell ref="J49:J52"/>
    <mergeCell ref="K49:K52"/>
    <mergeCell ref="AJ53:AJ54"/>
    <mergeCell ref="AM53:AM54"/>
    <mergeCell ref="AA53:AA54"/>
    <mergeCell ref="AB53:AB54"/>
    <mergeCell ref="AC53:AC54"/>
    <mergeCell ref="AD53:AD54"/>
    <mergeCell ref="AG53:AG54"/>
    <mergeCell ref="AH53:AH54"/>
    <mergeCell ref="AI53:AI54"/>
    <mergeCell ref="AY53:AY54"/>
    <mergeCell ref="AZ53:AZ54"/>
    <mergeCell ref="AN53:AN54"/>
    <mergeCell ref="AO53:AO54"/>
    <mergeCell ref="AP53:AP54"/>
    <mergeCell ref="AS53:AS54"/>
    <mergeCell ref="AT53:AT54"/>
    <mergeCell ref="AU53:AU54"/>
    <mergeCell ref="AV53:AV54"/>
    <mergeCell ref="AJ57:AJ58"/>
    <mergeCell ref="AM57:AM58"/>
    <mergeCell ref="AA57:AA58"/>
    <mergeCell ref="AB57:AB58"/>
    <mergeCell ref="AC57:AC58"/>
    <mergeCell ref="AD57:AD58"/>
    <mergeCell ref="AG57:AG58"/>
    <mergeCell ref="AH57:AH58"/>
    <mergeCell ref="AI57:AI58"/>
    <mergeCell ref="W57:W58"/>
    <mergeCell ref="X57:X58"/>
    <mergeCell ref="L57:L58"/>
    <mergeCell ref="O57:O58"/>
    <mergeCell ref="P57:P58"/>
    <mergeCell ref="Q57:Q58"/>
    <mergeCell ref="R57:R58"/>
    <mergeCell ref="U57:U58"/>
    <mergeCell ref="V57:V58"/>
    <mergeCell ref="L59:L64"/>
    <mergeCell ref="O59:O64"/>
    <mergeCell ref="P59:P64"/>
    <mergeCell ref="Q59:Q64"/>
    <mergeCell ref="R59:R64"/>
    <mergeCell ref="U59:U64"/>
    <mergeCell ref="V59:V64"/>
    <mergeCell ref="W59:W64"/>
    <mergeCell ref="X59:X64"/>
    <mergeCell ref="AA59:AA64"/>
    <mergeCell ref="AB59:AB64"/>
    <mergeCell ref="AC59:AC64"/>
    <mergeCell ref="AD59:AD64"/>
    <mergeCell ref="AG59:AG64"/>
    <mergeCell ref="AS59:AS64"/>
    <mergeCell ref="AT59:AT64"/>
    <mergeCell ref="AU59:AU64"/>
    <mergeCell ref="AV59:AV64"/>
    <mergeCell ref="AY59:AY64"/>
    <mergeCell ref="AZ59:AZ64"/>
    <mergeCell ref="BA59:BA64"/>
    <mergeCell ref="BB59:BB64"/>
    <mergeCell ref="AH59:AH64"/>
    <mergeCell ref="AI59:AI64"/>
    <mergeCell ref="AJ59:AJ64"/>
    <mergeCell ref="AM59:AM64"/>
    <mergeCell ref="AN59:AN64"/>
    <mergeCell ref="AO59:AO64"/>
    <mergeCell ref="AP59:AP64"/>
    <mergeCell ref="C59:C64"/>
    <mergeCell ref="D59:D64"/>
    <mergeCell ref="E59:E64"/>
    <mergeCell ref="F59:F64"/>
    <mergeCell ref="I59:I64"/>
    <mergeCell ref="J59:J64"/>
    <mergeCell ref="K59:K64"/>
    <mergeCell ref="L67:L68"/>
    <mergeCell ref="O67:O68"/>
    <mergeCell ref="P67:P68"/>
    <mergeCell ref="Q67:Q68"/>
    <mergeCell ref="R67:R68"/>
    <mergeCell ref="U67:U68"/>
    <mergeCell ref="V67:V68"/>
    <mergeCell ref="W67:W68"/>
    <mergeCell ref="X67:X68"/>
    <mergeCell ref="AA67:AA68"/>
    <mergeCell ref="AB67:AB68"/>
    <mergeCell ref="AC67:AC68"/>
    <mergeCell ref="AD67:AD68"/>
    <mergeCell ref="AG67:AG68"/>
    <mergeCell ref="AS67:AS68"/>
    <mergeCell ref="AT67:AT68"/>
    <mergeCell ref="AU67:AU68"/>
    <mergeCell ref="AV67:AV68"/>
    <mergeCell ref="AY67:AY68"/>
    <mergeCell ref="AZ67:AZ68"/>
    <mergeCell ref="BA67:BA68"/>
    <mergeCell ref="BB67:BB68"/>
    <mergeCell ref="C67:C68"/>
    <mergeCell ref="D67:D68"/>
    <mergeCell ref="E67:E68"/>
    <mergeCell ref="F67:F68"/>
    <mergeCell ref="I67:I68"/>
    <mergeCell ref="J67:J68"/>
    <mergeCell ref="K67:K68"/>
    <mergeCell ref="AZ70:AZ73"/>
    <mergeCell ref="BA70:BA73"/>
    <mergeCell ref="BB70:BB73"/>
    <mergeCell ref="BA74:BA75"/>
    <mergeCell ref="BB74:BB75"/>
    <mergeCell ref="C74:C75"/>
    <mergeCell ref="D74:D75"/>
    <mergeCell ref="E74:E75"/>
    <mergeCell ref="F74:F75"/>
    <mergeCell ref="I74:I75"/>
    <mergeCell ref="J74:J75"/>
    <mergeCell ref="K74:K75"/>
    <mergeCell ref="AM67:AM68"/>
    <mergeCell ref="AM70:AM73"/>
    <mergeCell ref="AS70:AS73"/>
    <mergeCell ref="AT70:AT73"/>
    <mergeCell ref="AU70:AU73"/>
    <mergeCell ref="AV70:AV73"/>
    <mergeCell ref="AY70:AY73"/>
    <mergeCell ref="AY78:AY79"/>
    <mergeCell ref="AZ78:AZ79"/>
    <mergeCell ref="BB78:BB79"/>
    <mergeCell ref="AN78:AN79"/>
    <mergeCell ref="AO78:AO79"/>
    <mergeCell ref="AP78:AP79"/>
    <mergeCell ref="AS78:AS79"/>
    <mergeCell ref="AT78:AT79"/>
    <mergeCell ref="AU78:AU79"/>
    <mergeCell ref="AV78:AV79"/>
    <mergeCell ref="W74:W75"/>
    <mergeCell ref="X74:X75"/>
    <mergeCell ref="L74:L75"/>
    <mergeCell ref="O74:O75"/>
    <mergeCell ref="P74:P75"/>
    <mergeCell ref="Q74:Q75"/>
    <mergeCell ref="R74:R75"/>
    <mergeCell ref="U74:U75"/>
    <mergeCell ref="V74:V75"/>
    <mergeCell ref="AO76:AO77"/>
    <mergeCell ref="AS76:AS77"/>
    <mergeCell ref="AT76:AT77"/>
    <mergeCell ref="AU76:AU77"/>
    <mergeCell ref="AY76:AY77"/>
    <mergeCell ref="AZ76:AZ77"/>
    <mergeCell ref="BA76:BA77"/>
    <mergeCell ref="BA78:BA79"/>
    <mergeCell ref="C76:C77"/>
    <mergeCell ref="D76:D77"/>
    <mergeCell ref="E76:E77"/>
    <mergeCell ref="I76:I77"/>
    <mergeCell ref="J76:J77"/>
    <mergeCell ref="K76:K77"/>
    <mergeCell ref="O76:O77"/>
    <mergeCell ref="C78:C79"/>
    <mergeCell ref="D78:D79"/>
    <mergeCell ref="E78:E79"/>
    <mergeCell ref="F78:F79"/>
    <mergeCell ref="I78:I79"/>
    <mergeCell ref="J78:J79"/>
    <mergeCell ref="K78:K79"/>
    <mergeCell ref="P76:P77"/>
    <mergeCell ref="Q76:Q77"/>
    <mergeCell ref="R76:R77"/>
    <mergeCell ref="U76:U77"/>
    <mergeCell ref="V76:V77"/>
    <mergeCell ref="W76:W77"/>
    <mergeCell ref="AA76:AA77"/>
    <mergeCell ref="AB76:AB77"/>
    <mergeCell ref="AC76:AC77"/>
    <mergeCell ref="AG76:AG77"/>
    <mergeCell ref="AH76:AH77"/>
    <mergeCell ref="AI76:AI77"/>
    <mergeCell ref="AM76:AM77"/>
    <mergeCell ref="AN76:AN77"/>
    <mergeCell ref="AH70:AH73"/>
    <mergeCell ref="AI70:AI73"/>
    <mergeCell ref="W70:W73"/>
    <mergeCell ref="X70:X73"/>
    <mergeCell ref="AA70:AA73"/>
    <mergeCell ref="AB70:AB73"/>
    <mergeCell ref="AC70:AC73"/>
    <mergeCell ref="AD70:AD73"/>
    <mergeCell ref="AG70:AG73"/>
    <mergeCell ref="AN70:AN73"/>
    <mergeCell ref="AO70:AO73"/>
    <mergeCell ref="AH67:AH68"/>
    <mergeCell ref="AI67:AI68"/>
    <mergeCell ref="AJ67:AJ68"/>
    <mergeCell ref="AN67:AN68"/>
    <mergeCell ref="AO67:AO68"/>
    <mergeCell ref="AP67:AP68"/>
    <mergeCell ref="AJ70:AJ73"/>
    <mergeCell ref="AP70:AP73"/>
    <mergeCell ref="L70:L73"/>
    <mergeCell ref="O70:O73"/>
    <mergeCell ref="P70:P73"/>
    <mergeCell ref="Q70:Q73"/>
    <mergeCell ref="R70:R73"/>
    <mergeCell ref="U70:U73"/>
    <mergeCell ref="V70:V73"/>
    <mergeCell ref="C70:C73"/>
    <mergeCell ref="D70:D73"/>
    <mergeCell ref="E70:E73"/>
    <mergeCell ref="F70:F73"/>
    <mergeCell ref="I70:I73"/>
    <mergeCell ref="J70:J73"/>
    <mergeCell ref="K70:K73"/>
    <mergeCell ref="AJ74:AJ75"/>
    <mergeCell ref="AM74:AM75"/>
    <mergeCell ref="AA74:AA75"/>
    <mergeCell ref="AB74:AB75"/>
    <mergeCell ref="AC74:AC75"/>
    <mergeCell ref="AD74:AD75"/>
    <mergeCell ref="AG74:AG75"/>
    <mergeCell ref="AH74:AH75"/>
    <mergeCell ref="AI74:AI75"/>
    <mergeCell ref="AY74:AY75"/>
    <mergeCell ref="AZ74:AZ75"/>
    <mergeCell ref="AN74:AN75"/>
    <mergeCell ref="AO74:AO75"/>
    <mergeCell ref="AP74:AP75"/>
    <mergeCell ref="AS74:AS75"/>
    <mergeCell ref="AT74:AT75"/>
    <mergeCell ref="AU74:AU75"/>
    <mergeCell ref="AV74:AV75"/>
    <mergeCell ref="AJ78:AJ79"/>
    <mergeCell ref="AM78:AM79"/>
    <mergeCell ref="AA78:AA79"/>
    <mergeCell ref="AB78:AB79"/>
    <mergeCell ref="AC78:AC79"/>
    <mergeCell ref="AD78:AD79"/>
    <mergeCell ref="AG78:AG79"/>
    <mergeCell ref="AH78:AH79"/>
    <mergeCell ref="AI78:AI79"/>
    <mergeCell ref="W78:W79"/>
    <mergeCell ref="X78:X79"/>
    <mergeCell ref="L78:L79"/>
    <mergeCell ref="O78:O79"/>
    <mergeCell ref="P78:P79"/>
    <mergeCell ref="Q78:Q79"/>
    <mergeCell ref="R78:R79"/>
    <mergeCell ref="U78:U79"/>
    <mergeCell ref="V78:V79"/>
    <mergeCell ref="L80:L85"/>
    <mergeCell ref="O80:O85"/>
    <mergeCell ref="P80:P85"/>
    <mergeCell ref="Q80:Q85"/>
    <mergeCell ref="R80:R85"/>
    <mergeCell ref="U80:U85"/>
    <mergeCell ref="V80:V85"/>
    <mergeCell ref="W80:W85"/>
    <mergeCell ref="X80:X85"/>
    <mergeCell ref="AA80:AA85"/>
    <mergeCell ref="AB80:AB85"/>
    <mergeCell ref="AC80:AC85"/>
    <mergeCell ref="AD80:AD85"/>
    <mergeCell ref="AG80:AG85"/>
    <mergeCell ref="AS80:AS85"/>
    <mergeCell ref="AT80:AT85"/>
    <mergeCell ref="AU80:AU85"/>
    <mergeCell ref="AV80:AV85"/>
    <mergeCell ref="AY80:AY85"/>
    <mergeCell ref="AZ80:AZ85"/>
    <mergeCell ref="BA80:BA85"/>
    <mergeCell ref="BB80:BB85"/>
    <mergeCell ref="AH80:AH85"/>
    <mergeCell ref="AI80:AI85"/>
    <mergeCell ref="AJ80:AJ85"/>
    <mergeCell ref="AM80:AM85"/>
    <mergeCell ref="AN80:AN85"/>
    <mergeCell ref="AO80:AO85"/>
    <mergeCell ref="AP80:AP85"/>
    <mergeCell ref="C80:C85"/>
    <mergeCell ref="D80:D85"/>
    <mergeCell ref="E80:E85"/>
    <mergeCell ref="F80:F85"/>
    <mergeCell ref="I80:I85"/>
    <mergeCell ref="J80:J85"/>
    <mergeCell ref="K80:K85"/>
    <mergeCell ref="L151:L152"/>
    <mergeCell ref="O151:O152"/>
    <mergeCell ref="P151:P152"/>
    <mergeCell ref="Q151:Q152"/>
    <mergeCell ref="R151:R152"/>
    <mergeCell ref="U151:U152"/>
    <mergeCell ref="V151:V152"/>
    <mergeCell ref="W151:W152"/>
    <mergeCell ref="X151:X152"/>
    <mergeCell ref="AA151:AA152"/>
    <mergeCell ref="AB151:AB152"/>
    <mergeCell ref="AC151:AC152"/>
    <mergeCell ref="AD151:AD152"/>
    <mergeCell ref="AG151:AG152"/>
    <mergeCell ref="AS151:AS152"/>
    <mergeCell ref="AT151:AT152"/>
    <mergeCell ref="AU151:AU152"/>
    <mergeCell ref="AV151:AV152"/>
    <mergeCell ref="AY151:AY152"/>
    <mergeCell ref="AZ151:AZ152"/>
    <mergeCell ref="BA151:BA152"/>
    <mergeCell ref="BB151:BB152"/>
    <mergeCell ref="C151:C152"/>
    <mergeCell ref="D151:D152"/>
    <mergeCell ref="E151:E152"/>
    <mergeCell ref="F151:F152"/>
    <mergeCell ref="I151:I152"/>
    <mergeCell ref="J151:J152"/>
    <mergeCell ref="K151:K152"/>
    <mergeCell ref="AZ154:AZ157"/>
    <mergeCell ref="BA154:BA157"/>
    <mergeCell ref="BB154:BB157"/>
    <mergeCell ref="BA158:BA159"/>
    <mergeCell ref="BB158:BB159"/>
    <mergeCell ref="C158:C159"/>
    <mergeCell ref="D158:D159"/>
    <mergeCell ref="E158:E159"/>
    <mergeCell ref="F158:F159"/>
    <mergeCell ref="I158:I159"/>
    <mergeCell ref="J158:J159"/>
    <mergeCell ref="K158:K159"/>
    <mergeCell ref="AM151:AM152"/>
    <mergeCell ref="AM154:AM157"/>
    <mergeCell ref="AS154:AS157"/>
    <mergeCell ref="AT154:AT157"/>
    <mergeCell ref="AU154:AU157"/>
    <mergeCell ref="AV154:AV157"/>
    <mergeCell ref="AY154:AY157"/>
    <mergeCell ref="AY162:AY163"/>
    <mergeCell ref="AZ162:AZ163"/>
    <mergeCell ref="BB162:BB163"/>
    <mergeCell ref="AN162:AN163"/>
    <mergeCell ref="AO162:AO163"/>
    <mergeCell ref="AP162:AP163"/>
    <mergeCell ref="AS162:AS163"/>
    <mergeCell ref="AT162:AT163"/>
    <mergeCell ref="AU162:AU163"/>
    <mergeCell ref="AV162:AV163"/>
    <mergeCell ref="W158:W159"/>
    <mergeCell ref="X158:X159"/>
    <mergeCell ref="L158:L159"/>
    <mergeCell ref="O158:O159"/>
    <mergeCell ref="P158:P159"/>
    <mergeCell ref="Q158:Q159"/>
    <mergeCell ref="R158:R159"/>
    <mergeCell ref="U158:U159"/>
    <mergeCell ref="V158:V159"/>
    <mergeCell ref="AS160:AS161"/>
    <mergeCell ref="AT160:AT161"/>
    <mergeCell ref="AU160:AU161"/>
    <mergeCell ref="AY160:AY161"/>
    <mergeCell ref="AZ160:AZ161"/>
    <mergeCell ref="BA160:BA161"/>
    <mergeCell ref="BA162:BA163"/>
    <mergeCell ref="C160:C161"/>
    <mergeCell ref="D160:D161"/>
    <mergeCell ref="E160:E161"/>
    <mergeCell ref="I160:I161"/>
    <mergeCell ref="J160:J161"/>
    <mergeCell ref="K160:K161"/>
    <mergeCell ref="O160:O161"/>
    <mergeCell ref="C162:C163"/>
    <mergeCell ref="D162:D163"/>
    <mergeCell ref="E162:E163"/>
    <mergeCell ref="F162:F163"/>
    <mergeCell ref="I162:I163"/>
    <mergeCell ref="J162:J163"/>
    <mergeCell ref="K162:K163"/>
    <mergeCell ref="P160:P161"/>
    <mergeCell ref="Q160:Q161"/>
    <mergeCell ref="U160:U161"/>
    <mergeCell ref="V160:V161"/>
    <mergeCell ref="W160:W161"/>
    <mergeCell ref="AA160:AA161"/>
    <mergeCell ref="AB160:AB161"/>
    <mergeCell ref="AC160:AC161"/>
    <mergeCell ref="AG160:AG161"/>
    <mergeCell ref="AH160:AH161"/>
    <mergeCell ref="AI160:AI161"/>
    <mergeCell ref="AM160:AM161"/>
    <mergeCell ref="AN160:AN161"/>
    <mergeCell ref="AO160:AO161"/>
    <mergeCell ref="AH154:AH157"/>
    <mergeCell ref="AI154:AI157"/>
    <mergeCell ref="W154:W157"/>
    <mergeCell ref="X154:X157"/>
    <mergeCell ref="AA154:AA157"/>
    <mergeCell ref="AB154:AB157"/>
    <mergeCell ref="AC154:AC157"/>
    <mergeCell ref="AD154:AD157"/>
    <mergeCell ref="AG154:AG157"/>
    <mergeCell ref="AN154:AN157"/>
    <mergeCell ref="AO154:AO157"/>
    <mergeCell ref="AH151:AH152"/>
    <mergeCell ref="AI151:AI152"/>
    <mergeCell ref="AJ151:AJ152"/>
    <mergeCell ref="AN151:AN152"/>
    <mergeCell ref="AO151:AO152"/>
    <mergeCell ref="AP151:AP152"/>
    <mergeCell ref="AJ154:AJ157"/>
    <mergeCell ref="AP154:AP157"/>
    <mergeCell ref="L154:L157"/>
    <mergeCell ref="O154:O157"/>
    <mergeCell ref="P154:P157"/>
    <mergeCell ref="Q154:Q157"/>
    <mergeCell ref="R154:R157"/>
    <mergeCell ref="U154:U157"/>
    <mergeCell ref="V154:V157"/>
    <mergeCell ref="C154:C157"/>
    <mergeCell ref="D154:D157"/>
    <mergeCell ref="E154:E157"/>
    <mergeCell ref="F154:F157"/>
    <mergeCell ref="I154:I157"/>
    <mergeCell ref="J154:J157"/>
    <mergeCell ref="K154:K157"/>
    <mergeCell ref="AJ158:AJ159"/>
    <mergeCell ref="AM158:AM159"/>
    <mergeCell ref="AA158:AA159"/>
    <mergeCell ref="AB158:AB159"/>
    <mergeCell ref="AC158:AC159"/>
    <mergeCell ref="AD158:AD159"/>
    <mergeCell ref="AG158:AG159"/>
    <mergeCell ref="AH158:AH159"/>
    <mergeCell ref="AI158:AI159"/>
    <mergeCell ref="AY158:AY159"/>
    <mergeCell ref="AZ158:AZ159"/>
    <mergeCell ref="AN158:AN159"/>
    <mergeCell ref="AO158:AO159"/>
    <mergeCell ref="AP158:AP159"/>
    <mergeCell ref="AS158:AS159"/>
    <mergeCell ref="AT158:AT159"/>
    <mergeCell ref="AU158:AU159"/>
    <mergeCell ref="AV158:AV159"/>
    <mergeCell ref="AJ162:AJ163"/>
    <mergeCell ref="AM162:AM163"/>
    <mergeCell ref="AA162:AA163"/>
    <mergeCell ref="AB162:AB163"/>
    <mergeCell ref="AC162:AC163"/>
    <mergeCell ref="AD162:AD163"/>
    <mergeCell ref="AG162:AG163"/>
    <mergeCell ref="AH162:AH163"/>
    <mergeCell ref="AI162:AI163"/>
    <mergeCell ref="W162:W163"/>
    <mergeCell ref="X162:X163"/>
    <mergeCell ref="L162:L163"/>
    <mergeCell ref="O162:O163"/>
    <mergeCell ref="P162:P163"/>
    <mergeCell ref="Q162:Q163"/>
    <mergeCell ref="R162:R163"/>
    <mergeCell ref="U162:U163"/>
    <mergeCell ref="V162:V163"/>
    <mergeCell ref="L164:L169"/>
    <mergeCell ref="O164:O169"/>
    <mergeCell ref="P164:P169"/>
    <mergeCell ref="Q164:Q169"/>
    <mergeCell ref="R164:R169"/>
    <mergeCell ref="U164:U169"/>
    <mergeCell ref="V164:V169"/>
    <mergeCell ref="W164:W169"/>
    <mergeCell ref="X164:X169"/>
    <mergeCell ref="AA164:AA169"/>
    <mergeCell ref="AB164:AB169"/>
    <mergeCell ref="AC164:AC169"/>
    <mergeCell ref="AD164:AD169"/>
    <mergeCell ref="AG164:AG169"/>
    <mergeCell ref="AS164:AS169"/>
    <mergeCell ref="AT164:AT169"/>
    <mergeCell ref="AU164:AU169"/>
    <mergeCell ref="AV164:AV169"/>
    <mergeCell ref="AY164:AY169"/>
    <mergeCell ref="AZ164:AZ169"/>
    <mergeCell ref="BA164:BA169"/>
    <mergeCell ref="BB164:BB169"/>
    <mergeCell ref="AH164:AH169"/>
    <mergeCell ref="AI164:AI169"/>
    <mergeCell ref="AJ164:AJ169"/>
    <mergeCell ref="AM164:AM169"/>
    <mergeCell ref="AN164:AN169"/>
    <mergeCell ref="AO164:AO169"/>
    <mergeCell ref="AP164:AP169"/>
    <mergeCell ref="C164:C169"/>
    <mergeCell ref="D164:D169"/>
    <mergeCell ref="E164:E169"/>
    <mergeCell ref="F164:F169"/>
    <mergeCell ref="I164:I169"/>
    <mergeCell ref="J164:J169"/>
    <mergeCell ref="K164:K169"/>
    <mergeCell ref="L172:L173"/>
    <mergeCell ref="O172:O173"/>
    <mergeCell ref="P172:P173"/>
    <mergeCell ref="Q172:Q173"/>
    <mergeCell ref="R172:R173"/>
    <mergeCell ref="U172:U173"/>
    <mergeCell ref="V172:V173"/>
    <mergeCell ref="W172:W173"/>
    <mergeCell ref="X172:X173"/>
    <mergeCell ref="AA172:AA173"/>
    <mergeCell ref="AB172:AB173"/>
    <mergeCell ref="AC172:AC173"/>
    <mergeCell ref="AD172:AD173"/>
    <mergeCell ref="AG172:AG173"/>
    <mergeCell ref="AS172:AS173"/>
    <mergeCell ref="AT172:AT173"/>
    <mergeCell ref="AU172:AU173"/>
    <mergeCell ref="AV172:AV173"/>
    <mergeCell ref="AY172:AY173"/>
    <mergeCell ref="AZ172:AZ173"/>
    <mergeCell ref="BA172:BA173"/>
    <mergeCell ref="BB172:BB173"/>
    <mergeCell ref="C172:C173"/>
    <mergeCell ref="D172:D173"/>
    <mergeCell ref="E172:E173"/>
    <mergeCell ref="F172:F173"/>
    <mergeCell ref="I172:I173"/>
    <mergeCell ref="J172:J173"/>
    <mergeCell ref="K172:K173"/>
    <mergeCell ref="AZ175:AZ178"/>
    <mergeCell ref="BA175:BA178"/>
    <mergeCell ref="BB175:BB178"/>
    <mergeCell ref="BA179:BA180"/>
    <mergeCell ref="BB179:BB180"/>
    <mergeCell ref="C179:C180"/>
    <mergeCell ref="D179:D180"/>
    <mergeCell ref="E179:E180"/>
    <mergeCell ref="F179:F180"/>
    <mergeCell ref="I179:I180"/>
    <mergeCell ref="J179:J180"/>
    <mergeCell ref="K179:K180"/>
    <mergeCell ref="AM172:AM173"/>
    <mergeCell ref="AM175:AM178"/>
    <mergeCell ref="AS175:AS178"/>
    <mergeCell ref="AT175:AT178"/>
    <mergeCell ref="AU175:AU178"/>
    <mergeCell ref="AV175:AV178"/>
    <mergeCell ref="AY175:AY178"/>
    <mergeCell ref="AY183:AY184"/>
    <mergeCell ref="AZ183:AZ184"/>
    <mergeCell ref="BB183:BB184"/>
    <mergeCell ref="AN183:AN184"/>
    <mergeCell ref="AO183:AO184"/>
    <mergeCell ref="AP183:AP184"/>
    <mergeCell ref="AS183:AS184"/>
    <mergeCell ref="AT183:AT184"/>
    <mergeCell ref="AU183:AU184"/>
    <mergeCell ref="AV183:AV184"/>
    <mergeCell ref="W179:W180"/>
    <mergeCell ref="X179:X180"/>
    <mergeCell ref="L179:L180"/>
    <mergeCell ref="O179:O180"/>
    <mergeCell ref="P179:P180"/>
    <mergeCell ref="Q179:Q180"/>
    <mergeCell ref="R179:R180"/>
    <mergeCell ref="U179:U180"/>
    <mergeCell ref="V179:V180"/>
    <mergeCell ref="AO181:AO182"/>
    <mergeCell ref="AS181:AS182"/>
    <mergeCell ref="AT181:AT182"/>
    <mergeCell ref="AU181:AU182"/>
    <mergeCell ref="AY181:AY182"/>
    <mergeCell ref="AZ181:AZ182"/>
    <mergeCell ref="BA181:BA182"/>
    <mergeCell ref="BA183:BA184"/>
    <mergeCell ref="C181:C182"/>
    <mergeCell ref="D181:D182"/>
    <mergeCell ref="E181:E182"/>
    <mergeCell ref="I181:I182"/>
    <mergeCell ref="J181:J182"/>
    <mergeCell ref="K181:K182"/>
    <mergeCell ref="O181:O182"/>
    <mergeCell ref="C183:C184"/>
    <mergeCell ref="D183:D184"/>
    <mergeCell ref="E183:E184"/>
    <mergeCell ref="F183:F184"/>
    <mergeCell ref="I183:I184"/>
    <mergeCell ref="J183:J184"/>
    <mergeCell ref="K183:K184"/>
    <mergeCell ref="P181:P182"/>
    <mergeCell ref="Q181:Q182"/>
    <mergeCell ref="U181:U182"/>
    <mergeCell ref="V181:V182"/>
    <mergeCell ref="W181:W182"/>
    <mergeCell ref="X181:X182"/>
    <mergeCell ref="AA181:AA182"/>
    <mergeCell ref="AB181:AB182"/>
    <mergeCell ref="AC181:AC182"/>
    <mergeCell ref="AG181:AG182"/>
    <mergeCell ref="AH181:AH182"/>
    <mergeCell ref="AI181:AI182"/>
    <mergeCell ref="AM181:AM182"/>
    <mergeCell ref="AN181:AN182"/>
    <mergeCell ref="AH175:AH178"/>
    <mergeCell ref="AI175:AI178"/>
    <mergeCell ref="W175:W178"/>
    <mergeCell ref="X175:X178"/>
    <mergeCell ref="AA175:AA178"/>
    <mergeCell ref="AB175:AB178"/>
    <mergeCell ref="AC175:AC178"/>
    <mergeCell ref="AD175:AD178"/>
    <mergeCell ref="AG175:AG178"/>
    <mergeCell ref="AN175:AN178"/>
    <mergeCell ref="AO175:AO178"/>
    <mergeCell ref="AH172:AH173"/>
    <mergeCell ref="AI172:AI173"/>
    <mergeCell ref="AJ172:AJ173"/>
    <mergeCell ref="AN172:AN173"/>
    <mergeCell ref="AO172:AO173"/>
    <mergeCell ref="AP172:AP173"/>
    <mergeCell ref="AJ175:AJ178"/>
    <mergeCell ref="AP175:AP178"/>
    <mergeCell ref="L175:L178"/>
    <mergeCell ref="O175:O178"/>
    <mergeCell ref="P175:P178"/>
    <mergeCell ref="Q175:Q178"/>
    <mergeCell ref="R175:R178"/>
    <mergeCell ref="U175:U178"/>
    <mergeCell ref="V175:V178"/>
    <mergeCell ref="C175:C178"/>
    <mergeCell ref="D175:D178"/>
    <mergeCell ref="E175:E178"/>
    <mergeCell ref="F175:F178"/>
    <mergeCell ref="I175:I178"/>
    <mergeCell ref="J175:J178"/>
    <mergeCell ref="K175:K178"/>
    <mergeCell ref="AJ179:AJ180"/>
    <mergeCell ref="AM179:AM180"/>
    <mergeCell ref="AA179:AA180"/>
    <mergeCell ref="AB179:AB180"/>
    <mergeCell ref="AC179:AC180"/>
    <mergeCell ref="AD179:AD180"/>
    <mergeCell ref="AG179:AG180"/>
    <mergeCell ref="AH179:AH180"/>
    <mergeCell ref="AI179:AI180"/>
    <mergeCell ref="AY179:AY180"/>
    <mergeCell ref="AZ179:AZ180"/>
    <mergeCell ref="AN179:AN180"/>
    <mergeCell ref="AO179:AO180"/>
    <mergeCell ref="AP179:AP180"/>
    <mergeCell ref="AS179:AS180"/>
    <mergeCell ref="AT179:AT180"/>
    <mergeCell ref="AU179:AU180"/>
    <mergeCell ref="AV179:AV180"/>
    <mergeCell ref="AJ183:AJ184"/>
    <mergeCell ref="AM183:AM184"/>
    <mergeCell ref="AA183:AA184"/>
    <mergeCell ref="AB183:AB184"/>
    <mergeCell ref="AC183:AC184"/>
    <mergeCell ref="AD183:AD184"/>
    <mergeCell ref="AG183:AG184"/>
    <mergeCell ref="AH183:AH184"/>
    <mergeCell ref="AI183:AI184"/>
    <mergeCell ref="W183:W184"/>
    <mergeCell ref="X183:X184"/>
    <mergeCell ref="L183:L184"/>
    <mergeCell ref="O183:O184"/>
    <mergeCell ref="P183:P184"/>
    <mergeCell ref="Q183:Q184"/>
    <mergeCell ref="R183:R184"/>
    <mergeCell ref="U183:U184"/>
    <mergeCell ref="V183:V184"/>
    <mergeCell ref="L185:L190"/>
    <mergeCell ref="O185:O190"/>
    <mergeCell ref="P185:P190"/>
    <mergeCell ref="Q185:Q190"/>
    <mergeCell ref="R185:R190"/>
    <mergeCell ref="U185:U190"/>
    <mergeCell ref="V185:V190"/>
    <mergeCell ref="W185:W190"/>
    <mergeCell ref="X185:X190"/>
    <mergeCell ref="AA185:AA190"/>
    <mergeCell ref="AB185:AB190"/>
    <mergeCell ref="AC185:AC190"/>
    <mergeCell ref="AD185:AD190"/>
    <mergeCell ref="AG185:AG190"/>
    <mergeCell ref="AS185:AS190"/>
    <mergeCell ref="AT185:AT190"/>
    <mergeCell ref="AU185:AU190"/>
    <mergeCell ref="AV185:AV190"/>
    <mergeCell ref="AY185:AY190"/>
    <mergeCell ref="AZ185:AZ190"/>
    <mergeCell ref="BA185:BA190"/>
    <mergeCell ref="BB185:BB190"/>
    <mergeCell ref="AH185:AH190"/>
    <mergeCell ref="AI185:AI190"/>
    <mergeCell ref="AJ185:AJ190"/>
    <mergeCell ref="AM185:AM190"/>
    <mergeCell ref="AN185:AN190"/>
    <mergeCell ref="AO185:AO190"/>
    <mergeCell ref="AP185:AP190"/>
    <mergeCell ref="C185:C190"/>
    <mergeCell ref="D185:D190"/>
    <mergeCell ref="E185:E190"/>
    <mergeCell ref="F185:F190"/>
    <mergeCell ref="I185:I190"/>
    <mergeCell ref="J185:J190"/>
    <mergeCell ref="K185:K190"/>
    <mergeCell ref="L193:L194"/>
    <mergeCell ref="O193:O194"/>
    <mergeCell ref="P193:P194"/>
    <mergeCell ref="Q193:Q194"/>
    <mergeCell ref="R193:R194"/>
    <mergeCell ref="U193:U194"/>
    <mergeCell ref="V193:V194"/>
    <mergeCell ref="W193:W194"/>
    <mergeCell ref="X193:X194"/>
    <mergeCell ref="AA193:AA194"/>
    <mergeCell ref="AB193:AB194"/>
    <mergeCell ref="AC193:AC194"/>
    <mergeCell ref="AD193:AD194"/>
    <mergeCell ref="AG193:AG194"/>
    <mergeCell ref="AS193:AS194"/>
    <mergeCell ref="AT193:AT194"/>
    <mergeCell ref="AU193:AU194"/>
    <mergeCell ref="AV193:AV194"/>
    <mergeCell ref="AY193:AY194"/>
    <mergeCell ref="AZ193:AZ194"/>
    <mergeCell ref="BA193:BA194"/>
    <mergeCell ref="BB193:BB194"/>
    <mergeCell ref="C193:C194"/>
    <mergeCell ref="D193:D194"/>
    <mergeCell ref="E193:E194"/>
    <mergeCell ref="F193:F194"/>
    <mergeCell ref="I193:I194"/>
    <mergeCell ref="J193:J194"/>
    <mergeCell ref="K193:K194"/>
    <mergeCell ref="AZ196:AZ199"/>
    <mergeCell ref="BA196:BA199"/>
    <mergeCell ref="BB196:BB199"/>
    <mergeCell ref="BA200:BA201"/>
    <mergeCell ref="BB200:BB201"/>
    <mergeCell ref="C200:C201"/>
    <mergeCell ref="D200:D201"/>
    <mergeCell ref="E200:E201"/>
    <mergeCell ref="F200:F201"/>
    <mergeCell ref="I200:I201"/>
    <mergeCell ref="J200:J201"/>
    <mergeCell ref="K200:K201"/>
    <mergeCell ref="AM193:AM194"/>
    <mergeCell ref="AM196:AM199"/>
    <mergeCell ref="AS196:AS199"/>
    <mergeCell ref="AT196:AT199"/>
    <mergeCell ref="AU196:AU199"/>
    <mergeCell ref="AV196:AV199"/>
    <mergeCell ref="AY196:AY199"/>
    <mergeCell ref="AO202:AO203"/>
    <mergeCell ref="AS202:AS203"/>
    <mergeCell ref="AT202:AT203"/>
    <mergeCell ref="AU202:AU203"/>
    <mergeCell ref="AY202:AY203"/>
    <mergeCell ref="AZ202:AZ203"/>
    <mergeCell ref="BA202:BA203"/>
    <mergeCell ref="AZ204:AZ205"/>
    <mergeCell ref="BA204:BA205"/>
    <mergeCell ref="BB204:BB205"/>
    <mergeCell ref="AN202:AN203"/>
    <mergeCell ref="AN204:AN205"/>
    <mergeCell ref="AO204:AO205"/>
    <mergeCell ref="AP204:AP205"/>
    <mergeCell ref="AS204:AS205"/>
    <mergeCell ref="AT204:AT205"/>
    <mergeCell ref="AU204:AU205"/>
    <mergeCell ref="W200:W201"/>
    <mergeCell ref="X200:X201"/>
    <mergeCell ref="L200:L201"/>
    <mergeCell ref="O200:O201"/>
    <mergeCell ref="P200:P201"/>
    <mergeCell ref="Q200:Q201"/>
    <mergeCell ref="R200:R201"/>
    <mergeCell ref="U200:U201"/>
    <mergeCell ref="V200:V201"/>
    <mergeCell ref="O202:O203"/>
    <mergeCell ref="P202:P203"/>
    <mergeCell ref="Q202:Q203"/>
    <mergeCell ref="U202:U203"/>
    <mergeCell ref="V202:V203"/>
    <mergeCell ref="W202:W203"/>
    <mergeCell ref="X202:X203"/>
    <mergeCell ref="C202:C203"/>
    <mergeCell ref="D202:D203"/>
    <mergeCell ref="E202:E203"/>
    <mergeCell ref="I202:I203"/>
    <mergeCell ref="J202:J203"/>
    <mergeCell ref="K202:K203"/>
    <mergeCell ref="L202:L203"/>
    <mergeCell ref="C204:C205"/>
    <mergeCell ref="D204:D205"/>
    <mergeCell ref="E204:E205"/>
    <mergeCell ref="F204:F205"/>
    <mergeCell ref="I204:I205"/>
    <mergeCell ref="J204:J205"/>
    <mergeCell ref="K204:K205"/>
    <mergeCell ref="AA202:AA203"/>
    <mergeCell ref="AB202:AB203"/>
    <mergeCell ref="AC202:AC203"/>
    <mergeCell ref="AG202:AG203"/>
    <mergeCell ref="AH202:AH203"/>
    <mergeCell ref="AI202:AI203"/>
    <mergeCell ref="AM202:AM203"/>
    <mergeCell ref="AV204:AV205"/>
    <mergeCell ref="AY204:AY205"/>
    <mergeCell ref="AH196:AH199"/>
    <mergeCell ref="AI196:AI199"/>
    <mergeCell ref="W196:W199"/>
    <mergeCell ref="X196:X199"/>
    <mergeCell ref="AA196:AA199"/>
    <mergeCell ref="AB196:AB199"/>
    <mergeCell ref="AC196:AC199"/>
    <mergeCell ref="AD196:AD199"/>
    <mergeCell ref="AG196:AG199"/>
    <mergeCell ref="AN196:AN199"/>
    <mergeCell ref="AO196:AO199"/>
    <mergeCell ref="AH193:AH194"/>
    <mergeCell ref="AI193:AI194"/>
    <mergeCell ref="AJ193:AJ194"/>
    <mergeCell ref="AN193:AN194"/>
    <mergeCell ref="AO193:AO194"/>
    <mergeCell ref="AP193:AP194"/>
    <mergeCell ref="AJ196:AJ199"/>
    <mergeCell ref="AP196:AP199"/>
    <mergeCell ref="L196:L199"/>
    <mergeCell ref="O196:O199"/>
    <mergeCell ref="P196:P199"/>
    <mergeCell ref="Q196:Q199"/>
    <mergeCell ref="R196:R199"/>
    <mergeCell ref="U196:U199"/>
    <mergeCell ref="V196:V199"/>
    <mergeCell ref="C196:C199"/>
    <mergeCell ref="D196:D199"/>
    <mergeCell ref="E196:E199"/>
    <mergeCell ref="F196:F199"/>
    <mergeCell ref="I196:I199"/>
    <mergeCell ref="J196:J199"/>
    <mergeCell ref="K196:K199"/>
    <mergeCell ref="AJ200:AJ201"/>
    <mergeCell ref="AM200:AM201"/>
    <mergeCell ref="AA200:AA201"/>
    <mergeCell ref="AB200:AB201"/>
    <mergeCell ref="AC200:AC201"/>
    <mergeCell ref="AD200:AD201"/>
    <mergeCell ref="AG200:AG201"/>
    <mergeCell ref="AH200:AH201"/>
    <mergeCell ref="AI200:AI201"/>
    <mergeCell ref="AY200:AY201"/>
    <mergeCell ref="AZ200:AZ201"/>
    <mergeCell ref="AN200:AN201"/>
    <mergeCell ref="AO200:AO201"/>
    <mergeCell ref="AP200:AP201"/>
    <mergeCell ref="AS200:AS201"/>
    <mergeCell ref="AT200:AT201"/>
    <mergeCell ref="AU200:AU201"/>
    <mergeCell ref="AV200:AV201"/>
    <mergeCell ref="AJ204:AJ205"/>
    <mergeCell ref="AM204:AM205"/>
    <mergeCell ref="AA204:AA205"/>
    <mergeCell ref="AB204:AB205"/>
    <mergeCell ref="AC204:AC205"/>
    <mergeCell ref="AD204:AD205"/>
    <mergeCell ref="AG204:AG205"/>
    <mergeCell ref="AH204:AH205"/>
    <mergeCell ref="AI204:AI205"/>
    <mergeCell ref="W204:W205"/>
    <mergeCell ref="X204:X205"/>
    <mergeCell ref="L204:L205"/>
    <mergeCell ref="O204:O205"/>
    <mergeCell ref="P204:P205"/>
    <mergeCell ref="Q204:Q205"/>
    <mergeCell ref="R204:R205"/>
    <mergeCell ref="U204:U205"/>
    <mergeCell ref="V204:V205"/>
    <mergeCell ref="L206:L211"/>
    <mergeCell ref="O206:O211"/>
    <mergeCell ref="P206:P211"/>
    <mergeCell ref="Q206:Q211"/>
    <mergeCell ref="R206:R211"/>
    <mergeCell ref="U206:U211"/>
    <mergeCell ref="V206:V211"/>
    <mergeCell ref="W206:W211"/>
    <mergeCell ref="X206:X211"/>
    <mergeCell ref="AA206:AA211"/>
    <mergeCell ref="AB206:AB211"/>
    <mergeCell ref="AC206:AC211"/>
    <mergeCell ref="AD206:AD211"/>
    <mergeCell ref="AG206:AG211"/>
    <mergeCell ref="AS206:AS211"/>
    <mergeCell ref="AT206:AT211"/>
    <mergeCell ref="AU206:AU211"/>
    <mergeCell ref="AV206:AV211"/>
    <mergeCell ref="AY206:AY211"/>
    <mergeCell ref="AZ206:AZ211"/>
    <mergeCell ref="BA206:BA211"/>
    <mergeCell ref="BB206:BB211"/>
    <mergeCell ref="AH206:AH211"/>
    <mergeCell ref="AI206:AI211"/>
    <mergeCell ref="AJ206:AJ211"/>
    <mergeCell ref="AM206:AM211"/>
    <mergeCell ref="AN206:AN211"/>
    <mergeCell ref="AO206:AO211"/>
    <mergeCell ref="AP206:AP211"/>
    <mergeCell ref="C206:C211"/>
    <mergeCell ref="D206:D211"/>
    <mergeCell ref="E206:E211"/>
    <mergeCell ref="F206:F211"/>
    <mergeCell ref="I206:I211"/>
    <mergeCell ref="J206:J211"/>
    <mergeCell ref="K206:K211"/>
    <mergeCell ref="L214:L215"/>
    <mergeCell ref="O214:O215"/>
    <mergeCell ref="P214:P215"/>
    <mergeCell ref="Q214:Q215"/>
    <mergeCell ref="R214:R215"/>
    <mergeCell ref="U214:U215"/>
    <mergeCell ref="V214:V215"/>
    <mergeCell ref="W214:W215"/>
    <mergeCell ref="X214:X215"/>
    <mergeCell ref="AA214:AA215"/>
    <mergeCell ref="AB214:AB215"/>
    <mergeCell ref="AC214:AC215"/>
    <mergeCell ref="AD214:AD215"/>
    <mergeCell ref="AG214:AG215"/>
    <mergeCell ref="AS214:AS215"/>
    <mergeCell ref="AT214:AT215"/>
    <mergeCell ref="AU214:AU215"/>
    <mergeCell ref="AV214:AV215"/>
    <mergeCell ref="AY214:AY215"/>
    <mergeCell ref="AZ214:AZ215"/>
    <mergeCell ref="BA214:BA215"/>
    <mergeCell ref="BB214:BB215"/>
    <mergeCell ref="C214:C215"/>
    <mergeCell ref="D214:D215"/>
    <mergeCell ref="E214:E215"/>
    <mergeCell ref="F214:F215"/>
    <mergeCell ref="I214:I215"/>
    <mergeCell ref="J214:J215"/>
    <mergeCell ref="K214:K215"/>
    <mergeCell ref="AZ217:AZ220"/>
    <mergeCell ref="BA217:BA220"/>
    <mergeCell ref="BB217:BB220"/>
    <mergeCell ref="BA221:BA222"/>
    <mergeCell ref="BB221:BB222"/>
    <mergeCell ref="C221:C222"/>
    <mergeCell ref="D221:D222"/>
    <mergeCell ref="E221:E222"/>
    <mergeCell ref="F221:F222"/>
    <mergeCell ref="I221:I222"/>
    <mergeCell ref="J221:J222"/>
    <mergeCell ref="K221:K222"/>
    <mergeCell ref="AM214:AM215"/>
    <mergeCell ref="AM217:AM220"/>
    <mergeCell ref="AS217:AS220"/>
    <mergeCell ref="AT217:AT220"/>
    <mergeCell ref="AU217:AU220"/>
    <mergeCell ref="AV217:AV220"/>
    <mergeCell ref="AY217:AY220"/>
    <mergeCell ref="AY225:AY226"/>
    <mergeCell ref="AZ225:AZ226"/>
    <mergeCell ref="BB225:BB226"/>
    <mergeCell ref="AN225:AN226"/>
    <mergeCell ref="AO225:AO226"/>
    <mergeCell ref="AP225:AP226"/>
    <mergeCell ref="AS225:AS226"/>
    <mergeCell ref="AT225:AT226"/>
    <mergeCell ref="AU225:AU226"/>
    <mergeCell ref="AV225:AV226"/>
    <mergeCell ref="W221:W222"/>
    <mergeCell ref="X221:X222"/>
    <mergeCell ref="L221:L222"/>
    <mergeCell ref="O221:O222"/>
    <mergeCell ref="P221:P222"/>
    <mergeCell ref="Q221:Q222"/>
    <mergeCell ref="R221:R222"/>
    <mergeCell ref="U221:U222"/>
    <mergeCell ref="V221:V222"/>
    <mergeCell ref="AO223:AO224"/>
    <mergeCell ref="AS223:AS224"/>
    <mergeCell ref="AT223:AT224"/>
    <mergeCell ref="AU223:AU224"/>
    <mergeCell ref="AY223:AY224"/>
    <mergeCell ref="AZ223:AZ224"/>
    <mergeCell ref="BA223:BA224"/>
    <mergeCell ref="BA225:BA226"/>
    <mergeCell ref="C223:C224"/>
    <mergeCell ref="D223:D224"/>
    <mergeCell ref="E223:E224"/>
    <mergeCell ref="I223:I224"/>
    <mergeCell ref="J223:J224"/>
    <mergeCell ref="K223:K224"/>
    <mergeCell ref="O223:O224"/>
    <mergeCell ref="C225:C226"/>
    <mergeCell ref="D225:D226"/>
    <mergeCell ref="E225:E226"/>
    <mergeCell ref="F225:F226"/>
    <mergeCell ref="I225:I226"/>
    <mergeCell ref="J225:J226"/>
    <mergeCell ref="K225:K226"/>
    <mergeCell ref="P223:P224"/>
    <mergeCell ref="Q223:Q224"/>
    <mergeCell ref="U223:U224"/>
    <mergeCell ref="V223:V224"/>
    <mergeCell ref="W223:W224"/>
    <mergeCell ref="AA223:AA224"/>
    <mergeCell ref="AB223:AB224"/>
    <mergeCell ref="AC223:AC224"/>
    <mergeCell ref="AG223:AG224"/>
    <mergeCell ref="AH223:AH224"/>
    <mergeCell ref="AI223:AI224"/>
    <mergeCell ref="AJ223:AJ224"/>
    <mergeCell ref="AM223:AM224"/>
    <mergeCell ref="AN223:AN224"/>
    <mergeCell ref="AH217:AH220"/>
    <mergeCell ref="AI217:AI220"/>
    <mergeCell ref="W217:W220"/>
    <mergeCell ref="X217:X220"/>
    <mergeCell ref="AA217:AA220"/>
    <mergeCell ref="AB217:AB220"/>
    <mergeCell ref="AC217:AC220"/>
    <mergeCell ref="AD217:AD220"/>
    <mergeCell ref="AG217:AG220"/>
    <mergeCell ref="AN217:AN220"/>
    <mergeCell ref="AO217:AO220"/>
    <mergeCell ref="AH214:AH215"/>
    <mergeCell ref="AI214:AI215"/>
    <mergeCell ref="AJ214:AJ215"/>
    <mergeCell ref="AN214:AN215"/>
    <mergeCell ref="AO214:AO215"/>
    <mergeCell ref="AP214:AP215"/>
    <mergeCell ref="AJ217:AJ220"/>
    <mergeCell ref="AP217:AP220"/>
    <mergeCell ref="L217:L220"/>
    <mergeCell ref="O217:O220"/>
    <mergeCell ref="P217:P220"/>
    <mergeCell ref="Q217:Q220"/>
    <mergeCell ref="R217:R220"/>
    <mergeCell ref="U217:U220"/>
    <mergeCell ref="V217:V220"/>
    <mergeCell ref="C217:C220"/>
    <mergeCell ref="D217:D220"/>
    <mergeCell ref="E217:E220"/>
    <mergeCell ref="F217:F220"/>
    <mergeCell ref="I217:I220"/>
    <mergeCell ref="J217:J220"/>
    <mergeCell ref="K217:K220"/>
    <mergeCell ref="AJ221:AJ222"/>
    <mergeCell ref="AM221:AM222"/>
    <mergeCell ref="AA221:AA222"/>
    <mergeCell ref="AB221:AB222"/>
    <mergeCell ref="AC221:AC222"/>
    <mergeCell ref="AD221:AD222"/>
    <mergeCell ref="AG221:AG222"/>
    <mergeCell ref="AH221:AH222"/>
    <mergeCell ref="AI221:AI222"/>
    <mergeCell ref="AY221:AY222"/>
    <mergeCell ref="AZ221:AZ222"/>
    <mergeCell ref="AN221:AN222"/>
    <mergeCell ref="AO221:AO222"/>
    <mergeCell ref="AP221:AP222"/>
    <mergeCell ref="AS221:AS222"/>
    <mergeCell ref="AT221:AT222"/>
    <mergeCell ref="AU221:AU222"/>
    <mergeCell ref="AV221:AV222"/>
    <mergeCell ref="AJ225:AJ226"/>
    <mergeCell ref="AM225:AM226"/>
    <mergeCell ref="AA225:AA226"/>
    <mergeCell ref="AB225:AB226"/>
    <mergeCell ref="AC225:AC226"/>
    <mergeCell ref="AD225:AD226"/>
    <mergeCell ref="AG225:AG226"/>
    <mergeCell ref="AH225:AH226"/>
    <mergeCell ref="AI225:AI226"/>
    <mergeCell ref="W225:W226"/>
    <mergeCell ref="X225:X226"/>
    <mergeCell ref="L225:L226"/>
    <mergeCell ref="O225:O226"/>
    <mergeCell ref="P225:P226"/>
    <mergeCell ref="Q225:Q226"/>
    <mergeCell ref="R225:R226"/>
    <mergeCell ref="U225:U226"/>
    <mergeCell ref="V225:V226"/>
    <mergeCell ref="L227:L232"/>
    <mergeCell ref="O227:O232"/>
    <mergeCell ref="P227:P232"/>
    <mergeCell ref="Q227:Q232"/>
    <mergeCell ref="R227:R232"/>
    <mergeCell ref="U227:U232"/>
    <mergeCell ref="V227:V232"/>
    <mergeCell ref="W227:W232"/>
    <mergeCell ref="X227:X232"/>
    <mergeCell ref="AA227:AA232"/>
    <mergeCell ref="AB227:AB232"/>
    <mergeCell ref="AC227:AC232"/>
    <mergeCell ref="AD227:AD232"/>
    <mergeCell ref="AG227:AG232"/>
    <mergeCell ref="AS227:AS232"/>
    <mergeCell ref="AT227:AT232"/>
    <mergeCell ref="AU227:AU232"/>
    <mergeCell ref="AV227:AV232"/>
    <mergeCell ref="AY227:AY232"/>
    <mergeCell ref="AZ227:AZ232"/>
    <mergeCell ref="BA227:BA232"/>
    <mergeCell ref="BB227:BB232"/>
    <mergeCell ref="AH227:AH232"/>
    <mergeCell ref="AI227:AI232"/>
    <mergeCell ref="AJ227:AJ232"/>
    <mergeCell ref="AM227:AM232"/>
    <mergeCell ref="AN227:AN232"/>
    <mergeCell ref="AO227:AO232"/>
    <mergeCell ref="AP227:AP232"/>
    <mergeCell ref="C227:C232"/>
    <mergeCell ref="D227:D232"/>
    <mergeCell ref="E227:E232"/>
    <mergeCell ref="F227:F232"/>
    <mergeCell ref="I227:I232"/>
    <mergeCell ref="J227:J232"/>
    <mergeCell ref="K227:K232"/>
    <mergeCell ref="L88:L89"/>
    <mergeCell ref="O88:O89"/>
    <mergeCell ref="P88:P89"/>
    <mergeCell ref="Q88:Q89"/>
    <mergeCell ref="R88:R89"/>
    <mergeCell ref="U88:U89"/>
    <mergeCell ref="V88:V89"/>
    <mergeCell ref="W88:W89"/>
    <mergeCell ref="X88:X89"/>
    <mergeCell ref="AA88:AA89"/>
    <mergeCell ref="AB88:AB89"/>
    <mergeCell ref="AC88:AC89"/>
    <mergeCell ref="AD88:AD89"/>
    <mergeCell ref="AG88:AG89"/>
    <mergeCell ref="AS88:AS89"/>
    <mergeCell ref="AT88:AT89"/>
    <mergeCell ref="AU88:AU89"/>
    <mergeCell ref="AV88:AV89"/>
    <mergeCell ref="AY88:AY89"/>
    <mergeCell ref="AZ88:AZ89"/>
    <mergeCell ref="BA88:BA89"/>
    <mergeCell ref="BB88:BB89"/>
    <mergeCell ref="C88:C89"/>
    <mergeCell ref="D88:D89"/>
    <mergeCell ref="E88:E89"/>
    <mergeCell ref="F88:F89"/>
    <mergeCell ref="I88:I89"/>
    <mergeCell ref="J88:J89"/>
    <mergeCell ref="K88:K89"/>
    <mergeCell ref="AZ91:AZ94"/>
    <mergeCell ref="BA91:BA94"/>
    <mergeCell ref="BB91:BB94"/>
    <mergeCell ref="BA95:BA96"/>
    <mergeCell ref="BB95:BB96"/>
    <mergeCell ref="C95:C96"/>
    <mergeCell ref="D95:D96"/>
    <mergeCell ref="E95:E96"/>
    <mergeCell ref="F95:F96"/>
    <mergeCell ref="I95:I96"/>
    <mergeCell ref="J95:J96"/>
    <mergeCell ref="K95:K96"/>
    <mergeCell ref="AM88:AM89"/>
    <mergeCell ref="AM91:AM94"/>
    <mergeCell ref="AS91:AS94"/>
    <mergeCell ref="AT91:AT94"/>
    <mergeCell ref="AU91:AU94"/>
    <mergeCell ref="AV91:AV94"/>
    <mergeCell ref="AY91:AY94"/>
    <mergeCell ref="AY99:AY100"/>
    <mergeCell ref="AZ99:AZ100"/>
    <mergeCell ref="BB99:BB100"/>
    <mergeCell ref="AN99:AN100"/>
    <mergeCell ref="AO99:AO100"/>
    <mergeCell ref="AP99:AP100"/>
    <mergeCell ref="AS99:AS100"/>
    <mergeCell ref="AT99:AT100"/>
    <mergeCell ref="AU99:AU100"/>
    <mergeCell ref="AV99:AV100"/>
    <mergeCell ref="W95:W96"/>
    <mergeCell ref="X95:X96"/>
    <mergeCell ref="L95:L96"/>
    <mergeCell ref="O95:O96"/>
    <mergeCell ref="P95:P96"/>
    <mergeCell ref="Q95:Q96"/>
    <mergeCell ref="R95:R96"/>
    <mergeCell ref="U95:U96"/>
    <mergeCell ref="V95:V96"/>
    <mergeCell ref="AS97:AS98"/>
    <mergeCell ref="AT97:AT98"/>
    <mergeCell ref="AU97:AU98"/>
    <mergeCell ref="AY97:AY98"/>
    <mergeCell ref="AZ97:AZ98"/>
    <mergeCell ref="BA97:BA98"/>
    <mergeCell ref="BA99:BA100"/>
    <mergeCell ref="C97:C98"/>
    <mergeCell ref="D97:D98"/>
    <mergeCell ref="E97:E98"/>
    <mergeCell ref="I97:I98"/>
    <mergeCell ref="J97:J98"/>
    <mergeCell ref="K97:K98"/>
    <mergeCell ref="O97:O98"/>
    <mergeCell ref="C99:C100"/>
    <mergeCell ref="D99:D100"/>
    <mergeCell ref="E99:E100"/>
    <mergeCell ref="F99:F100"/>
    <mergeCell ref="I99:I100"/>
    <mergeCell ref="J99:J100"/>
    <mergeCell ref="K99:K100"/>
    <mergeCell ref="P97:P98"/>
    <mergeCell ref="Q97:Q98"/>
    <mergeCell ref="U97:U98"/>
    <mergeCell ref="V97:V98"/>
    <mergeCell ref="W97:W98"/>
    <mergeCell ref="AA97:AA98"/>
    <mergeCell ref="AB97:AB98"/>
    <mergeCell ref="AC97:AC98"/>
    <mergeCell ref="AG97:AG98"/>
    <mergeCell ref="AH97:AH98"/>
    <mergeCell ref="AI97:AI98"/>
    <mergeCell ref="AM97:AM98"/>
    <mergeCell ref="AN97:AN98"/>
    <mergeCell ref="AO97:AO98"/>
    <mergeCell ref="AH91:AH94"/>
    <mergeCell ref="AI91:AI94"/>
    <mergeCell ref="W91:W94"/>
    <mergeCell ref="X91:X94"/>
    <mergeCell ref="AA91:AA94"/>
    <mergeCell ref="AB91:AB94"/>
    <mergeCell ref="AC91:AC94"/>
    <mergeCell ref="AD91:AD94"/>
    <mergeCell ref="AG91:AG94"/>
    <mergeCell ref="AN91:AN94"/>
    <mergeCell ref="AO91:AO94"/>
    <mergeCell ref="AH88:AH89"/>
    <mergeCell ref="AI88:AI89"/>
    <mergeCell ref="AJ88:AJ89"/>
    <mergeCell ref="AN88:AN89"/>
    <mergeCell ref="AO88:AO89"/>
    <mergeCell ref="AP88:AP89"/>
    <mergeCell ref="AJ91:AJ94"/>
    <mergeCell ref="AP91:AP94"/>
    <mergeCell ref="L91:L94"/>
    <mergeCell ref="O91:O94"/>
    <mergeCell ref="P91:P94"/>
    <mergeCell ref="Q91:Q94"/>
    <mergeCell ref="R91:R94"/>
    <mergeCell ref="U91:U94"/>
    <mergeCell ref="V91:V94"/>
    <mergeCell ref="C91:C94"/>
    <mergeCell ref="D91:D94"/>
    <mergeCell ref="E91:E94"/>
    <mergeCell ref="F91:F94"/>
    <mergeCell ref="I91:I94"/>
    <mergeCell ref="J91:J94"/>
    <mergeCell ref="K91:K94"/>
    <mergeCell ref="AJ95:AJ96"/>
    <mergeCell ref="AM95:AM96"/>
    <mergeCell ref="AA95:AA96"/>
    <mergeCell ref="AB95:AB96"/>
    <mergeCell ref="AC95:AC96"/>
    <mergeCell ref="AD95:AD96"/>
    <mergeCell ref="AG95:AG96"/>
    <mergeCell ref="AH95:AH96"/>
    <mergeCell ref="AI95:AI96"/>
    <mergeCell ref="AY95:AY96"/>
    <mergeCell ref="AZ95:AZ96"/>
    <mergeCell ref="AN95:AN96"/>
    <mergeCell ref="AO95:AO96"/>
    <mergeCell ref="AP95:AP96"/>
    <mergeCell ref="AS95:AS96"/>
    <mergeCell ref="AT95:AT96"/>
    <mergeCell ref="AU95:AU96"/>
    <mergeCell ref="AV95:AV96"/>
    <mergeCell ref="AJ99:AJ100"/>
    <mergeCell ref="AM99:AM100"/>
    <mergeCell ref="AA99:AA100"/>
    <mergeCell ref="AB99:AB100"/>
    <mergeCell ref="AC99:AC100"/>
    <mergeCell ref="AD99:AD100"/>
    <mergeCell ref="AG99:AG100"/>
    <mergeCell ref="AH99:AH100"/>
    <mergeCell ref="AI99:AI100"/>
    <mergeCell ref="W99:W100"/>
    <mergeCell ref="X99:X100"/>
    <mergeCell ref="L99:L100"/>
    <mergeCell ref="O99:O100"/>
    <mergeCell ref="P99:P100"/>
    <mergeCell ref="Q99:Q100"/>
    <mergeCell ref="R99:R100"/>
    <mergeCell ref="U99:U100"/>
    <mergeCell ref="V99:V100"/>
    <mergeCell ref="L101:L106"/>
    <mergeCell ref="O101:O106"/>
    <mergeCell ref="P101:P106"/>
    <mergeCell ref="Q101:Q106"/>
    <mergeCell ref="R101:R106"/>
    <mergeCell ref="U101:U106"/>
    <mergeCell ref="V101:V106"/>
    <mergeCell ref="W101:W106"/>
    <mergeCell ref="X101:X106"/>
    <mergeCell ref="AA101:AA106"/>
    <mergeCell ref="AB101:AB106"/>
    <mergeCell ref="AC101:AC106"/>
    <mergeCell ref="AD101:AD106"/>
    <mergeCell ref="AG101:AG106"/>
    <mergeCell ref="AS101:AS106"/>
    <mergeCell ref="AT101:AT106"/>
    <mergeCell ref="AU101:AU106"/>
    <mergeCell ref="AV101:AV106"/>
    <mergeCell ref="AY101:AY106"/>
    <mergeCell ref="AZ101:AZ106"/>
    <mergeCell ref="BA101:BA106"/>
    <mergeCell ref="BB101:BB106"/>
    <mergeCell ref="AH101:AH106"/>
    <mergeCell ref="AI101:AI106"/>
    <mergeCell ref="AJ101:AJ106"/>
    <mergeCell ref="AM101:AM106"/>
    <mergeCell ref="AN101:AN106"/>
    <mergeCell ref="AO101:AO106"/>
    <mergeCell ref="AP101:AP106"/>
    <mergeCell ref="C101:C106"/>
    <mergeCell ref="D101:D106"/>
    <mergeCell ref="E101:E106"/>
    <mergeCell ref="F101:F106"/>
    <mergeCell ref="I101:I106"/>
    <mergeCell ref="J101:J106"/>
    <mergeCell ref="K101:K106"/>
    <mergeCell ref="L109:L110"/>
    <mergeCell ref="O109:O110"/>
    <mergeCell ref="P109:P110"/>
    <mergeCell ref="Q109:Q110"/>
    <mergeCell ref="R109:R110"/>
    <mergeCell ref="U109:U110"/>
    <mergeCell ref="V109:V110"/>
    <mergeCell ref="W109:W110"/>
    <mergeCell ref="X109:X110"/>
    <mergeCell ref="AA109:AA110"/>
    <mergeCell ref="AB109:AB110"/>
    <mergeCell ref="AC109:AC110"/>
    <mergeCell ref="AD109:AD110"/>
    <mergeCell ref="AG109:AG110"/>
    <mergeCell ref="AS109:AS110"/>
    <mergeCell ref="AT109:AT110"/>
    <mergeCell ref="AU109:AU110"/>
    <mergeCell ref="AV109:AV110"/>
    <mergeCell ref="AY109:AY110"/>
    <mergeCell ref="AZ109:AZ110"/>
    <mergeCell ref="BA109:BA110"/>
    <mergeCell ref="BB109:BB110"/>
    <mergeCell ref="C109:C110"/>
    <mergeCell ref="D109:D110"/>
    <mergeCell ref="E109:E110"/>
    <mergeCell ref="F109:F110"/>
    <mergeCell ref="I109:I110"/>
    <mergeCell ref="J109:J110"/>
    <mergeCell ref="K109:K110"/>
    <mergeCell ref="AZ112:AZ115"/>
    <mergeCell ref="BA112:BA115"/>
    <mergeCell ref="BB112:BB115"/>
    <mergeCell ref="BA116:BA117"/>
    <mergeCell ref="BB116:BB117"/>
    <mergeCell ref="C116:C117"/>
    <mergeCell ref="D116:D117"/>
    <mergeCell ref="E116:E117"/>
    <mergeCell ref="F116:F117"/>
    <mergeCell ref="I116:I117"/>
    <mergeCell ref="J116:J117"/>
    <mergeCell ref="K116:K117"/>
    <mergeCell ref="AM109:AM110"/>
    <mergeCell ref="AM112:AM115"/>
    <mergeCell ref="AS112:AS115"/>
    <mergeCell ref="AT112:AT115"/>
    <mergeCell ref="AU112:AU115"/>
    <mergeCell ref="AV112:AV115"/>
    <mergeCell ref="AY112:AY115"/>
    <mergeCell ref="AY120:AY121"/>
    <mergeCell ref="AZ120:AZ121"/>
    <mergeCell ref="BB120:BB121"/>
    <mergeCell ref="AN120:AN121"/>
    <mergeCell ref="AO120:AO121"/>
    <mergeCell ref="AP120:AP121"/>
    <mergeCell ref="AS120:AS121"/>
    <mergeCell ref="AT120:AT121"/>
    <mergeCell ref="AU120:AU121"/>
    <mergeCell ref="AV120:AV121"/>
    <mergeCell ref="W116:W117"/>
    <mergeCell ref="X116:X117"/>
    <mergeCell ref="L116:L117"/>
    <mergeCell ref="O116:O117"/>
    <mergeCell ref="P116:P117"/>
    <mergeCell ref="Q116:Q117"/>
    <mergeCell ref="R116:R117"/>
    <mergeCell ref="U116:U117"/>
    <mergeCell ref="V116:V117"/>
    <mergeCell ref="AS118:AS119"/>
    <mergeCell ref="AT118:AT119"/>
    <mergeCell ref="AU118:AU119"/>
    <mergeCell ref="AY118:AY119"/>
    <mergeCell ref="AZ118:AZ119"/>
    <mergeCell ref="BA118:BA119"/>
    <mergeCell ref="BA120:BA121"/>
    <mergeCell ref="C118:C119"/>
    <mergeCell ref="D118:D119"/>
    <mergeCell ref="E118:E119"/>
    <mergeCell ref="I118:I119"/>
    <mergeCell ref="J118:J119"/>
    <mergeCell ref="K118:K119"/>
    <mergeCell ref="O118:O119"/>
    <mergeCell ref="C120:C121"/>
    <mergeCell ref="D120:D121"/>
    <mergeCell ref="E120:E121"/>
    <mergeCell ref="F120:F121"/>
    <mergeCell ref="I120:I121"/>
    <mergeCell ref="J120:J121"/>
    <mergeCell ref="K120:K121"/>
    <mergeCell ref="P118:P119"/>
    <mergeCell ref="Q118:Q119"/>
    <mergeCell ref="U118:U119"/>
    <mergeCell ref="V118:V119"/>
    <mergeCell ref="W118:W119"/>
    <mergeCell ref="AA118:AA119"/>
    <mergeCell ref="AB118:AB119"/>
    <mergeCell ref="AC118:AC119"/>
    <mergeCell ref="AG118:AG119"/>
    <mergeCell ref="AH118:AH119"/>
    <mergeCell ref="AI118:AI119"/>
    <mergeCell ref="AM118:AM119"/>
    <mergeCell ref="AN118:AN119"/>
    <mergeCell ref="AO118:AO119"/>
    <mergeCell ref="AH112:AH115"/>
    <mergeCell ref="AI112:AI115"/>
    <mergeCell ref="W112:W115"/>
    <mergeCell ref="X112:X115"/>
    <mergeCell ref="AA112:AA115"/>
    <mergeCell ref="AB112:AB115"/>
    <mergeCell ref="AC112:AC115"/>
    <mergeCell ref="AD112:AD115"/>
    <mergeCell ref="AG112:AG115"/>
    <mergeCell ref="AN112:AN115"/>
    <mergeCell ref="AO112:AO115"/>
    <mergeCell ref="AH109:AH110"/>
    <mergeCell ref="AI109:AI110"/>
    <mergeCell ref="AJ109:AJ110"/>
    <mergeCell ref="AN109:AN110"/>
    <mergeCell ref="AO109:AO110"/>
    <mergeCell ref="AP109:AP110"/>
    <mergeCell ref="AJ112:AJ115"/>
    <mergeCell ref="AP112:AP115"/>
    <mergeCell ref="L112:L115"/>
    <mergeCell ref="O112:O115"/>
    <mergeCell ref="P112:P115"/>
    <mergeCell ref="Q112:Q115"/>
    <mergeCell ref="R112:R115"/>
    <mergeCell ref="U112:U115"/>
    <mergeCell ref="V112:V115"/>
    <mergeCell ref="C112:C115"/>
    <mergeCell ref="D112:D115"/>
    <mergeCell ref="E112:E115"/>
    <mergeCell ref="F112:F115"/>
    <mergeCell ref="I112:I115"/>
    <mergeCell ref="J112:J115"/>
    <mergeCell ref="K112:K115"/>
    <mergeCell ref="AJ116:AJ117"/>
    <mergeCell ref="AM116:AM117"/>
    <mergeCell ref="AA116:AA117"/>
    <mergeCell ref="AB116:AB117"/>
    <mergeCell ref="AC116:AC117"/>
    <mergeCell ref="AD116:AD117"/>
    <mergeCell ref="AG116:AG117"/>
    <mergeCell ref="AH116:AH117"/>
    <mergeCell ref="AI116:AI117"/>
    <mergeCell ref="AY116:AY117"/>
    <mergeCell ref="AZ116:AZ117"/>
    <mergeCell ref="AN116:AN117"/>
    <mergeCell ref="AO116:AO117"/>
    <mergeCell ref="AP116:AP117"/>
    <mergeCell ref="AS116:AS117"/>
    <mergeCell ref="AT116:AT117"/>
    <mergeCell ref="AU116:AU117"/>
    <mergeCell ref="AV116:AV117"/>
    <mergeCell ref="AJ120:AJ121"/>
    <mergeCell ref="AM120:AM121"/>
    <mergeCell ref="AA120:AA121"/>
    <mergeCell ref="AB120:AB121"/>
    <mergeCell ref="AC120:AC121"/>
    <mergeCell ref="AD120:AD121"/>
    <mergeCell ref="AG120:AG121"/>
    <mergeCell ref="AH120:AH121"/>
    <mergeCell ref="AI120:AI121"/>
    <mergeCell ref="W120:W121"/>
    <mergeCell ref="X120:X121"/>
    <mergeCell ref="L120:L121"/>
    <mergeCell ref="O120:O121"/>
    <mergeCell ref="P120:P121"/>
    <mergeCell ref="Q120:Q121"/>
    <mergeCell ref="R120:R121"/>
    <mergeCell ref="U120:U121"/>
    <mergeCell ref="V120:V121"/>
    <mergeCell ref="L122:L127"/>
    <mergeCell ref="O122:O127"/>
    <mergeCell ref="P122:P127"/>
    <mergeCell ref="Q122:Q127"/>
    <mergeCell ref="R122:R127"/>
    <mergeCell ref="U122:U127"/>
    <mergeCell ref="V122:V127"/>
    <mergeCell ref="W122:W127"/>
    <mergeCell ref="X122:X127"/>
    <mergeCell ref="AA122:AA127"/>
    <mergeCell ref="AB122:AB127"/>
    <mergeCell ref="AC122:AC127"/>
    <mergeCell ref="AD122:AD127"/>
    <mergeCell ref="AG122:AG127"/>
    <mergeCell ref="AS122:AS127"/>
    <mergeCell ref="AT122:AT127"/>
    <mergeCell ref="AU122:AU127"/>
    <mergeCell ref="AV122:AV127"/>
    <mergeCell ref="AY122:AY127"/>
    <mergeCell ref="AZ122:AZ127"/>
    <mergeCell ref="BA122:BA127"/>
    <mergeCell ref="BB122:BB127"/>
    <mergeCell ref="AH122:AH127"/>
    <mergeCell ref="AI122:AI127"/>
    <mergeCell ref="AJ122:AJ127"/>
    <mergeCell ref="AM122:AM127"/>
    <mergeCell ref="AN122:AN127"/>
    <mergeCell ref="AO122:AO127"/>
    <mergeCell ref="AP122:AP127"/>
    <mergeCell ref="C122:C127"/>
    <mergeCell ref="D122:D127"/>
    <mergeCell ref="E122:E127"/>
    <mergeCell ref="F122:F127"/>
    <mergeCell ref="I122:I127"/>
    <mergeCell ref="J122:J127"/>
    <mergeCell ref="K122:K127"/>
    <mergeCell ref="L130:L131"/>
    <mergeCell ref="O130:O131"/>
    <mergeCell ref="P130:P131"/>
    <mergeCell ref="Q130:Q131"/>
    <mergeCell ref="R130:R131"/>
    <mergeCell ref="U130:U131"/>
    <mergeCell ref="V130:V131"/>
    <mergeCell ref="W130:W131"/>
    <mergeCell ref="X130:X131"/>
    <mergeCell ref="AA130:AA131"/>
    <mergeCell ref="AB130:AB131"/>
    <mergeCell ref="AC130:AC131"/>
    <mergeCell ref="AD130:AD131"/>
    <mergeCell ref="AG130:AG131"/>
    <mergeCell ref="AS130:AS131"/>
    <mergeCell ref="AT130:AT131"/>
    <mergeCell ref="AU130:AU131"/>
    <mergeCell ref="AV130:AV131"/>
    <mergeCell ref="AY130:AY131"/>
    <mergeCell ref="AZ130:AZ131"/>
    <mergeCell ref="BA130:BA131"/>
    <mergeCell ref="BB130:BB131"/>
    <mergeCell ref="C130:C131"/>
    <mergeCell ref="D130:D131"/>
    <mergeCell ref="E130:E131"/>
    <mergeCell ref="F130:F131"/>
    <mergeCell ref="I130:I131"/>
    <mergeCell ref="J130:J131"/>
    <mergeCell ref="K130:K131"/>
    <mergeCell ref="AZ133:AZ136"/>
    <mergeCell ref="BA133:BA136"/>
    <mergeCell ref="BB133:BB136"/>
    <mergeCell ref="BA137:BA138"/>
    <mergeCell ref="BB137:BB138"/>
    <mergeCell ref="C137:C138"/>
    <mergeCell ref="D137:D138"/>
    <mergeCell ref="E137:E138"/>
    <mergeCell ref="F137:F138"/>
    <mergeCell ref="I137:I138"/>
    <mergeCell ref="J137:J138"/>
    <mergeCell ref="K137:K138"/>
    <mergeCell ref="AM130:AM131"/>
    <mergeCell ref="AM133:AM136"/>
    <mergeCell ref="AS133:AS136"/>
    <mergeCell ref="AT133:AT136"/>
    <mergeCell ref="AU133:AU136"/>
    <mergeCell ref="AV133:AV136"/>
    <mergeCell ref="AY133:AY136"/>
    <mergeCell ref="AY141:AY142"/>
    <mergeCell ref="AZ141:AZ142"/>
    <mergeCell ref="BB141:BB142"/>
    <mergeCell ref="AN141:AN142"/>
    <mergeCell ref="AO141:AO142"/>
    <mergeCell ref="AP141:AP142"/>
    <mergeCell ref="AS141:AS142"/>
    <mergeCell ref="AT141:AT142"/>
    <mergeCell ref="AU141:AU142"/>
    <mergeCell ref="AV141:AV142"/>
    <mergeCell ref="W137:W138"/>
    <mergeCell ref="X137:X138"/>
    <mergeCell ref="L137:L138"/>
    <mergeCell ref="O137:O138"/>
    <mergeCell ref="P137:P138"/>
    <mergeCell ref="Q137:Q138"/>
    <mergeCell ref="R137:R138"/>
    <mergeCell ref="U137:U138"/>
    <mergeCell ref="V137:V138"/>
    <mergeCell ref="AS139:AS140"/>
    <mergeCell ref="AT139:AT140"/>
    <mergeCell ref="AU139:AU140"/>
    <mergeCell ref="AY139:AY140"/>
    <mergeCell ref="AZ139:AZ140"/>
    <mergeCell ref="BA139:BA140"/>
    <mergeCell ref="BA141:BA142"/>
    <mergeCell ref="C139:C140"/>
    <mergeCell ref="D139:D140"/>
    <mergeCell ref="E139:E140"/>
    <mergeCell ref="I139:I140"/>
    <mergeCell ref="J139:J140"/>
    <mergeCell ref="K139:K140"/>
    <mergeCell ref="O139:O140"/>
    <mergeCell ref="C141:C142"/>
    <mergeCell ref="D141:D142"/>
    <mergeCell ref="E141:E142"/>
    <mergeCell ref="F141:F142"/>
    <mergeCell ref="I141:I142"/>
    <mergeCell ref="J141:J142"/>
    <mergeCell ref="K141:K142"/>
    <mergeCell ref="P139:P140"/>
    <mergeCell ref="Q139:Q140"/>
    <mergeCell ref="U139:U140"/>
    <mergeCell ref="V139:V140"/>
    <mergeCell ref="W139:W140"/>
    <mergeCell ref="AA139:AA140"/>
    <mergeCell ref="AB139:AB140"/>
    <mergeCell ref="AC139:AC140"/>
    <mergeCell ref="AG139:AG140"/>
    <mergeCell ref="AH139:AH140"/>
    <mergeCell ref="AI139:AI140"/>
    <mergeCell ref="AM139:AM140"/>
    <mergeCell ref="AN139:AN140"/>
    <mergeCell ref="AO139:AO140"/>
    <mergeCell ref="AH133:AH136"/>
    <mergeCell ref="AI133:AI136"/>
    <mergeCell ref="W133:W136"/>
    <mergeCell ref="X133:X136"/>
    <mergeCell ref="AA133:AA136"/>
    <mergeCell ref="AB133:AB136"/>
    <mergeCell ref="AC133:AC136"/>
    <mergeCell ref="AD133:AD136"/>
    <mergeCell ref="AG133:AG136"/>
    <mergeCell ref="AN133:AN136"/>
    <mergeCell ref="AO133:AO136"/>
    <mergeCell ref="AH130:AH131"/>
    <mergeCell ref="AI130:AI131"/>
    <mergeCell ref="AJ130:AJ131"/>
    <mergeCell ref="AN130:AN131"/>
    <mergeCell ref="AO130:AO131"/>
    <mergeCell ref="AP130:AP131"/>
    <mergeCell ref="AJ133:AJ136"/>
    <mergeCell ref="AP133:AP136"/>
    <mergeCell ref="L133:L136"/>
    <mergeCell ref="O133:O136"/>
    <mergeCell ref="P133:P136"/>
    <mergeCell ref="Q133:Q136"/>
    <mergeCell ref="R133:R136"/>
    <mergeCell ref="U133:U136"/>
    <mergeCell ref="V133:V136"/>
    <mergeCell ref="C133:C136"/>
    <mergeCell ref="D133:D136"/>
    <mergeCell ref="E133:E136"/>
    <mergeCell ref="F133:F136"/>
    <mergeCell ref="I133:I136"/>
    <mergeCell ref="J133:J136"/>
    <mergeCell ref="K133:K136"/>
    <mergeCell ref="AJ137:AJ138"/>
    <mergeCell ref="AM137:AM138"/>
    <mergeCell ref="AA137:AA138"/>
    <mergeCell ref="AB137:AB138"/>
    <mergeCell ref="AC137:AC138"/>
    <mergeCell ref="AD137:AD138"/>
    <mergeCell ref="AG137:AG138"/>
    <mergeCell ref="AH137:AH138"/>
    <mergeCell ref="AI137:AI138"/>
    <mergeCell ref="AY137:AY138"/>
    <mergeCell ref="AZ137:AZ138"/>
    <mergeCell ref="AN137:AN138"/>
    <mergeCell ref="AO137:AO138"/>
    <mergeCell ref="AP137:AP138"/>
    <mergeCell ref="AS137:AS138"/>
    <mergeCell ref="AT137:AT138"/>
    <mergeCell ref="AU137:AU138"/>
    <mergeCell ref="AV137:AV138"/>
    <mergeCell ref="AJ141:AJ142"/>
    <mergeCell ref="AM141:AM142"/>
    <mergeCell ref="AA141:AA142"/>
    <mergeCell ref="AB141:AB142"/>
    <mergeCell ref="AC141:AC142"/>
    <mergeCell ref="AD141:AD142"/>
    <mergeCell ref="AG141:AG142"/>
    <mergeCell ref="AH141:AH142"/>
    <mergeCell ref="AI141:AI142"/>
    <mergeCell ref="W141:W142"/>
    <mergeCell ref="X141:X142"/>
    <mergeCell ref="L141:L142"/>
    <mergeCell ref="O141:O142"/>
    <mergeCell ref="P141:P142"/>
    <mergeCell ref="Q141:Q142"/>
    <mergeCell ref="R141:R142"/>
    <mergeCell ref="U141:U142"/>
    <mergeCell ref="V141:V142"/>
    <mergeCell ref="L143:L148"/>
    <mergeCell ref="O143:O148"/>
    <mergeCell ref="P143:P148"/>
    <mergeCell ref="Q143:Q148"/>
    <mergeCell ref="R143:R148"/>
    <mergeCell ref="U143:U148"/>
    <mergeCell ref="V143:V148"/>
    <mergeCell ref="W143:W148"/>
    <mergeCell ref="X143:X148"/>
    <mergeCell ref="AA143:AA148"/>
    <mergeCell ref="AB143:AB148"/>
    <mergeCell ref="AC143:AC148"/>
    <mergeCell ref="AD143:AD148"/>
    <mergeCell ref="AG143:AG148"/>
    <mergeCell ref="AS143:AS148"/>
    <mergeCell ref="AT143:AT148"/>
    <mergeCell ref="AU143:AU148"/>
    <mergeCell ref="AV143:AV148"/>
    <mergeCell ref="AY143:AY148"/>
    <mergeCell ref="AZ143:AZ148"/>
    <mergeCell ref="BA143:BA148"/>
    <mergeCell ref="BB143:BB148"/>
    <mergeCell ref="AH143:AH148"/>
    <mergeCell ref="AI143:AI148"/>
    <mergeCell ref="AJ143:AJ148"/>
    <mergeCell ref="AM143:AM148"/>
    <mergeCell ref="AN143:AN148"/>
    <mergeCell ref="AO143:AO148"/>
    <mergeCell ref="AP143:AP148"/>
    <mergeCell ref="C143:C148"/>
    <mergeCell ref="D143:D148"/>
    <mergeCell ref="E143:E148"/>
    <mergeCell ref="F143:F148"/>
    <mergeCell ref="I143:I148"/>
    <mergeCell ref="J143:J148"/>
    <mergeCell ref="K143:K148"/>
    <mergeCell ref="L235:L236"/>
    <mergeCell ref="O235:O236"/>
    <mergeCell ref="P235:P236"/>
    <mergeCell ref="Q235:Q236"/>
    <mergeCell ref="R235:R236"/>
    <mergeCell ref="U235:U236"/>
    <mergeCell ref="V235:V236"/>
    <mergeCell ref="W235:W236"/>
    <mergeCell ref="X235:X236"/>
    <mergeCell ref="AA235:AA236"/>
    <mergeCell ref="AB235:AB236"/>
    <mergeCell ref="AC235:AC236"/>
    <mergeCell ref="AD235:AD236"/>
    <mergeCell ref="AG235:AG236"/>
    <mergeCell ref="AS235:AS236"/>
    <mergeCell ref="AT235:AT236"/>
    <mergeCell ref="AU235:AU236"/>
    <mergeCell ref="AV235:AV236"/>
    <mergeCell ref="AY235:AY236"/>
    <mergeCell ref="AZ235:AZ236"/>
    <mergeCell ref="BA235:BA236"/>
    <mergeCell ref="BB235:BB236"/>
    <mergeCell ref="C235:C236"/>
    <mergeCell ref="D235:D236"/>
    <mergeCell ref="E235:E236"/>
    <mergeCell ref="F235:F236"/>
    <mergeCell ref="I235:I236"/>
    <mergeCell ref="J235:J236"/>
    <mergeCell ref="K235:K236"/>
    <mergeCell ref="AZ238:AZ241"/>
    <mergeCell ref="BA238:BA241"/>
    <mergeCell ref="BB238:BB241"/>
    <mergeCell ref="BA242:BA243"/>
    <mergeCell ref="BB242:BB243"/>
    <mergeCell ref="C242:C243"/>
    <mergeCell ref="D242:D243"/>
    <mergeCell ref="E242:E243"/>
    <mergeCell ref="F242:F243"/>
    <mergeCell ref="I242:I243"/>
    <mergeCell ref="J242:J243"/>
    <mergeCell ref="K242:K243"/>
    <mergeCell ref="AM235:AM236"/>
    <mergeCell ref="AM238:AM241"/>
    <mergeCell ref="AS238:AS241"/>
    <mergeCell ref="AT238:AT241"/>
    <mergeCell ref="AU238:AU241"/>
    <mergeCell ref="AV238:AV241"/>
    <mergeCell ref="AY238:AY241"/>
    <mergeCell ref="AY246:AY247"/>
    <mergeCell ref="AZ246:AZ247"/>
    <mergeCell ref="BB246:BB247"/>
    <mergeCell ref="AN246:AN247"/>
    <mergeCell ref="AO246:AO247"/>
    <mergeCell ref="AP246:AP247"/>
    <mergeCell ref="AS246:AS247"/>
    <mergeCell ref="AT246:AT247"/>
    <mergeCell ref="AU246:AU247"/>
    <mergeCell ref="AV246:AV247"/>
    <mergeCell ref="W242:W243"/>
    <mergeCell ref="X242:X243"/>
    <mergeCell ref="L242:L243"/>
    <mergeCell ref="O242:O243"/>
    <mergeCell ref="P242:P243"/>
    <mergeCell ref="Q242:Q243"/>
    <mergeCell ref="R242:R243"/>
    <mergeCell ref="U242:U243"/>
    <mergeCell ref="V242:V243"/>
    <mergeCell ref="AS244:AS245"/>
    <mergeCell ref="AT244:AT245"/>
    <mergeCell ref="AU244:AU245"/>
    <mergeCell ref="AY244:AY245"/>
    <mergeCell ref="AZ244:AZ245"/>
    <mergeCell ref="BA244:BA245"/>
    <mergeCell ref="BA246:BA247"/>
    <mergeCell ref="C244:C245"/>
    <mergeCell ref="D244:D245"/>
    <mergeCell ref="E244:E245"/>
    <mergeCell ref="I244:I245"/>
    <mergeCell ref="J244:J245"/>
    <mergeCell ref="K244:K245"/>
    <mergeCell ref="O244:O245"/>
    <mergeCell ref="C246:C247"/>
    <mergeCell ref="D246:D247"/>
    <mergeCell ref="E246:E247"/>
    <mergeCell ref="F246:F247"/>
    <mergeCell ref="I246:I247"/>
    <mergeCell ref="J246:J247"/>
    <mergeCell ref="K246:K247"/>
    <mergeCell ref="P244:P245"/>
    <mergeCell ref="Q244:Q245"/>
    <mergeCell ref="U244:U245"/>
    <mergeCell ref="V244:V245"/>
    <mergeCell ref="W244:W245"/>
    <mergeCell ref="AA244:AA245"/>
    <mergeCell ref="AB244:AB245"/>
    <mergeCell ref="AC244:AC245"/>
    <mergeCell ref="AG244:AG245"/>
    <mergeCell ref="AH244:AH245"/>
    <mergeCell ref="AI244:AI245"/>
    <mergeCell ref="AM244:AM245"/>
    <mergeCell ref="AN244:AN245"/>
    <mergeCell ref="AO244:AO245"/>
    <mergeCell ref="AH238:AH241"/>
    <mergeCell ref="AI238:AI241"/>
    <mergeCell ref="W238:W241"/>
    <mergeCell ref="X238:X241"/>
    <mergeCell ref="AA238:AA241"/>
    <mergeCell ref="AB238:AB241"/>
    <mergeCell ref="AC238:AC241"/>
    <mergeCell ref="AD238:AD241"/>
    <mergeCell ref="AG238:AG241"/>
    <mergeCell ref="AN238:AN241"/>
    <mergeCell ref="AO238:AO241"/>
    <mergeCell ref="AH235:AH236"/>
    <mergeCell ref="AI235:AI236"/>
    <mergeCell ref="AJ235:AJ236"/>
    <mergeCell ref="AN235:AN236"/>
    <mergeCell ref="AO235:AO236"/>
    <mergeCell ref="AP235:AP236"/>
    <mergeCell ref="AJ238:AJ241"/>
    <mergeCell ref="AP238:AP241"/>
    <mergeCell ref="L238:L241"/>
    <mergeCell ref="O238:O241"/>
    <mergeCell ref="P238:P241"/>
    <mergeCell ref="Q238:Q241"/>
    <mergeCell ref="R238:R241"/>
    <mergeCell ref="U238:U241"/>
    <mergeCell ref="V238:V241"/>
    <mergeCell ref="C238:C241"/>
    <mergeCell ref="D238:D241"/>
    <mergeCell ref="E238:E241"/>
    <mergeCell ref="F238:F241"/>
    <mergeCell ref="I238:I241"/>
    <mergeCell ref="J238:J241"/>
    <mergeCell ref="K238:K241"/>
    <mergeCell ref="AJ242:AJ243"/>
    <mergeCell ref="AM242:AM243"/>
    <mergeCell ref="AA242:AA243"/>
    <mergeCell ref="AB242:AB243"/>
    <mergeCell ref="AC242:AC243"/>
    <mergeCell ref="AD242:AD243"/>
    <mergeCell ref="AG242:AG243"/>
    <mergeCell ref="AH242:AH243"/>
    <mergeCell ref="AI242:AI243"/>
    <mergeCell ref="AY242:AY243"/>
    <mergeCell ref="AZ242:AZ243"/>
    <mergeCell ref="AN242:AN243"/>
    <mergeCell ref="AO242:AO243"/>
    <mergeCell ref="AP242:AP243"/>
    <mergeCell ref="AS242:AS243"/>
    <mergeCell ref="AT242:AT243"/>
    <mergeCell ref="AU242:AU243"/>
    <mergeCell ref="AV242:AV243"/>
    <mergeCell ref="W246:W247"/>
    <mergeCell ref="X246:X247"/>
    <mergeCell ref="L246:L247"/>
    <mergeCell ref="O246:O247"/>
    <mergeCell ref="P246:P247"/>
    <mergeCell ref="Q246:Q247"/>
    <mergeCell ref="R246:R247"/>
    <mergeCell ref="U246:U247"/>
    <mergeCell ref="V246:V247"/>
    <mergeCell ref="C248:C253"/>
    <mergeCell ref="D248:D253"/>
    <mergeCell ref="E248:E253"/>
    <mergeCell ref="F248:F253"/>
    <mergeCell ref="I248:I253"/>
    <mergeCell ref="J248:J253"/>
    <mergeCell ref="K248:K253"/>
    <mergeCell ref="L248:L253"/>
    <mergeCell ref="O248:O253"/>
    <mergeCell ref="P248:P253"/>
    <mergeCell ref="Q248:Q253"/>
    <mergeCell ref="R248:R253"/>
    <mergeCell ref="U248:U253"/>
    <mergeCell ref="V248:V253"/>
    <mergeCell ref="W248:W253"/>
    <mergeCell ref="X248:X253"/>
    <mergeCell ref="AA248:AA253"/>
    <mergeCell ref="AB248:AB253"/>
    <mergeCell ref="AC248:AC253"/>
    <mergeCell ref="AD248:AD253"/>
    <mergeCell ref="AG248:AG253"/>
    <mergeCell ref="AS248:AS253"/>
    <mergeCell ref="AT248:AT253"/>
    <mergeCell ref="AU248:AU253"/>
    <mergeCell ref="AV248:AV253"/>
    <mergeCell ref="AY248:AY253"/>
    <mergeCell ref="AZ248:AZ253"/>
    <mergeCell ref="BA248:BA253"/>
    <mergeCell ref="BB248:BB253"/>
    <mergeCell ref="AH248:AH253"/>
    <mergeCell ref="AI248:AI253"/>
    <mergeCell ref="AJ248:AJ253"/>
    <mergeCell ref="AM248:AM253"/>
    <mergeCell ref="AN248:AN253"/>
    <mergeCell ref="AO248:AO253"/>
    <mergeCell ref="AP248:AP253"/>
    <mergeCell ref="AJ246:AJ247"/>
    <mergeCell ref="AM246:AM247"/>
    <mergeCell ref="AA246:AA247"/>
    <mergeCell ref="AB246:AB247"/>
    <mergeCell ref="AC246:AC247"/>
    <mergeCell ref="AD246:AD247"/>
    <mergeCell ref="AG246:AG247"/>
    <mergeCell ref="AH246:AH247"/>
    <mergeCell ref="AI246:AI247"/>
  </mergeCells>
  <hyperlinks>
    <hyperlink r:id="rId1" ref="D1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8.38"/>
    <col customWidth="1" min="2" max="2" width="13.25"/>
    <col customWidth="1" min="3" max="3" width="20.25"/>
    <col customWidth="1" min="4" max="7" width="23.25"/>
    <col customWidth="1" min="8" max="8" width="22.38"/>
    <col customWidth="1" min="10" max="10" width="25.38"/>
    <col customWidth="1" min="11" max="11" width="23.88"/>
    <col customWidth="1" min="12" max="12" width="19.25"/>
    <col customWidth="1" min="13" max="13" width="23.13"/>
    <col customWidth="1" min="16" max="16" width="21.25"/>
    <col customWidth="1" min="17" max="17" width="13.0"/>
    <col customWidth="1" min="19" max="22" width="21.63"/>
    <col customWidth="1" min="23" max="23" width="16.88"/>
    <col customWidth="1" min="25" max="25" width="21.63"/>
    <col customWidth="1" min="26" max="26" width="16.88"/>
    <col customWidth="1" min="28" max="28" width="21.63"/>
    <col customWidth="1" min="29" max="29" width="16.88"/>
    <col customWidth="1" min="31" max="31" width="21.63"/>
    <col customWidth="1" min="32" max="32" width="16.88"/>
    <col customWidth="1" min="34" max="34" width="23.25"/>
    <col customWidth="1" min="35" max="35" width="16.88"/>
  </cols>
  <sheetData>
    <row r="1">
      <c r="B1" s="11"/>
      <c r="C1" s="67"/>
      <c r="D1" s="68" t="s">
        <v>0</v>
      </c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72" t="s">
        <v>366</v>
      </c>
      <c r="B2" s="72" t="s">
        <v>367</v>
      </c>
      <c r="C2" s="72" t="s">
        <v>368</v>
      </c>
      <c r="D2" s="72" t="s">
        <v>369</v>
      </c>
      <c r="E2" s="72" t="s">
        <v>370</v>
      </c>
      <c r="F2" s="73" t="s">
        <v>371</v>
      </c>
      <c r="G2" s="72" t="s">
        <v>369</v>
      </c>
      <c r="H2" s="72" t="s">
        <v>370</v>
      </c>
      <c r="I2" s="73" t="s">
        <v>371</v>
      </c>
      <c r="J2" s="72" t="s">
        <v>369</v>
      </c>
      <c r="K2" s="72" t="s">
        <v>370</v>
      </c>
      <c r="L2" s="73" t="s">
        <v>371</v>
      </c>
      <c r="M2" s="72" t="s">
        <v>369</v>
      </c>
      <c r="N2" s="72" t="s">
        <v>370</v>
      </c>
      <c r="O2" s="73" t="s">
        <v>371</v>
      </c>
      <c r="P2" s="72" t="s">
        <v>369</v>
      </c>
      <c r="Q2" s="72" t="s">
        <v>370</v>
      </c>
      <c r="R2" s="73" t="s">
        <v>371</v>
      </c>
      <c r="S2" s="72" t="s">
        <v>369</v>
      </c>
      <c r="T2" s="72" t="s">
        <v>370</v>
      </c>
      <c r="U2" s="73" t="s">
        <v>371</v>
      </c>
      <c r="V2" s="72" t="s">
        <v>369</v>
      </c>
      <c r="W2" s="72" t="s">
        <v>370</v>
      </c>
      <c r="X2" s="73" t="s">
        <v>371</v>
      </c>
      <c r="Y2" s="72" t="s">
        <v>369</v>
      </c>
      <c r="Z2" s="72" t="s">
        <v>370</v>
      </c>
      <c r="AA2" s="73" t="s">
        <v>371</v>
      </c>
      <c r="AB2" s="72" t="s">
        <v>369</v>
      </c>
      <c r="AC2" s="72" t="s">
        <v>370</v>
      </c>
      <c r="AD2" s="73" t="s">
        <v>371</v>
      </c>
      <c r="AE2" s="72" t="s">
        <v>369</v>
      </c>
      <c r="AF2" s="72" t="s">
        <v>370</v>
      </c>
      <c r="AG2" s="73" t="s">
        <v>371</v>
      </c>
      <c r="AH2" s="72" t="s">
        <v>369</v>
      </c>
      <c r="AI2" s="72" t="s">
        <v>370</v>
      </c>
      <c r="AJ2" s="73" t="s">
        <v>371</v>
      </c>
    </row>
    <row r="3">
      <c r="A3" s="5">
        <v>1.0</v>
      </c>
      <c r="C3" s="5"/>
      <c r="F3" s="2"/>
      <c r="I3" s="2"/>
      <c r="L3" s="2"/>
      <c r="O3" s="2"/>
      <c r="R3" s="2"/>
      <c r="U3" s="2"/>
      <c r="X3" s="2"/>
      <c r="AA3" s="2"/>
      <c r="AD3" s="2"/>
      <c r="AG3" s="2"/>
      <c r="AJ3" s="2"/>
    </row>
    <row r="4">
      <c r="A4" s="74" t="s">
        <v>372</v>
      </c>
      <c r="B4" s="74" t="s">
        <v>373</v>
      </c>
      <c r="C4" s="74" t="s">
        <v>374</v>
      </c>
      <c r="D4" s="75">
        <v>1.6E12</v>
      </c>
      <c r="E4" s="75">
        <v>1.6E12</v>
      </c>
      <c r="F4" s="76"/>
      <c r="G4" s="75" t="s">
        <v>375</v>
      </c>
      <c r="H4" s="75">
        <v>1.630645683E12</v>
      </c>
      <c r="I4" s="2"/>
      <c r="J4" s="75">
        <v>1.6E12</v>
      </c>
      <c r="K4" s="75">
        <v>1.6E12</v>
      </c>
      <c r="L4" s="2"/>
      <c r="M4" s="77" t="s">
        <v>376</v>
      </c>
      <c r="N4" s="78">
        <v>1.630495608E12</v>
      </c>
      <c r="O4" s="2"/>
      <c r="P4" s="75">
        <v>1.6E12</v>
      </c>
      <c r="Q4" s="75">
        <v>1.6E12</v>
      </c>
      <c r="R4" s="2"/>
      <c r="S4" s="75">
        <v>1.6E12</v>
      </c>
      <c r="T4" s="75">
        <v>1.6E12</v>
      </c>
      <c r="U4" s="2"/>
      <c r="V4" s="75">
        <v>1.6E12</v>
      </c>
      <c r="W4" s="75">
        <v>1.6E12</v>
      </c>
      <c r="X4" s="2"/>
      <c r="Y4" s="75">
        <v>1.6E12</v>
      </c>
      <c r="Z4" s="75">
        <v>1.6E12</v>
      </c>
      <c r="AA4" s="2"/>
      <c r="AB4" s="75">
        <v>1.6E12</v>
      </c>
      <c r="AC4" s="75">
        <v>1.6E12</v>
      </c>
      <c r="AD4" s="2"/>
      <c r="AE4" s="75">
        <v>1.6E12</v>
      </c>
      <c r="AF4" s="75">
        <v>1.6E12</v>
      </c>
      <c r="AG4" s="2"/>
      <c r="AH4" s="75">
        <v>1.6E12</v>
      </c>
      <c r="AI4" s="75">
        <v>1.6E12</v>
      </c>
      <c r="AJ4" s="2"/>
    </row>
    <row r="5">
      <c r="A5" s="39" t="s">
        <v>377</v>
      </c>
      <c r="B5" s="39" t="s">
        <v>378</v>
      </c>
      <c r="C5" s="39" t="s">
        <v>379</v>
      </c>
      <c r="D5" s="77" t="s">
        <v>380</v>
      </c>
      <c r="E5" s="77">
        <v>1.630316690753E12</v>
      </c>
      <c r="F5" s="79"/>
      <c r="G5" s="77" t="s">
        <v>381</v>
      </c>
      <c r="H5" s="78">
        <v>1.630645684128E12</v>
      </c>
      <c r="I5" s="2"/>
      <c r="J5" s="77" t="s">
        <v>382</v>
      </c>
      <c r="K5" s="78">
        <v>1.630489873719E12</v>
      </c>
      <c r="L5" s="2"/>
      <c r="M5" s="77" t="s">
        <v>383</v>
      </c>
      <c r="N5" s="78">
        <v>1.630495609285E12</v>
      </c>
      <c r="O5" s="2"/>
      <c r="P5" s="77" t="s">
        <v>384</v>
      </c>
      <c r="Q5" s="78">
        <v>1.630644428251E12</v>
      </c>
      <c r="R5" s="2"/>
      <c r="S5" s="77" t="s">
        <v>385</v>
      </c>
      <c r="T5" s="78">
        <v>1.630728114536E12</v>
      </c>
      <c r="U5" s="2"/>
      <c r="V5" s="77" t="s">
        <v>386</v>
      </c>
      <c r="W5" s="78">
        <v>1.630749024586E12</v>
      </c>
      <c r="X5" s="2"/>
      <c r="Y5" s="77" t="s">
        <v>387</v>
      </c>
      <c r="Z5" s="78">
        <v>1.630725625671E12</v>
      </c>
      <c r="AA5" s="2"/>
      <c r="AB5" s="77" t="s">
        <v>388</v>
      </c>
      <c r="AC5" s="78">
        <v>1.63136245113E12</v>
      </c>
      <c r="AD5" s="2"/>
      <c r="AE5" s="77"/>
      <c r="AF5" s="78"/>
      <c r="AG5" s="2"/>
      <c r="AH5" s="77"/>
      <c r="AI5" s="78"/>
      <c r="AJ5" s="2"/>
    </row>
    <row r="6">
      <c r="A6" s="25" t="s">
        <v>389</v>
      </c>
      <c r="B6" s="25" t="s">
        <v>390</v>
      </c>
      <c r="C6" s="25" t="s">
        <v>391</v>
      </c>
      <c r="D6" s="77" t="s">
        <v>392</v>
      </c>
      <c r="E6" s="77">
        <v>1.630316692476E12</v>
      </c>
      <c r="F6" s="79"/>
      <c r="G6" s="77" t="s">
        <v>393</v>
      </c>
      <c r="H6" s="78">
        <v>1.630645685433E12</v>
      </c>
      <c r="I6" s="2"/>
      <c r="J6" s="77" t="s">
        <v>394</v>
      </c>
      <c r="K6" s="78">
        <v>1.630489875833E12</v>
      </c>
      <c r="L6" s="2"/>
      <c r="M6" s="77" t="s">
        <v>395</v>
      </c>
      <c r="N6" s="78">
        <v>1.630495612089E12</v>
      </c>
      <c r="O6" s="2"/>
      <c r="P6" s="77" t="s">
        <v>396</v>
      </c>
      <c r="Q6" s="78">
        <v>1.630644431481E12</v>
      </c>
      <c r="R6" s="2"/>
      <c r="S6" s="77" t="s">
        <v>397</v>
      </c>
      <c r="T6" s="78">
        <v>1.630728116513E12</v>
      </c>
      <c r="U6" s="2"/>
      <c r="V6" s="77" t="s">
        <v>398</v>
      </c>
      <c r="W6" s="78">
        <v>1.63074902647E12</v>
      </c>
      <c r="X6" s="2"/>
      <c r="Y6" s="77" t="s">
        <v>399</v>
      </c>
      <c r="Z6" s="78">
        <v>1.630725627591E12</v>
      </c>
      <c r="AA6" s="2"/>
      <c r="AB6" s="77" t="s">
        <v>400</v>
      </c>
      <c r="AC6" s="78">
        <v>1.631362453908E12</v>
      </c>
      <c r="AD6" s="2"/>
      <c r="AE6" s="77"/>
      <c r="AF6" s="78"/>
      <c r="AG6" s="2"/>
      <c r="AH6" s="77"/>
      <c r="AI6" s="78"/>
      <c r="AJ6" s="2"/>
    </row>
    <row r="7">
      <c r="A7" s="25" t="s">
        <v>401</v>
      </c>
      <c r="B7" s="25" t="s">
        <v>390</v>
      </c>
      <c r="C7" s="25" t="s">
        <v>402</v>
      </c>
      <c r="D7" s="77" t="s">
        <v>403</v>
      </c>
      <c r="E7" s="77">
        <v>1.630316696808E12</v>
      </c>
      <c r="F7" s="79"/>
      <c r="G7" s="77" t="s">
        <v>404</v>
      </c>
      <c r="H7" s="78">
        <v>1.630645688418E12</v>
      </c>
      <c r="I7" s="2"/>
      <c r="J7" s="77" t="s">
        <v>405</v>
      </c>
      <c r="K7" s="78">
        <v>1.630489878794E12</v>
      </c>
      <c r="L7" s="2"/>
      <c r="M7" s="77" t="s">
        <v>406</v>
      </c>
      <c r="N7" s="78">
        <v>1.630495615726E12</v>
      </c>
      <c r="O7" s="2"/>
      <c r="P7" s="77" t="s">
        <v>407</v>
      </c>
      <c r="Q7" s="78">
        <v>1.630644435086E12</v>
      </c>
      <c r="R7" s="2"/>
      <c r="S7" s="77" t="s">
        <v>408</v>
      </c>
      <c r="T7" s="78">
        <v>1.630728119647E12</v>
      </c>
      <c r="U7" s="2"/>
      <c r="V7" s="77" t="s">
        <v>409</v>
      </c>
      <c r="W7" s="78">
        <v>1.6307490306E12</v>
      </c>
      <c r="X7" s="2"/>
      <c r="Y7" s="77" t="s">
        <v>410</v>
      </c>
      <c r="Z7" s="78">
        <v>1.630725632133E12</v>
      </c>
      <c r="AA7" s="2"/>
      <c r="AB7" s="77" t="s">
        <v>411</v>
      </c>
      <c r="AC7" s="78">
        <v>1.631362457677E12</v>
      </c>
      <c r="AD7" s="2"/>
      <c r="AE7" s="77"/>
      <c r="AF7" s="78"/>
      <c r="AG7" s="2"/>
      <c r="AH7" s="77"/>
      <c r="AI7" s="78"/>
      <c r="AJ7" s="2"/>
    </row>
    <row r="8">
      <c r="A8" s="80" t="s">
        <v>412</v>
      </c>
      <c r="B8" s="80" t="s">
        <v>413</v>
      </c>
      <c r="C8" s="80" t="s">
        <v>414</v>
      </c>
      <c r="D8" s="77" t="s">
        <v>415</v>
      </c>
      <c r="E8" s="77">
        <v>1.630316703182E12</v>
      </c>
      <c r="F8" s="79"/>
      <c r="G8" s="77" t="s">
        <v>416</v>
      </c>
      <c r="H8" s="78">
        <v>1.630645693645E12</v>
      </c>
      <c r="I8" s="2"/>
      <c r="J8" s="77" t="s">
        <v>417</v>
      </c>
      <c r="K8" s="78">
        <v>1.630489884658E12</v>
      </c>
      <c r="L8" s="2"/>
      <c r="M8" s="77" t="s">
        <v>418</v>
      </c>
      <c r="N8" s="78">
        <v>1.630495622578E12</v>
      </c>
      <c r="O8" s="2"/>
      <c r="P8" s="77" t="s">
        <v>419</v>
      </c>
      <c r="Q8" s="78">
        <v>1.630644443898E12</v>
      </c>
      <c r="R8" s="2"/>
      <c r="S8" s="77" t="s">
        <v>420</v>
      </c>
      <c r="T8" s="78">
        <v>1.630728126091E12</v>
      </c>
      <c r="U8" s="2"/>
      <c r="V8" s="77" t="s">
        <v>421</v>
      </c>
      <c r="W8" s="78">
        <v>1.630749037903E12</v>
      </c>
      <c r="X8" s="2"/>
      <c r="Y8" s="77" t="s">
        <v>422</v>
      </c>
      <c r="Z8" s="78">
        <v>1.630725639412E12</v>
      </c>
      <c r="AA8" s="2"/>
      <c r="AB8" s="77" t="s">
        <v>423</v>
      </c>
      <c r="AC8" s="78">
        <v>1.631362466559E12</v>
      </c>
      <c r="AD8" s="2"/>
      <c r="AE8" s="77"/>
      <c r="AF8" s="78"/>
      <c r="AG8" s="2"/>
      <c r="AH8" s="77"/>
      <c r="AI8" s="78"/>
      <c r="AJ8" s="2"/>
    </row>
    <row r="9">
      <c r="A9" s="80" t="s">
        <v>424</v>
      </c>
      <c r="B9" s="80" t="s">
        <v>413</v>
      </c>
      <c r="C9" s="80" t="s">
        <v>425</v>
      </c>
      <c r="D9" s="77" t="s">
        <v>426</v>
      </c>
      <c r="E9" s="77">
        <v>1.630316707051E12</v>
      </c>
      <c r="F9" s="79"/>
      <c r="G9" s="77" t="s">
        <v>427</v>
      </c>
      <c r="H9" s="78">
        <v>1.630645700133E12</v>
      </c>
      <c r="I9" s="2"/>
      <c r="J9" s="77" t="s">
        <v>428</v>
      </c>
      <c r="K9" s="78">
        <v>1.630489887672E12</v>
      </c>
      <c r="L9" s="2"/>
      <c r="M9" s="77" t="s">
        <v>429</v>
      </c>
      <c r="N9" s="78">
        <v>1.63049562546E12</v>
      </c>
      <c r="O9" s="2"/>
      <c r="P9" s="77" t="s">
        <v>430</v>
      </c>
      <c r="Q9" s="78">
        <v>1.630644447183E12</v>
      </c>
      <c r="R9" s="2"/>
      <c r="S9" s="77" t="s">
        <v>431</v>
      </c>
      <c r="T9" s="78">
        <v>1.630728127973E12</v>
      </c>
      <c r="U9" s="2"/>
      <c r="V9" s="77" t="s">
        <v>432</v>
      </c>
      <c r="W9" s="78">
        <v>1.630749040351E12</v>
      </c>
      <c r="X9" s="2"/>
      <c r="Y9" s="77" t="s">
        <v>433</v>
      </c>
      <c r="Z9" s="78">
        <v>1.630725642531E12</v>
      </c>
      <c r="AA9" s="2"/>
      <c r="AB9" s="77" t="s">
        <v>434</v>
      </c>
      <c r="AC9" s="78">
        <v>1.631362469398E12</v>
      </c>
      <c r="AD9" s="2"/>
      <c r="AE9" s="77"/>
      <c r="AF9" s="78"/>
      <c r="AG9" s="2"/>
      <c r="AH9" s="77"/>
      <c r="AI9" s="78"/>
      <c r="AJ9" s="2"/>
    </row>
    <row r="10">
      <c r="A10" s="80" t="s">
        <v>435</v>
      </c>
      <c r="B10" s="80" t="s">
        <v>413</v>
      </c>
      <c r="C10" s="80" t="s">
        <v>414</v>
      </c>
      <c r="D10" s="77" t="s">
        <v>426</v>
      </c>
      <c r="E10" s="77">
        <v>1.63031670709E12</v>
      </c>
      <c r="F10" s="79"/>
      <c r="G10" s="77" t="s">
        <v>427</v>
      </c>
      <c r="H10" s="78">
        <v>1.630645700167E12</v>
      </c>
      <c r="I10" s="2"/>
      <c r="J10" s="77" t="s">
        <v>428</v>
      </c>
      <c r="K10" s="78">
        <v>1.6304898877E12</v>
      </c>
      <c r="L10" s="2"/>
      <c r="M10" s="77" t="s">
        <v>429</v>
      </c>
      <c r="N10" s="78">
        <v>1.630495625465E12</v>
      </c>
      <c r="O10" s="2"/>
      <c r="P10" s="77" t="s">
        <v>430</v>
      </c>
      <c r="Q10" s="78">
        <v>1.630644447209E12</v>
      </c>
      <c r="R10" s="2"/>
      <c r="S10" s="77" t="s">
        <v>436</v>
      </c>
      <c r="T10" s="78">
        <v>1.630728128022E12</v>
      </c>
      <c r="U10" s="2"/>
      <c r="V10" s="77" t="s">
        <v>432</v>
      </c>
      <c r="W10" s="78">
        <v>1.630749040395E12</v>
      </c>
      <c r="X10" s="2"/>
      <c r="Y10" s="77" t="s">
        <v>433</v>
      </c>
      <c r="Z10" s="78">
        <v>1.630725642539E12</v>
      </c>
      <c r="AA10" s="2"/>
      <c r="AB10" s="77" t="s">
        <v>434</v>
      </c>
      <c r="AC10" s="78">
        <v>1.631362469441E12</v>
      </c>
      <c r="AD10" s="2"/>
      <c r="AE10" s="77"/>
      <c r="AF10" s="78"/>
      <c r="AG10" s="2"/>
      <c r="AH10" s="77"/>
      <c r="AI10" s="78"/>
      <c r="AJ10" s="2"/>
    </row>
    <row r="11">
      <c r="A11" s="80" t="s">
        <v>437</v>
      </c>
      <c r="B11" s="80" t="s">
        <v>413</v>
      </c>
      <c r="C11" s="80" t="s">
        <v>425</v>
      </c>
      <c r="D11" s="77" t="s">
        <v>438</v>
      </c>
      <c r="E11" s="77">
        <v>1.630316711497E12</v>
      </c>
      <c r="F11" s="79"/>
      <c r="G11" s="77" t="s">
        <v>439</v>
      </c>
      <c r="H11" s="78">
        <v>1.630645702962E12</v>
      </c>
      <c r="I11" s="2"/>
      <c r="J11" s="77" t="s">
        <v>440</v>
      </c>
      <c r="K11" s="78">
        <v>1.630489890261E12</v>
      </c>
      <c r="L11" s="2"/>
      <c r="M11" s="81" t="s">
        <v>441</v>
      </c>
      <c r="N11" s="81">
        <v>1.630495629164E12</v>
      </c>
      <c r="O11" s="2"/>
      <c r="P11" s="77" t="s">
        <v>442</v>
      </c>
      <c r="Q11" s="78">
        <v>1.630644451882E12</v>
      </c>
      <c r="R11" s="2"/>
      <c r="S11" s="77" t="s">
        <v>443</v>
      </c>
      <c r="T11" s="78">
        <v>1.630728133391E12</v>
      </c>
      <c r="U11" s="2"/>
      <c r="V11" s="77" t="s">
        <v>444</v>
      </c>
      <c r="W11" s="78">
        <v>1.630749049977E12</v>
      </c>
      <c r="X11" s="2"/>
      <c r="Y11" s="77" t="s">
        <v>445</v>
      </c>
      <c r="Z11" s="78">
        <v>1.63072564665E12</v>
      </c>
      <c r="AA11" s="2"/>
      <c r="AB11" s="77" t="s">
        <v>446</v>
      </c>
      <c r="AC11" s="78">
        <v>1.631362474337E12</v>
      </c>
      <c r="AD11" s="2"/>
      <c r="AE11" s="77"/>
      <c r="AF11" s="78"/>
      <c r="AG11" s="2"/>
      <c r="AH11" s="77"/>
      <c r="AI11" s="78"/>
      <c r="AJ11" s="2"/>
    </row>
    <row r="12">
      <c r="A12" s="80" t="s">
        <v>447</v>
      </c>
      <c r="B12" s="80" t="s">
        <v>413</v>
      </c>
      <c r="C12" s="80" t="s">
        <v>414</v>
      </c>
      <c r="D12" s="77" t="s">
        <v>438</v>
      </c>
      <c r="E12" s="77">
        <v>1.630316711527E12</v>
      </c>
      <c r="F12" s="79"/>
      <c r="G12" s="77" t="s">
        <v>448</v>
      </c>
      <c r="H12" s="78">
        <v>1.630645703E12</v>
      </c>
      <c r="I12" s="2"/>
      <c r="J12" s="77" t="s">
        <v>440</v>
      </c>
      <c r="K12" s="78">
        <v>1.630489890302E12</v>
      </c>
      <c r="L12" s="2"/>
      <c r="M12" s="81" t="s">
        <v>441</v>
      </c>
      <c r="N12" s="81">
        <v>1.630495629201E12</v>
      </c>
      <c r="O12" s="2"/>
      <c r="P12" s="77" t="s">
        <v>442</v>
      </c>
      <c r="Q12" s="78">
        <v>1.630644451892E12</v>
      </c>
      <c r="R12" s="2"/>
      <c r="S12" s="77" t="s">
        <v>443</v>
      </c>
      <c r="T12" s="78">
        <v>1.630728133423E12</v>
      </c>
      <c r="U12" s="2"/>
      <c r="V12" s="77" t="s">
        <v>444</v>
      </c>
      <c r="W12" s="78">
        <v>1.630749049993E12</v>
      </c>
      <c r="X12" s="2"/>
      <c r="Y12" s="77" t="s">
        <v>445</v>
      </c>
      <c r="Z12" s="78">
        <v>1.630725646661E12</v>
      </c>
      <c r="AA12" s="2"/>
      <c r="AB12" s="77" t="s">
        <v>446</v>
      </c>
      <c r="AC12" s="78">
        <v>1.631362474367E12</v>
      </c>
      <c r="AD12" s="2"/>
      <c r="AE12" s="77"/>
      <c r="AF12" s="78"/>
      <c r="AG12" s="2"/>
      <c r="AH12" s="77"/>
      <c r="AI12" s="78"/>
      <c r="AJ12" s="2"/>
    </row>
    <row r="13">
      <c r="A13" s="80" t="s">
        <v>449</v>
      </c>
      <c r="B13" s="80" t="s">
        <v>413</v>
      </c>
      <c r="C13" s="80" t="s">
        <v>425</v>
      </c>
      <c r="D13" s="77" t="s">
        <v>450</v>
      </c>
      <c r="E13" s="77">
        <v>1.630316712574E12</v>
      </c>
      <c r="F13" s="79"/>
      <c r="G13" s="77" t="s">
        <v>451</v>
      </c>
      <c r="H13" s="78">
        <v>1.630645704682E12</v>
      </c>
      <c r="I13" s="2"/>
      <c r="J13" s="77" t="s">
        <v>452</v>
      </c>
      <c r="K13" s="78">
        <v>1.630489891134E12</v>
      </c>
      <c r="L13" s="2"/>
      <c r="M13" s="81" t="s">
        <v>453</v>
      </c>
      <c r="N13" s="81">
        <v>1.630495630294E12</v>
      </c>
      <c r="O13" s="2"/>
      <c r="P13" s="77" t="s">
        <v>454</v>
      </c>
      <c r="Q13" s="78">
        <v>1.63064445288E12</v>
      </c>
      <c r="R13" s="2"/>
      <c r="S13" s="77" t="s">
        <v>455</v>
      </c>
      <c r="T13" s="78">
        <v>1.630728134102E12</v>
      </c>
      <c r="U13" s="2"/>
      <c r="V13" s="77" t="s">
        <v>456</v>
      </c>
      <c r="W13" s="78">
        <v>1.63074905263E12</v>
      </c>
      <c r="X13" s="2"/>
      <c r="Y13" s="77" t="s">
        <v>457</v>
      </c>
      <c r="Z13" s="78">
        <v>1.630725648002E12</v>
      </c>
      <c r="AA13" s="2"/>
      <c r="AB13" s="77" t="s">
        <v>458</v>
      </c>
      <c r="AC13" s="78">
        <v>1.631362475954E12</v>
      </c>
      <c r="AD13" s="2"/>
      <c r="AE13" s="77"/>
      <c r="AF13" s="78"/>
      <c r="AG13" s="2"/>
      <c r="AH13" s="77"/>
      <c r="AI13" s="78"/>
      <c r="AJ13" s="2"/>
    </row>
    <row r="14">
      <c r="A14" s="80" t="s">
        <v>459</v>
      </c>
      <c r="B14" s="80" t="s">
        <v>413</v>
      </c>
      <c r="C14" s="80" t="s">
        <v>414</v>
      </c>
      <c r="D14" s="77" t="s">
        <v>450</v>
      </c>
      <c r="E14" s="77">
        <v>1.630316712608E12</v>
      </c>
      <c r="F14" s="79"/>
      <c r="G14" s="77" t="s">
        <v>451</v>
      </c>
      <c r="H14" s="78">
        <v>1.630645704712E12</v>
      </c>
      <c r="I14" s="2"/>
      <c r="J14" s="77" t="s">
        <v>452</v>
      </c>
      <c r="K14" s="78">
        <v>1.630489891191E12</v>
      </c>
      <c r="L14" s="2"/>
      <c r="M14" s="81" t="s">
        <v>453</v>
      </c>
      <c r="N14" s="81">
        <v>1.63049563033E12</v>
      </c>
      <c r="O14" s="2"/>
      <c r="P14" s="77" t="s">
        <v>454</v>
      </c>
      <c r="Q14" s="78">
        <v>1.630644452925E12</v>
      </c>
      <c r="R14" s="2"/>
      <c r="S14" s="77" t="s">
        <v>455</v>
      </c>
      <c r="T14" s="78">
        <v>1.630728134149E12</v>
      </c>
      <c r="U14" s="2"/>
      <c r="V14" s="77" t="s">
        <v>456</v>
      </c>
      <c r="W14" s="78">
        <v>1.630749052666E12</v>
      </c>
      <c r="X14" s="2"/>
      <c r="Y14" s="77" t="s">
        <v>457</v>
      </c>
      <c r="Z14" s="78">
        <v>1.630725648041E12</v>
      </c>
      <c r="AA14" s="2"/>
      <c r="AB14" s="77" t="s">
        <v>460</v>
      </c>
      <c r="AC14" s="78">
        <v>1.631362476005E12</v>
      </c>
      <c r="AD14" s="2"/>
      <c r="AE14" s="77"/>
      <c r="AF14" s="78"/>
      <c r="AG14" s="2"/>
      <c r="AH14" s="77"/>
      <c r="AI14" s="78"/>
      <c r="AJ14" s="2"/>
    </row>
    <row r="15">
      <c r="A15" s="82" t="s">
        <v>461</v>
      </c>
      <c r="B15" s="82" t="s">
        <v>462</v>
      </c>
      <c r="C15" s="82" t="s">
        <v>463</v>
      </c>
      <c r="D15" s="77" t="s">
        <v>450</v>
      </c>
      <c r="E15" s="77">
        <v>1.630316712667E12</v>
      </c>
      <c r="F15" s="79"/>
      <c r="G15" s="77" t="s">
        <v>451</v>
      </c>
      <c r="H15" s="78">
        <v>1.630645704763E12</v>
      </c>
      <c r="I15" s="2"/>
      <c r="J15" s="77" t="s">
        <v>452</v>
      </c>
      <c r="K15" s="78">
        <v>1.630489891233E12</v>
      </c>
      <c r="L15" s="2"/>
      <c r="M15" s="81" t="s">
        <v>453</v>
      </c>
      <c r="N15" s="81">
        <v>1.630495630383E12</v>
      </c>
      <c r="O15" s="2"/>
      <c r="P15" s="77" t="s">
        <v>454</v>
      </c>
      <c r="Q15" s="78">
        <v>1.630644452979E12</v>
      </c>
      <c r="R15" s="2"/>
      <c r="S15" s="77" t="s">
        <v>455</v>
      </c>
      <c r="T15" s="78">
        <v>1.630728134191E12</v>
      </c>
      <c r="U15" s="2"/>
      <c r="V15" s="77" t="s">
        <v>456</v>
      </c>
      <c r="W15" s="78">
        <v>1.630749052723E12</v>
      </c>
      <c r="X15" s="2"/>
      <c r="Y15" s="77" t="s">
        <v>457</v>
      </c>
      <c r="Z15" s="78">
        <v>1.630725648093E12</v>
      </c>
      <c r="AA15" s="2"/>
      <c r="AB15" s="77" t="s">
        <v>460</v>
      </c>
      <c r="AC15" s="78">
        <v>1.631362476091E12</v>
      </c>
      <c r="AD15" s="2"/>
      <c r="AE15" s="77"/>
      <c r="AF15" s="78"/>
      <c r="AG15" s="2"/>
      <c r="AH15" s="77"/>
      <c r="AI15" s="78"/>
      <c r="AJ15" s="2"/>
    </row>
    <row r="16">
      <c r="A16" s="80" t="s">
        <v>464</v>
      </c>
      <c r="B16" s="80" t="s">
        <v>413</v>
      </c>
      <c r="C16" s="80" t="s">
        <v>425</v>
      </c>
      <c r="D16" s="77" t="s">
        <v>450</v>
      </c>
      <c r="E16" s="77">
        <v>1.630316712684E12</v>
      </c>
      <c r="F16" s="79"/>
      <c r="G16" s="77" t="s">
        <v>451</v>
      </c>
      <c r="H16" s="78">
        <v>1.630645704778E12</v>
      </c>
      <c r="I16" s="17"/>
      <c r="J16" s="77" t="s">
        <v>452</v>
      </c>
      <c r="K16" s="78">
        <v>1.630489891251E12</v>
      </c>
      <c r="L16" s="17"/>
      <c r="M16" s="81" t="s">
        <v>453</v>
      </c>
      <c r="N16" s="81">
        <v>1.630495630398E12</v>
      </c>
      <c r="O16" s="17"/>
      <c r="P16" s="77" t="s">
        <v>465</v>
      </c>
      <c r="Q16" s="78">
        <v>1.630644453001E12</v>
      </c>
      <c r="R16" s="17"/>
      <c r="S16" s="77" t="s">
        <v>455</v>
      </c>
      <c r="T16" s="78">
        <v>1.630728134208E12</v>
      </c>
      <c r="U16" s="17"/>
      <c r="V16" s="77" t="s">
        <v>456</v>
      </c>
      <c r="W16" s="78">
        <v>1.630749052738E12</v>
      </c>
      <c r="X16" s="17"/>
      <c r="Y16" s="77" t="s">
        <v>457</v>
      </c>
      <c r="Z16" s="78">
        <v>1.63072564812E12</v>
      </c>
      <c r="AA16" s="17"/>
      <c r="AB16" s="77" t="s">
        <v>460</v>
      </c>
      <c r="AC16" s="78">
        <v>1.631362476107E12</v>
      </c>
      <c r="AD16" s="17"/>
      <c r="AE16" s="77"/>
      <c r="AF16" s="78"/>
      <c r="AG16" s="17"/>
      <c r="AH16" s="77"/>
      <c r="AI16" s="78"/>
      <c r="AJ16" s="17"/>
    </row>
    <row r="17">
      <c r="A17" s="80" t="s">
        <v>466</v>
      </c>
      <c r="B17" s="80" t="s">
        <v>413</v>
      </c>
      <c r="C17" s="80" t="s">
        <v>414</v>
      </c>
      <c r="D17" s="77" t="s">
        <v>450</v>
      </c>
      <c r="E17" s="77">
        <v>1.630316712715E12</v>
      </c>
      <c r="F17" s="79"/>
      <c r="G17" s="77" t="s">
        <v>451</v>
      </c>
      <c r="H17" s="78">
        <v>1.63064570481E12</v>
      </c>
      <c r="I17" s="17"/>
      <c r="J17" s="77" t="s">
        <v>452</v>
      </c>
      <c r="K17" s="78">
        <v>1.630489891302E12</v>
      </c>
      <c r="L17" s="17"/>
      <c r="M17" s="81" t="s">
        <v>453</v>
      </c>
      <c r="N17" s="81">
        <v>1.630495630426E12</v>
      </c>
      <c r="O17" s="17"/>
      <c r="P17" s="77" t="s">
        <v>465</v>
      </c>
      <c r="Q17" s="78">
        <v>1.630644453023E12</v>
      </c>
      <c r="R17" s="17"/>
      <c r="S17" s="77" t="s">
        <v>455</v>
      </c>
      <c r="T17" s="78">
        <v>1.630728134236E12</v>
      </c>
      <c r="U17" s="17"/>
      <c r="V17" s="77" t="s">
        <v>456</v>
      </c>
      <c r="W17" s="78">
        <v>1.630749052769E12</v>
      </c>
      <c r="X17" s="17"/>
      <c r="Y17" s="77" t="s">
        <v>457</v>
      </c>
      <c r="Z17" s="78">
        <v>1.63072564813E12</v>
      </c>
      <c r="AA17" s="17"/>
      <c r="AB17" s="77" t="s">
        <v>460</v>
      </c>
      <c r="AC17" s="78">
        <v>1.631362476126E12</v>
      </c>
      <c r="AD17" s="17"/>
      <c r="AE17" s="77"/>
      <c r="AF17" s="78"/>
      <c r="AG17" s="17"/>
      <c r="AH17" s="77"/>
      <c r="AI17" s="78"/>
      <c r="AJ17" s="17"/>
    </row>
    <row r="18">
      <c r="A18" s="80" t="s">
        <v>467</v>
      </c>
      <c r="B18" s="80" t="s">
        <v>413</v>
      </c>
      <c r="C18" s="80" t="s">
        <v>425</v>
      </c>
      <c r="D18" s="77" t="s">
        <v>450</v>
      </c>
      <c r="E18" s="77">
        <v>1.630316712883E12</v>
      </c>
      <c r="F18" s="79"/>
      <c r="G18" s="77" t="s">
        <v>468</v>
      </c>
      <c r="H18" s="78">
        <v>1.630645705016E12</v>
      </c>
      <c r="I18" s="17"/>
      <c r="J18" s="77" t="s">
        <v>452</v>
      </c>
      <c r="K18" s="78">
        <v>1.630489891487E12</v>
      </c>
      <c r="L18" s="17"/>
      <c r="M18" s="81" t="s">
        <v>453</v>
      </c>
      <c r="N18" s="81">
        <v>1.630495630585E12</v>
      </c>
      <c r="O18" s="17"/>
      <c r="P18" s="77" t="s">
        <v>465</v>
      </c>
      <c r="Q18" s="78">
        <v>1.630644453172E12</v>
      </c>
      <c r="R18" s="17"/>
      <c r="S18" s="77" t="s">
        <v>455</v>
      </c>
      <c r="T18" s="78">
        <v>1.630728134463E12</v>
      </c>
      <c r="U18" s="17"/>
      <c r="V18" s="77" t="s">
        <v>456</v>
      </c>
      <c r="W18" s="78">
        <v>1.630749052963E12</v>
      </c>
      <c r="X18" s="17"/>
      <c r="Y18" s="77" t="s">
        <v>457</v>
      </c>
      <c r="Z18" s="78">
        <v>1.630725648272E12</v>
      </c>
      <c r="AA18" s="17"/>
      <c r="AB18" s="77" t="s">
        <v>460</v>
      </c>
      <c r="AC18" s="78">
        <v>1.631362476344E12</v>
      </c>
      <c r="AD18" s="17"/>
      <c r="AE18" s="77"/>
      <c r="AF18" s="78"/>
      <c r="AG18" s="17"/>
      <c r="AH18" s="77"/>
      <c r="AI18" s="78"/>
      <c r="AJ18" s="17"/>
    </row>
    <row r="19">
      <c r="A19" s="80" t="s">
        <v>469</v>
      </c>
      <c r="B19" s="80" t="s">
        <v>413</v>
      </c>
      <c r="C19" s="80" t="s">
        <v>414</v>
      </c>
      <c r="D19" s="77" t="s">
        <v>450</v>
      </c>
      <c r="E19" s="77">
        <v>1.630316712924E12</v>
      </c>
      <c r="F19" s="79"/>
      <c r="G19" s="77" t="s">
        <v>468</v>
      </c>
      <c r="H19" s="78">
        <v>1.630645705048E12</v>
      </c>
      <c r="I19" s="17"/>
      <c r="J19" s="77" t="s">
        <v>452</v>
      </c>
      <c r="K19" s="78">
        <v>1.630489891512E12</v>
      </c>
      <c r="L19" s="17"/>
      <c r="M19" s="81" t="s">
        <v>453</v>
      </c>
      <c r="N19" s="81">
        <v>1.630495630592E12</v>
      </c>
      <c r="O19" s="17"/>
      <c r="P19" s="77" t="s">
        <v>465</v>
      </c>
      <c r="Q19" s="78">
        <v>1.630644453192E12</v>
      </c>
      <c r="R19" s="17"/>
      <c r="S19" s="77" t="s">
        <v>455</v>
      </c>
      <c r="T19" s="78">
        <v>1.630728134493E12</v>
      </c>
      <c r="U19" s="17"/>
      <c r="V19" s="77" t="s">
        <v>456</v>
      </c>
      <c r="W19" s="78">
        <v>1.630749052983E12</v>
      </c>
      <c r="X19" s="17"/>
      <c r="Y19" s="77" t="s">
        <v>457</v>
      </c>
      <c r="Z19" s="78">
        <v>1.630725648288E12</v>
      </c>
      <c r="AA19" s="17"/>
      <c r="AB19" s="77" t="s">
        <v>460</v>
      </c>
      <c r="AC19" s="78">
        <v>1.631362476363E12</v>
      </c>
      <c r="AD19" s="17"/>
      <c r="AE19" s="77"/>
      <c r="AF19" s="78"/>
      <c r="AG19" s="17"/>
      <c r="AH19" s="77"/>
      <c r="AI19" s="78"/>
      <c r="AJ19" s="17"/>
    </row>
    <row r="20">
      <c r="A20" s="39" t="s">
        <v>470</v>
      </c>
      <c r="B20" s="39" t="s">
        <v>378</v>
      </c>
      <c r="C20" s="39" t="s">
        <v>379</v>
      </c>
      <c r="D20" s="77" t="s">
        <v>471</v>
      </c>
      <c r="E20" s="77">
        <v>1.630316713327E12</v>
      </c>
      <c r="F20" s="79"/>
      <c r="G20" s="77" t="s">
        <v>468</v>
      </c>
      <c r="H20" s="78">
        <v>1.630645705145E12</v>
      </c>
      <c r="I20" s="17"/>
      <c r="J20" s="77" t="s">
        <v>472</v>
      </c>
      <c r="K20" s="78">
        <v>1.630489892079E12</v>
      </c>
      <c r="L20" s="17"/>
      <c r="M20" s="81" t="s">
        <v>473</v>
      </c>
      <c r="N20" s="81">
        <v>1.630495631048E12</v>
      </c>
      <c r="O20" s="17"/>
      <c r="P20" s="77" t="s">
        <v>465</v>
      </c>
      <c r="Q20" s="78">
        <v>1.630644453546E12</v>
      </c>
      <c r="R20" s="17"/>
      <c r="S20" s="77" t="s">
        <v>474</v>
      </c>
      <c r="T20" s="78">
        <v>1.630728135015E12</v>
      </c>
      <c r="U20" s="17"/>
      <c r="V20" s="77" t="s">
        <v>475</v>
      </c>
      <c r="W20" s="78">
        <v>1.630749053569E12</v>
      </c>
      <c r="X20" s="17"/>
      <c r="Y20" s="77" t="s">
        <v>457</v>
      </c>
      <c r="Z20" s="78">
        <v>1.630725648724E12</v>
      </c>
      <c r="AA20" s="17"/>
      <c r="AB20" s="77" t="s">
        <v>476</v>
      </c>
      <c r="AC20" s="78">
        <v>1.631362477059E12</v>
      </c>
      <c r="AD20" s="17"/>
      <c r="AE20" s="77"/>
      <c r="AF20" s="78"/>
      <c r="AG20" s="17"/>
      <c r="AH20" s="77"/>
      <c r="AI20" s="78"/>
      <c r="AJ20" s="17"/>
    </row>
    <row r="21">
      <c r="A21" s="39" t="s">
        <v>477</v>
      </c>
      <c r="B21" s="39" t="s">
        <v>378</v>
      </c>
      <c r="C21" s="39" t="s">
        <v>478</v>
      </c>
      <c r="D21" s="77" t="s">
        <v>479</v>
      </c>
      <c r="E21" s="77">
        <v>1.630316721855E12</v>
      </c>
      <c r="F21" s="79"/>
      <c r="G21" s="77" t="s">
        <v>480</v>
      </c>
      <c r="H21" s="78">
        <v>1.630645715996E12</v>
      </c>
      <c r="I21" s="17"/>
      <c r="J21" s="77" t="s">
        <v>481</v>
      </c>
      <c r="K21" s="78">
        <v>1.630489901556E12</v>
      </c>
      <c r="L21" s="17"/>
      <c r="M21" s="83" t="s">
        <v>482</v>
      </c>
      <c r="N21" s="83">
        <v>1.630495641085E12</v>
      </c>
      <c r="O21" s="17"/>
      <c r="P21" s="77" t="s">
        <v>483</v>
      </c>
      <c r="Q21" s="78">
        <v>1.630644463167E12</v>
      </c>
      <c r="R21" s="17"/>
      <c r="S21" s="77" t="s">
        <v>484</v>
      </c>
      <c r="T21" s="78">
        <v>1.630728145679E12</v>
      </c>
      <c r="U21" s="17"/>
      <c r="V21" s="77" t="s">
        <v>485</v>
      </c>
      <c r="W21" s="78">
        <v>1.6307490628E12</v>
      </c>
      <c r="X21" s="17"/>
      <c r="Y21" s="77" t="s">
        <v>486</v>
      </c>
      <c r="Z21" s="78">
        <v>1.630725657252E12</v>
      </c>
      <c r="AA21" s="17"/>
      <c r="AB21" s="77" t="s">
        <v>487</v>
      </c>
      <c r="AC21" s="78">
        <v>1.631362486168E12</v>
      </c>
      <c r="AD21" s="17"/>
      <c r="AE21" s="77"/>
      <c r="AF21" s="78"/>
      <c r="AG21" s="17"/>
      <c r="AH21" s="77"/>
      <c r="AI21" s="78"/>
      <c r="AJ21" s="17"/>
    </row>
    <row r="22">
      <c r="A22" s="80" t="s">
        <v>488</v>
      </c>
      <c r="B22" s="80" t="s">
        <v>413</v>
      </c>
      <c r="C22" s="80" t="s">
        <v>425</v>
      </c>
      <c r="D22" s="77" t="s">
        <v>489</v>
      </c>
      <c r="E22" s="77">
        <v>1.630316722167E12</v>
      </c>
      <c r="F22" s="79"/>
      <c r="G22" s="77" t="s">
        <v>490</v>
      </c>
      <c r="H22" s="78">
        <v>1.630645716165E12</v>
      </c>
      <c r="I22" s="17"/>
      <c r="J22" s="77" t="s">
        <v>481</v>
      </c>
      <c r="K22" s="78">
        <v>1.630489901732E12</v>
      </c>
      <c r="L22" s="17"/>
      <c r="M22" s="77" t="s">
        <v>482</v>
      </c>
      <c r="N22" s="78">
        <v>1.630495641598E12</v>
      </c>
      <c r="O22" s="17"/>
      <c r="P22" s="77" t="s">
        <v>491</v>
      </c>
      <c r="Q22" s="78">
        <v>1.630644464088E12</v>
      </c>
      <c r="R22" s="17"/>
      <c r="S22" s="77" t="s">
        <v>484</v>
      </c>
      <c r="T22" s="78">
        <v>1.630728145889E12</v>
      </c>
      <c r="U22" s="17"/>
      <c r="V22" s="77" t="s">
        <v>492</v>
      </c>
      <c r="W22" s="78">
        <v>1.630749063501E12</v>
      </c>
      <c r="X22" s="17"/>
      <c r="Y22" s="77" t="s">
        <v>486</v>
      </c>
      <c r="Z22" s="78">
        <v>1.630725657739E12</v>
      </c>
      <c r="AA22" s="17"/>
      <c r="AB22" s="77" t="s">
        <v>493</v>
      </c>
      <c r="AC22" s="78">
        <v>1.631362487366E12</v>
      </c>
      <c r="AD22" s="17"/>
      <c r="AE22" s="77"/>
      <c r="AF22" s="78"/>
      <c r="AG22" s="17"/>
      <c r="AH22" s="77"/>
      <c r="AI22" s="78"/>
      <c r="AJ22" s="17"/>
    </row>
    <row r="23">
      <c r="A23" s="80" t="s">
        <v>494</v>
      </c>
      <c r="B23" s="80" t="s">
        <v>413</v>
      </c>
      <c r="C23" s="80" t="s">
        <v>414</v>
      </c>
      <c r="D23" s="77" t="s">
        <v>489</v>
      </c>
      <c r="E23" s="77">
        <v>1.630316722205E12</v>
      </c>
      <c r="F23" s="79"/>
      <c r="G23" s="77" t="s">
        <v>490</v>
      </c>
      <c r="H23" s="78">
        <v>1.630645716209E12</v>
      </c>
      <c r="I23" s="2"/>
      <c r="J23" s="77" t="s">
        <v>481</v>
      </c>
      <c r="K23" s="78">
        <v>1.630489901806E12</v>
      </c>
      <c r="L23" s="2"/>
      <c r="M23" s="77" t="s">
        <v>482</v>
      </c>
      <c r="N23" s="78">
        <v>1.630495641619E12</v>
      </c>
      <c r="O23" s="2"/>
      <c r="P23" s="77" t="s">
        <v>491</v>
      </c>
      <c r="Q23" s="78">
        <v>1.630644464106E12</v>
      </c>
      <c r="R23" s="2"/>
      <c r="S23" s="77" t="s">
        <v>484</v>
      </c>
      <c r="T23" s="78">
        <v>1.630728145941E12</v>
      </c>
      <c r="U23" s="2"/>
      <c r="V23" s="77" t="s">
        <v>492</v>
      </c>
      <c r="W23" s="78">
        <v>1.630749063527E12</v>
      </c>
      <c r="X23" s="2"/>
      <c r="Y23" s="77" t="s">
        <v>486</v>
      </c>
      <c r="Z23" s="78">
        <v>1.630725657761E12</v>
      </c>
      <c r="AA23" s="2"/>
      <c r="AB23" s="77" t="s">
        <v>493</v>
      </c>
      <c r="AC23" s="78">
        <v>1.631362487403E12</v>
      </c>
      <c r="AD23" s="2"/>
      <c r="AE23" s="77"/>
      <c r="AF23" s="78"/>
      <c r="AG23" s="2"/>
      <c r="AH23" s="77"/>
      <c r="AI23" s="78"/>
      <c r="AJ23" s="2"/>
    </row>
    <row r="24">
      <c r="A24" s="84" t="s">
        <v>495</v>
      </c>
      <c r="B24" s="84" t="s">
        <v>413</v>
      </c>
      <c r="C24" s="84" t="s">
        <v>425</v>
      </c>
      <c r="D24" s="85" t="s">
        <v>489</v>
      </c>
      <c r="E24" s="85">
        <v>1.630316722549E12</v>
      </c>
      <c r="F24" s="86"/>
      <c r="G24" s="85" t="s">
        <v>490</v>
      </c>
      <c r="H24" s="87">
        <v>1.630645716581E12</v>
      </c>
      <c r="I24" s="88"/>
      <c r="J24" s="85" t="s">
        <v>496</v>
      </c>
      <c r="K24" s="87">
        <v>1.630489902198E12</v>
      </c>
      <c r="L24" s="88"/>
      <c r="M24" s="85" t="s">
        <v>482</v>
      </c>
      <c r="N24" s="87">
        <v>1.630495641977E12</v>
      </c>
      <c r="O24" s="88"/>
      <c r="P24" s="85" t="s">
        <v>491</v>
      </c>
      <c r="Q24" s="87">
        <v>1.630644464834E12</v>
      </c>
      <c r="R24" s="88"/>
      <c r="S24" s="85" t="s">
        <v>497</v>
      </c>
      <c r="T24" s="87">
        <v>1.63072814671E12</v>
      </c>
      <c r="U24" s="88"/>
      <c r="V24" s="85" t="s">
        <v>498</v>
      </c>
      <c r="W24" s="87">
        <v>1.630749065121E12</v>
      </c>
      <c r="X24" s="88"/>
      <c r="Y24" s="85" t="s">
        <v>499</v>
      </c>
      <c r="Z24" s="87">
        <v>1.630725658162E12</v>
      </c>
      <c r="AA24" s="88"/>
      <c r="AB24" s="85" t="s">
        <v>493</v>
      </c>
      <c r="AC24" s="87">
        <v>1.63136248782E12</v>
      </c>
      <c r="AD24" s="88"/>
      <c r="AE24" s="85"/>
      <c r="AF24" s="87"/>
      <c r="AG24" s="88"/>
      <c r="AH24" s="85"/>
      <c r="AI24" s="87"/>
      <c r="AJ24" s="88"/>
    </row>
    <row r="25">
      <c r="A25" s="74" t="s">
        <v>372</v>
      </c>
      <c r="B25" s="74" t="s">
        <v>373</v>
      </c>
      <c r="C25" s="74" t="s">
        <v>374</v>
      </c>
      <c r="D25" s="81" t="s">
        <v>500</v>
      </c>
      <c r="E25" s="81">
        <v>1.630317153E12</v>
      </c>
      <c r="F25" s="2"/>
      <c r="G25" s="75">
        <v>1.6E12</v>
      </c>
      <c r="H25" s="75">
        <v>1.6E12</v>
      </c>
      <c r="I25" s="2"/>
      <c r="J25" s="75">
        <v>1.6E12</v>
      </c>
      <c r="K25" s="75">
        <v>1.6E12</v>
      </c>
      <c r="L25" s="2"/>
      <c r="M25" s="75">
        <v>1.6E12</v>
      </c>
      <c r="N25" s="75">
        <v>1.6E12</v>
      </c>
      <c r="O25" s="2"/>
      <c r="P25" s="75">
        <v>1.6E12</v>
      </c>
      <c r="Q25" s="75">
        <v>1.6E12</v>
      </c>
      <c r="R25" s="2"/>
      <c r="S25" s="75">
        <v>1.6E12</v>
      </c>
      <c r="T25" s="75">
        <v>1.6E12</v>
      </c>
      <c r="U25" s="2"/>
      <c r="V25" s="75">
        <v>1.6E12</v>
      </c>
      <c r="W25" s="75">
        <v>1.6E12</v>
      </c>
      <c r="X25" s="2"/>
      <c r="Y25" s="75">
        <v>1.6E12</v>
      </c>
      <c r="Z25" s="75">
        <v>1.6E12</v>
      </c>
      <c r="AA25" s="2"/>
      <c r="AB25" s="75">
        <v>1.6E12</v>
      </c>
      <c r="AC25" s="75">
        <v>1.6E12</v>
      </c>
      <c r="AD25" s="2"/>
      <c r="AE25" s="75">
        <v>1.6E12</v>
      </c>
      <c r="AF25" s="75">
        <v>1.6E12</v>
      </c>
      <c r="AG25" s="2"/>
      <c r="AH25" s="75">
        <v>1.6E12</v>
      </c>
      <c r="AI25" s="75">
        <v>1.6E12</v>
      </c>
      <c r="AJ25" s="2"/>
    </row>
    <row r="26">
      <c r="A26" s="89" t="s">
        <v>377</v>
      </c>
      <c r="B26" s="89" t="s">
        <v>378</v>
      </c>
      <c r="C26" s="89" t="s">
        <v>379</v>
      </c>
      <c r="D26" s="81" t="s">
        <v>500</v>
      </c>
      <c r="E26" s="81">
        <v>1.630317153788E12</v>
      </c>
      <c r="F26" s="2"/>
      <c r="G26" s="77" t="s">
        <v>501</v>
      </c>
      <c r="H26" s="78">
        <v>1.630646049499E12</v>
      </c>
      <c r="I26" s="2"/>
      <c r="J26" s="77" t="s">
        <v>502</v>
      </c>
      <c r="K26" s="78">
        <v>1.630490185687E12</v>
      </c>
      <c r="L26" s="2"/>
      <c r="M26" s="77" t="s">
        <v>503</v>
      </c>
      <c r="N26" s="78">
        <v>1.630496037112E12</v>
      </c>
      <c r="O26" s="2"/>
      <c r="P26" s="77" t="s">
        <v>504</v>
      </c>
      <c r="Q26" s="78">
        <v>1.63064488102E12</v>
      </c>
      <c r="R26" s="2"/>
      <c r="S26" s="77" t="s">
        <v>505</v>
      </c>
      <c r="T26" s="78">
        <v>1.630728485475E12</v>
      </c>
      <c r="U26" s="2"/>
      <c r="V26" s="77" t="s">
        <v>506</v>
      </c>
      <c r="W26" s="78">
        <v>1.63074965618E12</v>
      </c>
      <c r="X26" s="2"/>
      <c r="Y26" s="77" t="s">
        <v>507</v>
      </c>
      <c r="Z26" s="78">
        <v>1.63072615908E12</v>
      </c>
      <c r="AA26" s="2"/>
      <c r="AB26" s="77" t="s">
        <v>508</v>
      </c>
      <c r="AC26" s="78">
        <v>1.631362842903E12</v>
      </c>
      <c r="AD26" s="2"/>
      <c r="AE26" s="77"/>
      <c r="AF26" s="78"/>
      <c r="AG26" s="2"/>
      <c r="AH26" s="77"/>
      <c r="AI26" s="78"/>
      <c r="AJ26" s="2"/>
    </row>
    <row r="27">
      <c r="A27" s="90" t="s">
        <v>389</v>
      </c>
      <c r="B27" s="90" t="s">
        <v>390</v>
      </c>
      <c r="C27" s="90" t="s">
        <v>391</v>
      </c>
      <c r="D27" s="81" t="s">
        <v>509</v>
      </c>
      <c r="E27" s="81">
        <v>1.630317155285E12</v>
      </c>
      <c r="F27" s="2"/>
      <c r="G27" s="77" t="s">
        <v>510</v>
      </c>
      <c r="H27" s="78">
        <v>1.630646052611E12</v>
      </c>
      <c r="I27" s="2"/>
      <c r="J27" s="77" t="s">
        <v>511</v>
      </c>
      <c r="K27" s="78">
        <v>1.630490187756E12</v>
      </c>
      <c r="L27" s="2"/>
      <c r="M27" s="77" t="s">
        <v>512</v>
      </c>
      <c r="N27" s="78">
        <v>1.630496039384E12</v>
      </c>
      <c r="O27" s="2"/>
      <c r="P27" s="77" t="s">
        <v>513</v>
      </c>
      <c r="Q27" s="78">
        <v>1.630644883124E12</v>
      </c>
      <c r="R27" s="2"/>
      <c r="S27" s="77" t="s">
        <v>514</v>
      </c>
      <c r="T27" s="78">
        <v>1.630728487248E12</v>
      </c>
      <c r="U27" s="2"/>
      <c r="V27" s="77" t="s">
        <v>515</v>
      </c>
      <c r="W27" s="78">
        <v>1.630749658297E12</v>
      </c>
      <c r="X27" s="2"/>
      <c r="Y27" s="77" t="s">
        <v>516</v>
      </c>
      <c r="Z27" s="78">
        <v>1.630726160708E12</v>
      </c>
      <c r="AA27" s="2"/>
      <c r="AB27" s="77" t="s">
        <v>517</v>
      </c>
      <c r="AC27" s="78">
        <v>1.63136284561E12</v>
      </c>
      <c r="AD27" s="2"/>
      <c r="AE27" s="77"/>
      <c r="AF27" s="78"/>
      <c r="AG27" s="2"/>
      <c r="AH27" s="77"/>
      <c r="AI27" s="78"/>
      <c r="AJ27" s="2"/>
    </row>
    <row r="28">
      <c r="A28" s="90" t="s">
        <v>401</v>
      </c>
      <c r="B28" s="90" t="s">
        <v>390</v>
      </c>
      <c r="C28" s="90" t="s">
        <v>402</v>
      </c>
      <c r="D28" s="81" t="s">
        <v>518</v>
      </c>
      <c r="E28" s="81">
        <v>1.630317158684E12</v>
      </c>
      <c r="F28" s="2"/>
      <c r="G28" s="77" t="s">
        <v>519</v>
      </c>
      <c r="H28" s="78">
        <v>1.630646055533E12</v>
      </c>
      <c r="I28" s="2"/>
      <c r="J28" s="77" t="s">
        <v>520</v>
      </c>
      <c r="K28" s="78">
        <v>1.630490191116E12</v>
      </c>
      <c r="L28" s="2"/>
      <c r="M28" s="77" t="s">
        <v>521</v>
      </c>
      <c r="N28" s="78">
        <v>1.630496049565E12</v>
      </c>
      <c r="O28" s="2"/>
      <c r="P28" s="77" t="s">
        <v>522</v>
      </c>
      <c r="Q28" s="78">
        <v>1.630644886538E12</v>
      </c>
      <c r="R28" s="2"/>
      <c r="S28" s="77" t="s">
        <v>523</v>
      </c>
      <c r="T28" s="78">
        <v>1.630728490421E12</v>
      </c>
      <c r="U28" s="2"/>
      <c r="V28" s="77" t="s">
        <v>524</v>
      </c>
      <c r="W28" s="78">
        <v>1.630749662674E12</v>
      </c>
      <c r="X28" s="2"/>
      <c r="Y28" s="77" t="s">
        <v>525</v>
      </c>
      <c r="Z28" s="78">
        <v>1.630726165067E12</v>
      </c>
      <c r="AA28" s="2"/>
      <c r="AB28" s="77" t="s">
        <v>526</v>
      </c>
      <c r="AC28" s="78">
        <v>1.631362849292E12</v>
      </c>
      <c r="AD28" s="2"/>
      <c r="AE28" s="77"/>
      <c r="AF28" s="78"/>
      <c r="AG28" s="2"/>
      <c r="AH28" s="77"/>
      <c r="AI28" s="78"/>
      <c r="AJ28" s="2"/>
    </row>
    <row r="29">
      <c r="A29" s="91" t="s">
        <v>412</v>
      </c>
      <c r="B29" s="91" t="s">
        <v>413</v>
      </c>
      <c r="C29" s="91" t="s">
        <v>414</v>
      </c>
      <c r="D29" s="81" t="s">
        <v>527</v>
      </c>
      <c r="E29" s="81">
        <v>1.630317159967E12</v>
      </c>
      <c r="F29" s="2"/>
      <c r="G29" s="77" t="s">
        <v>528</v>
      </c>
      <c r="H29" s="78">
        <v>1.630646062036E12</v>
      </c>
      <c r="I29" s="2"/>
      <c r="J29" s="77" t="s">
        <v>529</v>
      </c>
      <c r="K29" s="78">
        <v>1.630490196211E12</v>
      </c>
      <c r="L29" s="2"/>
      <c r="M29" s="77" t="s">
        <v>530</v>
      </c>
      <c r="N29" s="78">
        <v>1.630496056917E12</v>
      </c>
      <c r="O29" s="2"/>
      <c r="P29" s="77" t="s">
        <v>531</v>
      </c>
      <c r="Q29" s="78">
        <v>1.630644895727E12</v>
      </c>
      <c r="R29" s="2"/>
      <c r="S29" s="77" t="s">
        <v>532</v>
      </c>
      <c r="T29" s="78">
        <v>1.630728496835E12</v>
      </c>
      <c r="U29" s="2"/>
      <c r="V29" s="77" t="s">
        <v>533</v>
      </c>
      <c r="W29" s="78">
        <v>1.630749669036E12</v>
      </c>
      <c r="X29" s="2"/>
      <c r="Y29" s="77" t="s">
        <v>534</v>
      </c>
      <c r="Z29" s="78">
        <v>1.630726171113E12</v>
      </c>
      <c r="AA29" s="2"/>
      <c r="AB29" s="77" t="s">
        <v>535</v>
      </c>
      <c r="AC29" s="78">
        <v>1.631362857319E12</v>
      </c>
      <c r="AD29" s="2"/>
      <c r="AE29" s="77"/>
      <c r="AF29" s="78"/>
      <c r="AG29" s="2"/>
      <c r="AH29" s="77"/>
      <c r="AI29" s="78"/>
      <c r="AJ29" s="2"/>
    </row>
    <row r="30">
      <c r="A30" s="91" t="s">
        <v>424</v>
      </c>
      <c r="B30" s="91" t="s">
        <v>413</v>
      </c>
      <c r="C30" s="91" t="s">
        <v>425</v>
      </c>
      <c r="D30" s="81" t="s">
        <v>536</v>
      </c>
      <c r="E30" s="81">
        <v>1.63031716865E12</v>
      </c>
      <c r="F30" s="2"/>
      <c r="G30" s="77" t="s">
        <v>537</v>
      </c>
      <c r="H30" s="78">
        <v>1.630646064171E12</v>
      </c>
      <c r="I30" s="2"/>
      <c r="J30" s="77" t="s">
        <v>538</v>
      </c>
      <c r="K30" s="78">
        <v>1.630490198921E12</v>
      </c>
      <c r="L30" s="2"/>
      <c r="M30" s="77" t="s">
        <v>539</v>
      </c>
      <c r="N30" s="78">
        <v>1.630496059926E12</v>
      </c>
      <c r="O30" s="2"/>
      <c r="P30" s="77" t="s">
        <v>540</v>
      </c>
      <c r="Q30" s="78">
        <v>1.630644898083E12</v>
      </c>
      <c r="R30" s="2"/>
      <c r="S30" s="77" t="s">
        <v>541</v>
      </c>
      <c r="T30" s="78">
        <v>1.63072850017E12</v>
      </c>
      <c r="U30" s="2"/>
      <c r="V30" s="77" t="s">
        <v>542</v>
      </c>
      <c r="W30" s="78">
        <v>1.630749671509E12</v>
      </c>
      <c r="X30" s="2"/>
      <c r="Y30" s="77" t="s">
        <v>543</v>
      </c>
      <c r="Z30" s="78">
        <v>1.630726173897E12</v>
      </c>
      <c r="AA30" s="2"/>
      <c r="AB30" s="77" t="s">
        <v>544</v>
      </c>
      <c r="AC30" s="78">
        <v>1.631362860295E12</v>
      </c>
      <c r="AD30" s="2"/>
      <c r="AE30" s="77"/>
      <c r="AF30" s="78"/>
      <c r="AG30" s="2"/>
      <c r="AH30" s="77"/>
      <c r="AI30" s="78"/>
      <c r="AJ30" s="2"/>
    </row>
    <row r="31">
      <c r="A31" s="91" t="s">
        <v>435</v>
      </c>
      <c r="B31" s="91" t="s">
        <v>413</v>
      </c>
      <c r="C31" s="91" t="s">
        <v>414</v>
      </c>
      <c r="D31" s="81" t="s">
        <v>536</v>
      </c>
      <c r="E31" s="81">
        <v>1.6303171687E12</v>
      </c>
      <c r="F31" s="2"/>
      <c r="G31" s="77" t="s">
        <v>537</v>
      </c>
      <c r="H31" s="78">
        <v>1.630646064214E12</v>
      </c>
      <c r="I31" s="2"/>
      <c r="J31" s="77" t="s">
        <v>538</v>
      </c>
      <c r="K31" s="78">
        <v>1.630490198966E12</v>
      </c>
      <c r="L31" s="2"/>
      <c r="M31" s="77" t="s">
        <v>539</v>
      </c>
      <c r="N31" s="78">
        <v>1.630496059935E12</v>
      </c>
      <c r="O31" s="2"/>
      <c r="P31" s="77" t="s">
        <v>540</v>
      </c>
      <c r="Q31" s="78">
        <v>1.630644898098E12</v>
      </c>
      <c r="R31" s="2"/>
      <c r="S31" s="77" t="s">
        <v>541</v>
      </c>
      <c r="T31" s="78">
        <v>1.630728500212E12</v>
      </c>
      <c r="U31" s="2"/>
      <c r="V31" s="77" t="s">
        <v>542</v>
      </c>
      <c r="W31" s="78">
        <v>1.630749671526E12</v>
      </c>
      <c r="X31" s="2"/>
      <c r="Y31" s="77" t="s">
        <v>543</v>
      </c>
      <c r="Z31" s="78">
        <v>1.630726173907E12</v>
      </c>
      <c r="AA31" s="2"/>
      <c r="AB31" s="77" t="s">
        <v>544</v>
      </c>
      <c r="AC31" s="78">
        <v>1.631362860343E12</v>
      </c>
      <c r="AD31" s="2"/>
      <c r="AE31" s="77"/>
      <c r="AF31" s="78"/>
      <c r="AG31" s="2"/>
      <c r="AH31" s="77"/>
      <c r="AI31" s="78"/>
      <c r="AJ31" s="2"/>
    </row>
    <row r="32">
      <c r="A32" s="91" t="s">
        <v>437</v>
      </c>
      <c r="B32" s="91" t="s">
        <v>413</v>
      </c>
      <c r="C32" s="91" t="s">
        <v>425</v>
      </c>
      <c r="D32" s="81" t="s">
        <v>545</v>
      </c>
      <c r="E32" s="81">
        <v>1.630317172103E12</v>
      </c>
      <c r="F32" s="2"/>
      <c r="G32" s="77" t="s">
        <v>546</v>
      </c>
      <c r="H32" s="78">
        <v>1.63064606742E12</v>
      </c>
      <c r="I32" s="2"/>
      <c r="J32" s="77" t="s">
        <v>547</v>
      </c>
      <c r="K32" s="78">
        <v>1.630490201479E12</v>
      </c>
      <c r="L32" s="2"/>
      <c r="M32" s="77" t="s">
        <v>548</v>
      </c>
      <c r="N32" s="78">
        <v>1.63049606362E12</v>
      </c>
      <c r="O32" s="2"/>
      <c r="P32" s="77" t="s">
        <v>549</v>
      </c>
      <c r="Q32" s="78">
        <v>1.630644904164E12</v>
      </c>
      <c r="R32" s="2"/>
      <c r="S32" s="77" t="s">
        <v>550</v>
      </c>
      <c r="T32" s="78">
        <v>1.63072850431E12</v>
      </c>
      <c r="U32" s="2"/>
      <c r="V32" s="77" t="s">
        <v>551</v>
      </c>
      <c r="W32" s="78">
        <v>1.630749677501E12</v>
      </c>
      <c r="X32" s="2"/>
      <c r="Y32" s="77" t="s">
        <v>552</v>
      </c>
      <c r="Z32" s="78">
        <v>1.630726177093E12</v>
      </c>
      <c r="AA32" s="2"/>
      <c r="AB32" s="77" t="s">
        <v>553</v>
      </c>
      <c r="AC32" s="78">
        <v>1.631362865999E12</v>
      </c>
      <c r="AD32" s="2"/>
      <c r="AE32" s="77"/>
      <c r="AF32" s="78"/>
      <c r="AG32" s="2"/>
      <c r="AH32" s="77"/>
      <c r="AI32" s="78"/>
      <c r="AJ32" s="2"/>
    </row>
    <row r="33">
      <c r="A33" s="91" t="s">
        <v>447</v>
      </c>
      <c r="B33" s="91" t="s">
        <v>413</v>
      </c>
      <c r="C33" s="91" t="s">
        <v>414</v>
      </c>
      <c r="D33" s="81" t="s">
        <v>545</v>
      </c>
      <c r="E33" s="81">
        <v>1.630317172138E12</v>
      </c>
      <c r="F33" s="2"/>
      <c r="G33" s="77" t="s">
        <v>546</v>
      </c>
      <c r="H33" s="78">
        <v>1.630646067447E12</v>
      </c>
      <c r="I33" s="2"/>
      <c r="J33" s="77" t="s">
        <v>547</v>
      </c>
      <c r="K33" s="78">
        <v>1.630490201515E12</v>
      </c>
      <c r="L33" s="2"/>
      <c r="M33" s="77" t="s">
        <v>548</v>
      </c>
      <c r="N33" s="78">
        <v>1.630496063627E12</v>
      </c>
      <c r="O33" s="2"/>
      <c r="P33" s="77" t="s">
        <v>549</v>
      </c>
      <c r="Q33" s="78">
        <v>1.630644904178E12</v>
      </c>
      <c r="R33" s="2"/>
      <c r="S33" s="77" t="s">
        <v>550</v>
      </c>
      <c r="T33" s="78">
        <v>1.63072850435E12</v>
      </c>
      <c r="U33" s="2"/>
      <c r="V33" s="77" t="s">
        <v>551</v>
      </c>
      <c r="W33" s="78">
        <v>1.630749677519E12</v>
      </c>
      <c r="X33" s="2"/>
      <c r="Y33" s="77" t="s">
        <v>552</v>
      </c>
      <c r="Z33" s="78">
        <v>1.630726177103E12</v>
      </c>
      <c r="AA33" s="2"/>
      <c r="AB33" s="77" t="s">
        <v>554</v>
      </c>
      <c r="AC33" s="78">
        <v>1.631362866017E12</v>
      </c>
      <c r="AD33" s="2"/>
      <c r="AE33" s="77"/>
      <c r="AF33" s="78"/>
      <c r="AG33" s="2"/>
      <c r="AH33" s="77"/>
      <c r="AI33" s="78"/>
      <c r="AJ33" s="2"/>
    </row>
    <row r="34">
      <c r="A34" s="91" t="s">
        <v>449</v>
      </c>
      <c r="B34" s="91" t="s">
        <v>413</v>
      </c>
      <c r="C34" s="91" t="s">
        <v>425</v>
      </c>
      <c r="D34" s="77" t="s">
        <v>545</v>
      </c>
      <c r="E34" s="78">
        <v>1.630317172944E12</v>
      </c>
      <c r="F34" s="2"/>
      <c r="G34" s="77" t="s">
        <v>555</v>
      </c>
      <c r="H34" s="78">
        <v>1.630646069055E12</v>
      </c>
      <c r="I34" s="2"/>
      <c r="J34" s="77" t="s">
        <v>556</v>
      </c>
      <c r="K34" s="78">
        <v>1.630490202369E12</v>
      </c>
      <c r="L34" s="2"/>
      <c r="M34" s="77" t="s">
        <v>557</v>
      </c>
      <c r="N34" s="78">
        <v>1.630496064476E12</v>
      </c>
      <c r="O34" s="2"/>
      <c r="P34" s="77" t="s">
        <v>558</v>
      </c>
      <c r="Q34" s="78">
        <v>1.630644905934E12</v>
      </c>
      <c r="R34" s="2"/>
      <c r="S34" s="77" t="s">
        <v>559</v>
      </c>
      <c r="T34" s="78">
        <v>1.630728505011E12</v>
      </c>
      <c r="U34" s="2"/>
      <c r="V34" s="77" t="s">
        <v>560</v>
      </c>
      <c r="W34" s="78">
        <v>1.630749678859E12</v>
      </c>
      <c r="X34" s="2"/>
      <c r="Y34" s="77" t="s">
        <v>561</v>
      </c>
      <c r="Z34" s="78">
        <v>1.630726178591E12</v>
      </c>
      <c r="AA34" s="2"/>
      <c r="AB34" s="77" t="s">
        <v>562</v>
      </c>
      <c r="AC34" s="78">
        <v>1.631362868202E12</v>
      </c>
      <c r="AD34" s="2"/>
      <c r="AE34" s="77"/>
      <c r="AF34" s="78"/>
      <c r="AG34" s="2"/>
      <c r="AH34" s="77"/>
      <c r="AI34" s="78"/>
      <c r="AJ34" s="2"/>
    </row>
    <row r="35">
      <c r="A35" s="91" t="s">
        <v>459</v>
      </c>
      <c r="B35" s="91" t="s">
        <v>413</v>
      </c>
      <c r="C35" s="91" t="s">
        <v>414</v>
      </c>
      <c r="D35" s="77" t="s">
        <v>545</v>
      </c>
      <c r="E35" s="78">
        <v>1.630317172996E12</v>
      </c>
      <c r="F35" s="2"/>
      <c r="G35" s="77" t="s">
        <v>555</v>
      </c>
      <c r="H35" s="78">
        <v>1.630646069118E12</v>
      </c>
      <c r="I35" s="2"/>
      <c r="J35" s="77" t="s">
        <v>556</v>
      </c>
      <c r="K35" s="78">
        <v>1.630490202429E12</v>
      </c>
      <c r="L35" s="2"/>
      <c r="M35" s="77" t="s">
        <v>557</v>
      </c>
      <c r="N35" s="78">
        <v>1.630496064519E12</v>
      </c>
      <c r="O35" s="2"/>
      <c r="P35" s="77" t="s">
        <v>558</v>
      </c>
      <c r="Q35" s="78">
        <v>1.630644905975E12</v>
      </c>
      <c r="R35" s="2"/>
      <c r="S35" s="77" t="s">
        <v>559</v>
      </c>
      <c r="T35" s="78">
        <v>1.630728505061E12</v>
      </c>
      <c r="U35" s="2"/>
      <c r="V35" s="77" t="s">
        <v>560</v>
      </c>
      <c r="W35" s="78">
        <v>1.630749678895E12</v>
      </c>
      <c r="X35" s="2"/>
      <c r="Y35" s="77" t="s">
        <v>561</v>
      </c>
      <c r="Z35" s="78">
        <v>1.630726178628E12</v>
      </c>
      <c r="AA35" s="2"/>
      <c r="AB35" s="77" t="s">
        <v>562</v>
      </c>
      <c r="AC35" s="78">
        <v>1.631362868257E12</v>
      </c>
      <c r="AD35" s="2"/>
      <c r="AE35" s="77"/>
      <c r="AF35" s="78"/>
      <c r="AG35" s="2"/>
      <c r="AH35" s="77"/>
      <c r="AI35" s="78"/>
      <c r="AJ35" s="2"/>
    </row>
    <row r="36">
      <c r="A36" s="92" t="s">
        <v>461</v>
      </c>
      <c r="B36" s="92" t="s">
        <v>462</v>
      </c>
      <c r="C36" s="92" t="s">
        <v>463</v>
      </c>
      <c r="D36" s="77" t="s">
        <v>563</v>
      </c>
      <c r="E36" s="78">
        <v>1.630317173043E12</v>
      </c>
      <c r="F36" s="2"/>
      <c r="G36" s="77" t="s">
        <v>555</v>
      </c>
      <c r="H36" s="78">
        <v>1.630646069158E12</v>
      </c>
      <c r="I36" s="2"/>
      <c r="J36" s="77" t="s">
        <v>556</v>
      </c>
      <c r="K36" s="78">
        <v>1.630490202462E12</v>
      </c>
      <c r="L36" s="2"/>
      <c r="M36" s="77" t="s">
        <v>557</v>
      </c>
      <c r="N36" s="78">
        <v>1.630496064583E12</v>
      </c>
      <c r="O36" s="2"/>
      <c r="P36" s="77" t="s">
        <v>564</v>
      </c>
      <c r="Q36" s="78">
        <v>1.630644906046E12</v>
      </c>
      <c r="R36" s="2"/>
      <c r="S36" s="77" t="s">
        <v>559</v>
      </c>
      <c r="T36" s="78">
        <v>1.630728505108E12</v>
      </c>
      <c r="U36" s="2"/>
      <c r="V36" s="77" t="s">
        <v>560</v>
      </c>
      <c r="W36" s="78">
        <v>1.630749678948E12</v>
      </c>
      <c r="X36" s="2"/>
      <c r="Y36" s="77" t="s">
        <v>561</v>
      </c>
      <c r="Z36" s="78">
        <v>1.630726178681E12</v>
      </c>
      <c r="AA36" s="2"/>
      <c r="AB36" s="77" t="s">
        <v>562</v>
      </c>
      <c r="AC36" s="78">
        <v>1.631362868336E12</v>
      </c>
      <c r="AD36" s="2"/>
      <c r="AE36" s="77"/>
      <c r="AF36" s="78"/>
      <c r="AG36" s="2"/>
      <c r="AH36" s="77"/>
      <c r="AI36" s="78"/>
      <c r="AJ36" s="2"/>
    </row>
    <row r="37">
      <c r="A37" s="91" t="s">
        <v>464</v>
      </c>
      <c r="B37" s="91" t="s">
        <v>413</v>
      </c>
      <c r="C37" s="91" t="s">
        <v>425</v>
      </c>
      <c r="D37" s="77" t="s">
        <v>563</v>
      </c>
      <c r="E37" s="78">
        <v>1.630317173067E12</v>
      </c>
      <c r="F37" s="2"/>
      <c r="G37" s="77" t="s">
        <v>555</v>
      </c>
      <c r="H37" s="78">
        <v>1.630646069173E12</v>
      </c>
      <c r="I37" s="2"/>
      <c r="J37" s="77" t="s">
        <v>556</v>
      </c>
      <c r="K37" s="78">
        <v>1.630490202478E12</v>
      </c>
      <c r="L37" s="2"/>
      <c r="M37" s="77" t="s">
        <v>557</v>
      </c>
      <c r="N37" s="78">
        <v>1.630496064606E12</v>
      </c>
      <c r="O37" s="2"/>
      <c r="P37" s="77" t="s">
        <v>564</v>
      </c>
      <c r="Q37" s="78">
        <v>1.630644906065E12</v>
      </c>
      <c r="R37" s="2"/>
      <c r="S37" s="77" t="s">
        <v>559</v>
      </c>
      <c r="T37" s="78">
        <v>1.630728505125E12</v>
      </c>
      <c r="U37" s="2"/>
      <c r="V37" s="77" t="s">
        <v>560</v>
      </c>
      <c r="W37" s="78">
        <v>1.630749678962E12</v>
      </c>
      <c r="X37" s="2"/>
      <c r="Y37" s="77" t="s">
        <v>561</v>
      </c>
      <c r="Z37" s="78">
        <v>1.630726178698E12</v>
      </c>
      <c r="AA37" s="2"/>
      <c r="AB37" s="77" t="s">
        <v>562</v>
      </c>
      <c r="AC37" s="78">
        <v>1.631362868372E12</v>
      </c>
      <c r="AD37" s="2"/>
      <c r="AE37" s="77"/>
      <c r="AF37" s="78"/>
      <c r="AG37" s="2"/>
      <c r="AH37" s="77"/>
      <c r="AI37" s="78"/>
      <c r="AJ37" s="2"/>
    </row>
    <row r="38">
      <c r="A38" s="91" t="s">
        <v>466</v>
      </c>
      <c r="B38" s="91" t="s">
        <v>413</v>
      </c>
      <c r="C38" s="91" t="s">
        <v>414</v>
      </c>
      <c r="D38" s="77" t="s">
        <v>563</v>
      </c>
      <c r="E38" s="78">
        <v>1.630317173096E12</v>
      </c>
      <c r="F38" s="2"/>
      <c r="G38" s="77" t="s">
        <v>555</v>
      </c>
      <c r="H38" s="78">
        <v>1.630646069206E12</v>
      </c>
      <c r="I38" s="2"/>
      <c r="J38" s="77" t="s">
        <v>556</v>
      </c>
      <c r="K38" s="78">
        <v>1.630490202512E12</v>
      </c>
      <c r="L38" s="2"/>
      <c r="M38" s="77" t="s">
        <v>557</v>
      </c>
      <c r="N38" s="78">
        <v>1.63049606463E12</v>
      </c>
      <c r="O38" s="2"/>
      <c r="P38" s="77" t="s">
        <v>564</v>
      </c>
      <c r="Q38" s="78">
        <v>1.630644906084E12</v>
      </c>
      <c r="R38" s="2"/>
      <c r="S38" s="77" t="s">
        <v>559</v>
      </c>
      <c r="T38" s="78">
        <v>1.630728505157E12</v>
      </c>
      <c r="U38" s="2"/>
      <c r="V38" s="77" t="s">
        <v>560</v>
      </c>
      <c r="W38" s="78">
        <v>1.630749678981E12</v>
      </c>
      <c r="X38" s="2"/>
      <c r="Y38" s="77" t="s">
        <v>561</v>
      </c>
      <c r="Z38" s="78">
        <v>1.63072617872E12</v>
      </c>
      <c r="AA38" s="2"/>
      <c r="AB38" s="77" t="s">
        <v>562</v>
      </c>
      <c r="AC38" s="78">
        <v>1.631362868386E12</v>
      </c>
      <c r="AD38" s="2"/>
      <c r="AE38" s="77"/>
      <c r="AF38" s="78"/>
      <c r="AG38" s="2"/>
      <c r="AH38" s="77"/>
      <c r="AI38" s="78"/>
      <c r="AJ38" s="2"/>
    </row>
    <row r="39">
      <c r="A39" s="91" t="s">
        <v>467</v>
      </c>
      <c r="B39" s="91" t="s">
        <v>413</v>
      </c>
      <c r="C39" s="91" t="s">
        <v>425</v>
      </c>
      <c r="D39" s="77" t="s">
        <v>563</v>
      </c>
      <c r="E39" s="78">
        <v>1.630317173295E12</v>
      </c>
      <c r="F39" s="2"/>
      <c r="G39" s="77" t="s">
        <v>555</v>
      </c>
      <c r="H39" s="78">
        <v>1.630646069352E12</v>
      </c>
      <c r="I39" s="2"/>
      <c r="J39" s="77" t="s">
        <v>556</v>
      </c>
      <c r="K39" s="78">
        <v>1.630490202657E12</v>
      </c>
      <c r="L39" s="2"/>
      <c r="M39" s="77" t="s">
        <v>557</v>
      </c>
      <c r="N39" s="78">
        <v>1.630496064802E12</v>
      </c>
      <c r="O39" s="2"/>
      <c r="P39" s="77" t="s">
        <v>564</v>
      </c>
      <c r="Q39" s="78">
        <v>1.630644906255E12</v>
      </c>
      <c r="R39" s="2"/>
      <c r="S39" s="77" t="s">
        <v>559</v>
      </c>
      <c r="T39" s="78">
        <v>1.630728505334E12</v>
      </c>
      <c r="U39" s="2"/>
      <c r="V39" s="77" t="s">
        <v>565</v>
      </c>
      <c r="W39" s="78">
        <v>1.630749679222E12</v>
      </c>
      <c r="X39" s="2"/>
      <c r="Y39" s="77" t="s">
        <v>561</v>
      </c>
      <c r="Z39" s="78">
        <v>1.630726178879E12</v>
      </c>
      <c r="AA39" s="2"/>
      <c r="AB39" s="77" t="s">
        <v>562</v>
      </c>
      <c r="AC39" s="78">
        <v>1.631362868562E12</v>
      </c>
      <c r="AD39" s="2"/>
      <c r="AE39" s="77"/>
      <c r="AF39" s="78"/>
      <c r="AG39" s="2"/>
      <c r="AH39" s="77"/>
      <c r="AI39" s="78"/>
      <c r="AJ39" s="2"/>
    </row>
    <row r="40">
      <c r="A40" s="91" t="s">
        <v>469</v>
      </c>
      <c r="B40" s="91" t="s">
        <v>413</v>
      </c>
      <c r="C40" s="91" t="s">
        <v>414</v>
      </c>
      <c r="D40" s="77" t="s">
        <v>563</v>
      </c>
      <c r="E40" s="78">
        <v>1.63031717334E12</v>
      </c>
      <c r="F40" s="2"/>
      <c r="G40" s="77" t="s">
        <v>555</v>
      </c>
      <c r="H40" s="78">
        <v>1.630646069378E12</v>
      </c>
      <c r="I40" s="2"/>
      <c r="J40" s="77" t="s">
        <v>556</v>
      </c>
      <c r="K40" s="78">
        <v>1.630490202706E12</v>
      </c>
      <c r="L40" s="2"/>
      <c r="M40" s="77" t="s">
        <v>557</v>
      </c>
      <c r="N40" s="78">
        <v>1.630496064831E12</v>
      </c>
      <c r="O40" s="2"/>
      <c r="P40" s="77" t="s">
        <v>564</v>
      </c>
      <c r="Q40" s="78">
        <v>1.630644906271E12</v>
      </c>
      <c r="R40" s="2"/>
      <c r="S40" s="77" t="s">
        <v>559</v>
      </c>
      <c r="T40" s="78">
        <v>1.630728505355E12</v>
      </c>
      <c r="U40" s="2"/>
      <c r="V40" s="77" t="s">
        <v>565</v>
      </c>
      <c r="W40" s="78">
        <v>1.63074967924E12</v>
      </c>
      <c r="X40" s="2"/>
      <c r="Y40" s="77" t="s">
        <v>561</v>
      </c>
      <c r="Z40" s="78">
        <v>1.630726178906E12</v>
      </c>
      <c r="AA40" s="2"/>
      <c r="AB40" s="77" t="s">
        <v>562</v>
      </c>
      <c r="AC40" s="78">
        <v>1.631362868627E12</v>
      </c>
      <c r="AD40" s="2"/>
      <c r="AE40" s="77"/>
      <c r="AF40" s="78"/>
      <c r="AG40" s="2"/>
      <c r="AH40" s="77"/>
      <c r="AI40" s="78"/>
      <c r="AJ40" s="2"/>
    </row>
    <row r="41">
      <c r="A41" s="39" t="s">
        <v>470</v>
      </c>
      <c r="B41" s="39" t="s">
        <v>378</v>
      </c>
      <c r="C41" s="39" t="s">
        <v>379</v>
      </c>
      <c r="D41" s="77" t="s">
        <v>563</v>
      </c>
      <c r="E41" s="78">
        <v>1.630317173914E12</v>
      </c>
      <c r="F41" s="2"/>
      <c r="G41" s="77" t="s">
        <v>555</v>
      </c>
      <c r="H41" s="78">
        <v>1.630646069836E12</v>
      </c>
      <c r="I41" s="2"/>
      <c r="J41" s="77" t="s">
        <v>566</v>
      </c>
      <c r="K41" s="78">
        <v>1.630490203041E12</v>
      </c>
      <c r="L41" s="2"/>
      <c r="M41" s="77" t="s">
        <v>567</v>
      </c>
      <c r="N41" s="78">
        <v>1.63049606549E12</v>
      </c>
      <c r="O41" s="2"/>
      <c r="P41" s="77" t="s">
        <v>564</v>
      </c>
      <c r="Q41" s="78">
        <v>1.630644906828E12</v>
      </c>
      <c r="R41" s="2"/>
      <c r="S41" s="77" t="s">
        <v>559</v>
      </c>
      <c r="T41" s="78">
        <v>1.630728505789E12</v>
      </c>
      <c r="U41" s="2"/>
      <c r="V41" s="77" t="s">
        <v>565</v>
      </c>
      <c r="W41" s="78">
        <v>1.630749679816E12</v>
      </c>
      <c r="X41" s="2"/>
      <c r="Y41" s="77" t="s">
        <v>568</v>
      </c>
      <c r="Z41" s="78">
        <v>1.630726179205E12</v>
      </c>
      <c r="AA41" s="2"/>
      <c r="AB41" s="77" t="s">
        <v>569</v>
      </c>
      <c r="AC41" s="78">
        <v>1.631362869272E12</v>
      </c>
      <c r="AD41" s="2"/>
      <c r="AE41" s="77"/>
      <c r="AF41" s="78"/>
      <c r="AG41" s="2"/>
      <c r="AH41" s="77"/>
      <c r="AI41" s="78"/>
      <c r="AJ41" s="2"/>
    </row>
    <row r="42">
      <c r="A42" s="39" t="s">
        <v>477</v>
      </c>
      <c r="B42" s="39" t="s">
        <v>378</v>
      </c>
      <c r="C42" s="39" t="s">
        <v>478</v>
      </c>
      <c r="D42" s="77" t="s">
        <v>570</v>
      </c>
      <c r="E42" s="78">
        <v>1.63031718267E12</v>
      </c>
      <c r="F42" s="2"/>
      <c r="G42" s="77" t="s">
        <v>571</v>
      </c>
      <c r="H42" s="78">
        <v>1.630646080371E12</v>
      </c>
      <c r="I42" s="2"/>
      <c r="J42" s="77" t="s">
        <v>572</v>
      </c>
      <c r="K42" s="78">
        <v>1.630490212952E12</v>
      </c>
      <c r="L42" s="2"/>
      <c r="M42" s="77" t="s">
        <v>573</v>
      </c>
      <c r="N42" s="78">
        <v>1.630496076974E12</v>
      </c>
      <c r="O42" s="2"/>
      <c r="P42" s="77" t="s">
        <v>574</v>
      </c>
      <c r="Q42" s="78">
        <v>1.630644916106E12</v>
      </c>
      <c r="R42" s="2"/>
      <c r="S42" s="77" t="s">
        <v>575</v>
      </c>
      <c r="T42" s="78">
        <v>1.63072851726E12</v>
      </c>
      <c r="U42" s="2"/>
      <c r="V42" s="77" t="s">
        <v>576</v>
      </c>
      <c r="W42" s="78">
        <v>1.630749689193E12</v>
      </c>
      <c r="X42" s="2"/>
      <c r="Y42" s="77" t="s">
        <v>577</v>
      </c>
      <c r="Z42" s="78">
        <v>1.630726187627E12</v>
      </c>
      <c r="AA42" s="2"/>
      <c r="AB42" s="77" t="s">
        <v>578</v>
      </c>
      <c r="AC42" s="78">
        <v>1.631362878327E12</v>
      </c>
      <c r="AD42" s="2"/>
      <c r="AE42" s="77"/>
      <c r="AF42" s="78"/>
      <c r="AG42" s="2"/>
      <c r="AH42" s="77"/>
      <c r="AI42" s="78"/>
      <c r="AJ42" s="2"/>
    </row>
    <row r="43">
      <c r="A43" s="91" t="s">
        <v>488</v>
      </c>
      <c r="B43" s="91" t="s">
        <v>413</v>
      </c>
      <c r="C43" s="91" t="s">
        <v>425</v>
      </c>
      <c r="D43" s="77" t="s">
        <v>579</v>
      </c>
      <c r="E43" s="78">
        <v>1.630317183206E12</v>
      </c>
      <c r="F43" s="2"/>
      <c r="G43" s="77" t="s">
        <v>580</v>
      </c>
      <c r="H43" s="78">
        <v>1.630646082061E12</v>
      </c>
      <c r="I43" s="2"/>
      <c r="J43" s="77" t="s">
        <v>581</v>
      </c>
      <c r="K43" s="78">
        <v>1.63049021314E12</v>
      </c>
      <c r="L43" s="2"/>
      <c r="M43" s="77" t="s">
        <v>582</v>
      </c>
      <c r="N43" s="78">
        <v>1.630496077667E12</v>
      </c>
      <c r="O43" s="2"/>
      <c r="P43" s="77" t="s">
        <v>574</v>
      </c>
      <c r="Q43" s="78">
        <v>1.630644916825E12</v>
      </c>
      <c r="R43" s="2"/>
      <c r="S43" s="77" t="s">
        <v>575</v>
      </c>
      <c r="T43" s="78">
        <v>1.630728517593E12</v>
      </c>
      <c r="U43" s="2"/>
      <c r="V43" s="77" t="s">
        <v>576</v>
      </c>
      <c r="W43" s="78">
        <v>1.630749689689E12</v>
      </c>
      <c r="X43" s="2"/>
      <c r="Y43" s="77" t="s">
        <v>583</v>
      </c>
      <c r="Z43" s="78">
        <v>1.630726188183E12</v>
      </c>
      <c r="AA43" s="2"/>
      <c r="AB43" s="77" t="s">
        <v>584</v>
      </c>
      <c r="AC43" s="78">
        <v>1.631362879187E12</v>
      </c>
      <c r="AD43" s="2"/>
      <c r="AE43" s="77"/>
      <c r="AF43" s="78"/>
      <c r="AG43" s="2"/>
      <c r="AH43" s="77"/>
      <c r="AI43" s="78"/>
      <c r="AJ43" s="2"/>
    </row>
    <row r="44">
      <c r="A44" s="91" t="s">
        <v>494</v>
      </c>
      <c r="B44" s="91" t="s">
        <v>413</v>
      </c>
      <c r="C44" s="91" t="s">
        <v>414</v>
      </c>
      <c r="D44" s="77" t="s">
        <v>579</v>
      </c>
      <c r="E44" s="78">
        <v>1.63031718326E12</v>
      </c>
      <c r="F44" s="17"/>
      <c r="G44" s="77" t="s">
        <v>580</v>
      </c>
      <c r="H44" s="78">
        <v>1.630646082117E12</v>
      </c>
      <c r="I44" s="17"/>
      <c r="J44" s="77" t="s">
        <v>581</v>
      </c>
      <c r="K44" s="78">
        <v>1.630490213188E12</v>
      </c>
      <c r="L44" s="17"/>
      <c r="M44" s="77" t="s">
        <v>582</v>
      </c>
      <c r="N44" s="78">
        <v>1.63049607771E12</v>
      </c>
      <c r="O44" s="17"/>
      <c r="P44" s="77" t="s">
        <v>574</v>
      </c>
      <c r="Q44" s="78">
        <v>1.630644916855E12</v>
      </c>
      <c r="R44" s="17"/>
      <c r="S44" s="77" t="s">
        <v>575</v>
      </c>
      <c r="T44" s="78">
        <v>1.630728517638E12</v>
      </c>
      <c r="U44" s="17"/>
      <c r="V44" s="77" t="s">
        <v>576</v>
      </c>
      <c r="W44" s="78">
        <v>1.630749689712E12</v>
      </c>
      <c r="X44" s="17"/>
      <c r="Y44" s="77" t="s">
        <v>583</v>
      </c>
      <c r="Z44" s="78">
        <v>1.630726188218E12</v>
      </c>
      <c r="AA44" s="17"/>
      <c r="AB44" s="77" t="s">
        <v>584</v>
      </c>
      <c r="AC44" s="78">
        <v>1.631362879233E12</v>
      </c>
      <c r="AD44" s="17"/>
      <c r="AE44" s="77"/>
      <c r="AF44" s="78"/>
      <c r="AG44" s="17"/>
      <c r="AH44" s="77"/>
      <c r="AI44" s="78"/>
      <c r="AJ44" s="17"/>
    </row>
    <row r="45">
      <c r="A45" s="93" t="s">
        <v>495</v>
      </c>
      <c r="B45" s="93" t="s">
        <v>413</v>
      </c>
      <c r="C45" s="93" t="s">
        <v>425</v>
      </c>
      <c r="D45" s="85" t="s">
        <v>579</v>
      </c>
      <c r="E45" s="87">
        <v>1.630317183947E12</v>
      </c>
      <c r="F45" s="88"/>
      <c r="G45" s="85" t="s">
        <v>580</v>
      </c>
      <c r="H45" s="87">
        <v>1.630646082525E12</v>
      </c>
      <c r="I45" s="88"/>
      <c r="J45" s="85" t="s">
        <v>581</v>
      </c>
      <c r="K45" s="87">
        <v>1.630490213516E12</v>
      </c>
      <c r="L45" s="88"/>
      <c r="M45" s="85" t="s">
        <v>585</v>
      </c>
      <c r="N45" s="87">
        <v>1.630496078848E12</v>
      </c>
      <c r="O45" s="88"/>
      <c r="P45" s="85" t="s">
        <v>586</v>
      </c>
      <c r="Q45" s="87">
        <v>1.630644917636E12</v>
      </c>
      <c r="R45" s="88"/>
      <c r="S45" s="85" t="s">
        <v>587</v>
      </c>
      <c r="T45" s="87">
        <v>1.630728518028E12</v>
      </c>
      <c r="U45" s="88"/>
      <c r="V45" s="85" t="s">
        <v>588</v>
      </c>
      <c r="W45" s="87">
        <v>1.630749690864E12</v>
      </c>
      <c r="X45" s="88"/>
      <c r="Y45" s="85" t="s">
        <v>589</v>
      </c>
      <c r="Z45" s="87">
        <v>1.630726189147E12</v>
      </c>
      <c r="AA45" s="88"/>
      <c r="AB45" s="85" t="s">
        <v>584</v>
      </c>
      <c r="AC45" s="87">
        <v>1.631362879637E12</v>
      </c>
      <c r="AD45" s="88"/>
      <c r="AE45" s="85"/>
      <c r="AF45" s="87"/>
      <c r="AG45" s="88"/>
      <c r="AH45" s="85"/>
      <c r="AI45" s="87"/>
      <c r="AJ45" s="88"/>
    </row>
    <row r="46">
      <c r="A46" s="74" t="s">
        <v>372</v>
      </c>
      <c r="B46" s="74" t="s">
        <v>373</v>
      </c>
      <c r="C46" s="74" t="s">
        <v>374</v>
      </c>
      <c r="D46" s="75">
        <v>1.6E12</v>
      </c>
      <c r="E46" s="75">
        <v>1.6E14</v>
      </c>
      <c r="F46" s="2"/>
      <c r="G46" s="75" t="s">
        <v>590</v>
      </c>
      <c r="H46" s="75">
        <v>1.630646392E12</v>
      </c>
      <c r="I46" s="2"/>
      <c r="J46" s="75">
        <v>1.6E12</v>
      </c>
      <c r="K46" s="75">
        <v>1.6E12</v>
      </c>
      <c r="L46" s="2"/>
      <c r="M46" s="75">
        <v>1.6E12</v>
      </c>
      <c r="N46" s="75">
        <v>1.6E12</v>
      </c>
      <c r="O46" s="2"/>
      <c r="P46" s="75" t="s">
        <v>591</v>
      </c>
      <c r="Q46" s="75">
        <v>1.630645285E12</v>
      </c>
      <c r="R46" s="2"/>
      <c r="S46" s="75">
        <v>1.6E12</v>
      </c>
      <c r="T46" s="75">
        <v>1.6E12</v>
      </c>
      <c r="U46" s="2"/>
      <c r="V46" s="75" t="s">
        <v>592</v>
      </c>
      <c r="W46" s="75">
        <v>1.630750232E12</v>
      </c>
      <c r="X46" s="2"/>
      <c r="Y46" s="83" t="s">
        <v>593</v>
      </c>
      <c r="Z46" s="75">
        <v>1.630726554E12</v>
      </c>
      <c r="AA46" s="2"/>
      <c r="AB46" s="75">
        <v>1.6E12</v>
      </c>
      <c r="AC46" s="75">
        <v>1.6E12</v>
      </c>
      <c r="AD46" s="2"/>
      <c r="AE46" s="75">
        <v>1.6E12</v>
      </c>
      <c r="AF46" s="75">
        <v>1.6E12</v>
      </c>
      <c r="AG46" s="2"/>
      <c r="AH46" s="75">
        <v>1.6E12</v>
      </c>
      <c r="AI46" s="75">
        <v>1.6E12</v>
      </c>
      <c r="AJ46" s="2"/>
    </row>
    <row r="47">
      <c r="A47" s="89" t="s">
        <v>377</v>
      </c>
      <c r="B47" s="89" t="s">
        <v>378</v>
      </c>
      <c r="C47" s="89" t="s">
        <v>379</v>
      </c>
      <c r="D47" s="83" t="s">
        <v>594</v>
      </c>
      <c r="E47" s="78">
        <v>1.630317529799E12</v>
      </c>
      <c r="F47" s="2"/>
      <c r="G47" s="83" t="s">
        <v>590</v>
      </c>
      <c r="H47" s="78">
        <v>1.630646392814E12</v>
      </c>
      <c r="I47" s="2"/>
      <c r="J47" s="83" t="s">
        <v>595</v>
      </c>
      <c r="K47" s="78">
        <v>1.630490523621E12</v>
      </c>
      <c r="L47" s="2"/>
      <c r="M47" s="83" t="s">
        <v>596</v>
      </c>
      <c r="N47" s="78">
        <v>1.630496610775E12</v>
      </c>
      <c r="O47" s="2"/>
      <c r="P47" s="83" t="s">
        <v>591</v>
      </c>
      <c r="Q47" s="78">
        <v>1.630645285874E12</v>
      </c>
      <c r="R47" s="2"/>
      <c r="S47" s="83" t="s">
        <v>597</v>
      </c>
      <c r="T47" s="78">
        <v>1.630728838635E12</v>
      </c>
      <c r="U47" s="2"/>
      <c r="V47" s="83" t="s">
        <v>598</v>
      </c>
      <c r="W47" s="78">
        <v>1.630750233291E12</v>
      </c>
      <c r="X47" s="2"/>
      <c r="Y47" s="83" t="s">
        <v>599</v>
      </c>
      <c r="Z47" s="78">
        <v>1.630726555639E12</v>
      </c>
      <c r="AA47" s="2"/>
      <c r="AB47" s="83" t="s">
        <v>600</v>
      </c>
      <c r="AC47" s="78">
        <v>1.631363482827E12</v>
      </c>
      <c r="AD47" s="2"/>
      <c r="AF47" s="78"/>
      <c r="AG47" s="2"/>
      <c r="AI47" s="78"/>
      <c r="AJ47" s="2"/>
    </row>
    <row r="48">
      <c r="A48" s="90" t="s">
        <v>389</v>
      </c>
      <c r="B48" s="90" t="s">
        <v>390</v>
      </c>
      <c r="C48" s="90" t="s">
        <v>391</v>
      </c>
      <c r="D48" s="83" t="s">
        <v>601</v>
      </c>
      <c r="E48" s="83">
        <v>1.63031753128E12</v>
      </c>
      <c r="F48" s="2"/>
      <c r="G48" s="83" t="s">
        <v>602</v>
      </c>
      <c r="H48" s="83">
        <v>1.630646394327E12</v>
      </c>
      <c r="I48" s="2"/>
      <c r="J48" s="83" t="s">
        <v>603</v>
      </c>
      <c r="K48" s="83">
        <v>1.630490525631E12</v>
      </c>
      <c r="L48" s="2"/>
      <c r="M48" s="83" t="s">
        <v>604</v>
      </c>
      <c r="N48" s="83">
        <v>1.630496613605E12</v>
      </c>
      <c r="O48" s="2"/>
      <c r="P48" s="83" t="s">
        <v>605</v>
      </c>
      <c r="Q48" s="83">
        <v>1.630645288303E12</v>
      </c>
      <c r="R48" s="2"/>
      <c r="S48" s="83" t="s">
        <v>606</v>
      </c>
      <c r="T48" s="83">
        <v>1.630728840566E12</v>
      </c>
      <c r="U48" s="2"/>
      <c r="V48" s="83" t="s">
        <v>607</v>
      </c>
      <c r="W48" s="83">
        <v>1.63075023528E12</v>
      </c>
      <c r="X48" s="2"/>
      <c r="Y48" s="83" t="s">
        <v>608</v>
      </c>
      <c r="Z48" s="83">
        <v>1.630726557369E12</v>
      </c>
      <c r="AA48" s="2"/>
      <c r="AB48" s="83" t="s">
        <v>609</v>
      </c>
      <c r="AC48" s="83">
        <v>1.631363485105E12</v>
      </c>
      <c r="AD48" s="2"/>
      <c r="AG48" s="2"/>
      <c r="AJ48" s="2"/>
    </row>
    <row r="49">
      <c r="A49" s="90" t="s">
        <v>401</v>
      </c>
      <c r="B49" s="90" t="s">
        <v>390</v>
      </c>
      <c r="C49" s="90" t="s">
        <v>402</v>
      </c>
      <c r="D49" s="83" t="s">
        <v>610</v>
      </c>
      <c r="E49" s="83">
        <v>1.630317534459E12</v>
      </c>
      <c r="F49" s="2"/>
      <c r="G49" s="83" t="s">
        <v>611</v>
      </c>
      <c r="H49" s="83">
        <v>1.630646397434E12</v>
      </c>
      <c r="I49" s="2"/>
      <c r="J49" s="83" t="s">
        <v>612</v>
      </c>
      <c r="K49" s="83">
        <v>1.630490528446E12</v>
      </c>
      <c r="L49" s="2"/>
      <c r="M49" s="83" t="s">
        <v>613</v>
      </c>
      <c r="N49" s="83">
        <v>1.630496617774E12</v>
      </c>
      <c r="O49" s="2"/>
      <c r="P49" s="83" t="s">
        <v>614</v>
      </c>
      <c r="Q49" s="83">
        <v>1.630645291745E12</v>
      </c>
      <c r="R49" s="2"/>
      <c r="S49" s="83" t="s">
        <v>615</v>
      </c>
      <c r="T49" s="83">
        <v>1.630728843382E12</v>
      </c>
      <c r="U49" s="2"/>
      <c r="V49" s="83" t="s">
        <v>616</v>
      </c>
      <c r="W49" s="83">
        <v>1.630750239273E12</v>
      </c>
      <c r="X49" s="2"/>
      <c r="Y49" s="83" t="s">
        <v>617</v>
      </c>
      <c r="Z49" s="83">
        <v>1.630726561829E12</v>
      </c>
      <c r="AA49" s="2"/>
      <c r="AB49" s="83" t="s">
        <v>618</v>
      </c>
      <c r="AC49" s="83">
        <v>1.631363489258E12</v>
      </c>
      <c r="AD49" s="2"/>
      <c r="AG49" s="2"/>
      <c r="AJ49" s="2"/>
    </row>
    <row r="50">
      <c r="A50" s="91" t="s">
        <v>412</v>
      </c>
      <c r="B50" s="91" t="s">
        <v>413</v>
      </c>
      <c r="C50" s="91" t="s">
        <v>414</v>
      </c>
      <c r="D50" s="83" t="s">
        <v>619</v>
      </c>
      <c r="E50" s="83">
        <v>1.630317539249E12</v>
      </c>
      <c r="F50" s="2"/>
      <c r="G50" s="83" t="s">
        <v>620</v>
      </c>
      <c r="H50" s="83">
        <v>1.630646402839E12</v>
      </c>
      <c r="I50" s="2"/>
      <c r="J50" s="83" t="s">
        <v>621</v>
      </c>
      <c r="K50" s="83">
        <v>1.630490533591E12</v>
      </c>
      <c r="L50" s="2"/>
      <c r="M50" s="83" t="s">
        <v>622</v>
      </c>
      <c r="N50" s="83">
        <v>1.630496624157E12</v>
      </c>
      <c r="O50" s="2"/>
      <c r="P50" s="83" t="s">
        <v>623</v>
      </c>
      <c r="Q50" s="83">
        <v>1.63064530004E12</v>
      </c>
      <c r="R50" s="2"/>
      <c r="S50" s="83" t="s">
        <v>624</v>
      </c>
      <c r="T50" s="83">
        <v>1.630728849443E12</v>
      </c>
      <c r="U50" s="2"/>
      <c r="V50" s="83" t="s">
        <v>625</v>
      </c>
      <c r="W50" s="83">
        <v>1.63075024585E12</v>
      </c>
      <c r="X50" s="2"/>
      <c r="Y50" s="83" t="s">
        <v>626</v>
      </c>
      <c r="Z50" s="83">
        <v>1.630726568387E12</v>
      </c>
      <c r="AA50" s="2"/>
      <c r="AB50" s="83" t="s">
        <v>627</v>
      </c>
      <c r="AC50" s="83">
        <v>1.631363496211E12</v>
      </c>
      <c r="AD50" s="2"/>
      <c r="AG50" s="2"/>
      <c r="AJ50" s="2"/>
    </row>
    <row r="51">
      <c r="A51" s="91" t="s">
        <v>424</v>
      </c>
      <c r="B51" s="91" t="s">
        <v>413</v>
      </c>
      <c r="C51" s="91" t="s">
        <v>425</v>
      </c>
      <c r="D51" s="83" t="s">
        <v>628</v>
      </c>
      <c r="E51" s="83">
        <v>1.630317546103E12</v>
      </c>
      <c r="F51" s="2"/>
      <c r="G51" s="83" t="s">
        <v>629</v>
      </c>
      <c r="H51" s="83">
        <v>1.630646404926E12</v>
      </c>
      <c r="I51" s="2"/>
      <c r="J51" s="83" t="s">
        <v>630</v>
      </c>
      <c r="K51" s="83">
        <v>1.630490536429E12</v>
      </c>
      <c r="L51" s="2"/>
      <c r="M51" s="83" t="s">
        <v>631</v>
      </c>
      <c r="N51" s="83">
        <v>1.630496626413E12</v>
      </c>
      <c r="O51" s="2"/>
      <c r="P51" s="83" t="s">
        <v>632</v>
      </c>
      <c r="Q51" s="83">
        <v>1.630645303086E12</v>
      </c>
      <c r="R51" s="2"/>
      <c r="S51" s="83" t="s">
        <v>633</v>
      </c>
      <c r="T51" s="83">
        <v>1.630728853058E12</v>
      </c>
      <c r="U51" s="2"/>
      <c r="V51" s="83" t="s">
        <v>634</v>
      </c>
      <c r="W51" s="83">
        <v>1.630750248739E12</v>
      </c>
      <c r="X51" s="2"/>
      <c r="Y51" s="83" t="s">
        <v>635</v>
      </c>
      <c r="Z51" s="83">
        <v>1.630726570902E12</v>
      </c>
      <c r="AA51" s="2"/>
      <c r="AB51" s="83" t="s">
        <v>636</v>
      </c>
      <c r="AC51" s="83">
        <v>1.631363498497E12</v>
      </c>
      <c r="AD51" s="2"/>
      <c r="AG51" s="2"/>
      <c r="AJ51" s="2"/>
    </row>
    <row r="52">
      <c r="A52" s="91" t="s">
        <v>435</v>
      </c>
      <c r="B52" s="91" t="s">
        <v>413</v>
      </c>
      <c r="C52" s="91" t="s">
        <v>414</v>
      </c>
      <c r="D52" s="83" t="s">
        <v>628</v>
      </c>
      <c r="E52" s="83">
        <v>1.63031754618E12</v>
      </c>
      <c r="F52" s="2"/>
      <c r="G52" s="83" t="s">
        <v>629</v>
      </c>
      <c r="H52" s="83">
        <v>1.630646404972E12</v>
      </c>
      <c r="I52" s="2"/>
      <c r="J52" s="83" t="s">
        <v>630</v>
      </c>
      <c r="K52" s="83">
        <v>1.630490536477E12</v>
      </c>
      <c r="L52" s="2"/>
      <c r="M52" s="83" t="s">
        <v>631</v>
      </c>
      <c r="N52" s="83">
        <v>1.630496626423E12</v>
      </c>
      <c r="O52" s="2"/>
      <c r="P52" s="83" t="s">
        <v>632</v>
      </c>
      <c r="Q52" s="83">
        <v>1.630645303115E12</v>
      </c>
      <c r="R52" s="2"/>
      <c r="S52" s="83" t="s">
        <v>633</v>
      </c>
      <c r="T52" s="83">
        <v>1.630728853111E12</v>
      </c>
      <c r="U52" s="2"/>
      <c r="V52" s="83" t="s">
        <v>634</v>
      </c>
      <c r="W52" s="83">
        <v>1.630750248775E12</v>
      </c>
      <c r="X52" s="2"/>
      <c r="Y52" s="83" t="s">
        <v>635</v>
      </c>
      <c r="Z52" s="83">
        <v>1.630726570944E12</v>
      </c>
      <c r="AA52" s="2"/>
      <c r="AB52" s="83" t="s">
        <v>636</v>
      </c>
      <c r="AC52" s="83">
        <v>1.631363498543E12</v>
      </c>
      <c r="AD52" s="2"/>
      <c r="AG52" s="2"/>
      <c r="AJ52" s="2"/>
    </row>
    <row r="53">
      <c r="A53" s="91" t="s">
        <v>437</v>
      </c>
      <c r="B53" s="91" t="s">
        <v>413</v>
      </c>
      <c r="C53" s="91" t="s">
        <v>425</v>
      </c>
      <c r="D53" s="83" t="s">
        <v>637</v>
      </c>
      <c r="E53" s="83">
        <v>1.630317552273E12</v>
      </c>
      <c r="F53" s="2"/>
      <c r="G53" s="83" t="s">
        <v>638</v>
      </c>
      <c r="H53" s="83">
        <v>1.630646407859E12</v>
      </c>
      <c r="I53" s="2"/>
      <c r="J53" s="83" t="s">
        <v>639</v>
      </c>
      <c r="K53" s="83">
        <v>1.630490539232E12</v>
      </c>
      <c r="L53" s="2"/>
      <c r="M53" s="83" t="s">
        <v>640</v>
      </c>
      <c r="N53" s="83">
        <v>1.630496632273E12</v>
      </c>
      <c r="O53" s="2"/>
      <c r="P53" s="83" t="s">
        <v>641</v>
      </c>
      <c r="Q53" s="83">
        <v>1.630645306542E12</v>
      </c>
      <c r="R53" s="2"/>
      <c r="S53" s="83" t="s">
        <v>642</v>
      </c>
      <c r="T53" s="83">
        <v>1.630728856296E12</v>
      </c>
      <c r="U53" s="2"/>
      <c r="V53" s="83" t="s">
        <v>643</v>
      </c>
      <c r="W53" s="83">
        <v>1.630750254336E12</v>
      </c>
      <c r="X53" s="2"/>
      <c r="Y53" s="83" t="s">
        <v>644</v>
      </c>
      <c r="Z53" s="83">
        <v>1.630726575016E12</v>
      </c>
      <c r="AA53" s="2"/>
      <c r="AB53" s="83" t="s">
        <v>645</v>
      </c>
      <c r="AC53" s="83">
        <v>1.631363507016E12</v>
      </c>
      <c r="AD53" s="2"/>
      <c r="AG53" s="2"/>
      <c r="AJ53" s="2"/>
    </row>
    <row r="54">
      <c r="A54" s="91" t="s">
        <v>447</v>
      </c>
      <c r="B54" s="91" t="s">
        <v>413</v>
      </c>
      <c r="C54" s="91" t="s">
        <v>414</v>
      </c>
      <c r="D54" s="83" t="s">
        <v>637</v>
      </c>
      <c r="E54" s="83">
        <v>1.630317552311E12</v>
      </c>
      <c r="F54" s="2"/>
      <c r="G54" s="83" t="s">
        <v>638</v>
      </c>
      <c r="H54" s="83">
        <v>1.630646407888E12</v>
      </c>
      <c r="I54" s="2"/>
      <c r="J54" s="83" t="s">
        <v>639</v>
      </c>
      <c r="K54" s="83">
        <v>1.630490539251E12</v>
      </c>
      <c r="L54" s="2"/>
      <c r="M54" s="83" t="s">
        <v>640</v>
      </c>
      <c r="N54" s="83">
        <v>1.63049663228E12</v>
      </c>
      <c r="O54" s="2"/>
      <c r="P54" s="83" t="s">
        <v>641</v>
      </c>
      <c r="Q54" s="83">
        <v>1.63064530655E12</v>
      </c>
      <c r="R54" s="2"/>
      <c r="S54" s="83" t="s">
        <v>642</v>
      </c>
      <c r="T54" s="83">
        <v>1.630728856332E12</v>
      </c>
      <c r="U54" s="2"/>
      <c r="V54" s="83" t="s">
        <v>643</v>
      </c>
      <c r="W54" s="83">
        <v>1.630750254353E12</v>
      </c>
      <c r="X54" s="2"/>
      <c r="Y54" s="83" t="s">
        <v>644</v>
      </c>
      <c r="Z54" s="83">
        <v>1.630726575035E12</v>
      </c>
      <c r="AA54" s="2"/>
      <c r="AB54" s="83" t="s">
        <v>645</v>
      </c>
      <c r="AC54" s="83">
        <v>1.631363507045E12</v>
      </c>
      <c r="AD54" s="2"/>
      <c r="AG54" s="2"/>
      <c r="AJ54" s="2"/>
    </row>
    <row r="55">
      <c r="A55" s="91" t="s">
        <v>449</v>
      </c>
      <c r="B55" s="91" t="s">
        <v>413</v>
      </c>
      <c r="C55" s="91" t="s">
        <v>425</v>
      </c>
      <c r="D55" s="83" t="s">
        <v>646</v>
      </c>
      <c r="E55" s="83">
        <v>1.630317553134E12</v>
      </c>
      <c r="F55" s="2"/>
      <c r="G55" s="83" t="s">
        <v>647</v>
      </c>
      <c r="H55" s="83">
        <v>1.630646409188E12</v>
      </c>
      <c r="I55" s="2"/>
      <c r="J55" s="83" t="s">
        <v>648</v>
      </c>
      <c r="K55" s="83">
        <v>1.630490540109E12</v>
      </c>
      <c r="L55" s="2"/>
      <c r="M55" s="83" t="s">
        <v>649</v>
      </c>
      <c r="N55" s="83">
        <v>1.630496634113E12</v>
      </c>
      <c r="O55" s="2"/>
      <c r="P55" s="83" t="s">
        <v>650</v>
      </c>
      <c r="Q55" s="83">
        <v>1.630645307948E12</v>
      </c>
      <c r="R55" s="2"/>
      <c r="S55" s="83" t="s">
        <v>651</v>
      </c>
      <c r="T55" s="83">
        <v>1.63072885751E12</v>
      </c>
      <c r="U55" s="2"/>
      <c r="V55" s="83" t="s">
        <v>652</v>
      </c>
      <c r="W55" s="83">
        <v>1.63075025565E12</v>
      </c>
      <c r="X55" s="2"/>
      <c r="Y55" s="83" t="s">
        <v>653</v>
      </c>
      <c r="Z55" s="83">
        <v>1.630726576257E12</v>
      </c>
      <c r="AA55" s="2"/>
      <c r="AB55" s="83" t="s">
        <v>654</v>
      </c>
      <c r="AC55" s="83">
        <v>1.631363508718E12</v>
      </c>
      <c r="AD55" s="2"/>
      <c r="AG55" s="2"/>
      <c r="AJ55" s="2"/>
    </row>
    <row r="56">
      <c r="A56" s="91" t="s">
        <v>459</v>
      </c>
      <c r="B56" s="91" t="s">
        <v>413</v>
      </c>
      <c r="C56" s="91" t="s">
        <v>414</v>
      </c>
      <c r="D56" s="83" t="s">
        <v>646</v>
      </c>
      <c r="E56" s="83">
        <v>1.630317553184E12</v>
      </c>
      <c r="F56" s="2"/>
      <c r="G56" s="83" t="s">
        <v>647</v>
      </c>
      <c r="H56" s="83">
        <v>1.63064640924E12</v>
      </c>
      <c r="I56" s="2"/>
      <c r="J56" s="83" t="s">
        <v>648</v>
      </c>
      <c r="K56" s="83">
        <v>1.630490540157E12</v>
      </c>
      <c r="L56" s="2"/>
      <c r="M56" s="83" t="s">
        <v>649</v>
      </c>
      <c r="N56" s="83">
        <v>1.630496634153E12</v>
      </c>
      <c r="O56" s="2"/>
      <c r="P56" s="83" t="s">
        <v>650</v>
      </c>
      <c r="Q56" s="83">
        <v>1.630645307987E12</v>
      </c>
      <c r="R56" s="2"/>
      <c r="S56" s="83" t="s">
        <v>651</v>
      </c>
      <c r="T56" s="83">
        <v>1.630728857563E12</v>
      </c>
      <c r="U56" s="2"/>
      <c r="V56" s="83" t="s">
        <v>652</v>
      </c>
      <c r="W56" s="83">
        <v>1.630750255694E12</v>
      </c>
      <c r="X56" s="2"/>
      <c r="Y56" s="83" t="s">
        <v>653</v>
      </c>
      <c r="Z56" s="83">
        <v>1.630726576294E12</v>
      </c>
      <c r="AA56" s="2"/>
      <c r="AB56" s="83" t="s">
        <v>654</v>
      </c>
      <c r="AC56" s="83">
        <v>1.631363508771E12</v>
      </c>
      <c r="AD56" s="2"/>
      <c r="AG56" s="2"/>
      <c r="AJ56" s="2"/>
    </row>
    <row r="57">
      <c r="A57" s="92" t="s">
        <v>461</v>
      </c>
      <c r="B57" s="92" t="s">
        <v>462</v>
      </c>
      <c r="C57" s="92" t="s">
        <v>463</v>
      </c>
      <c r="D57" s="83" t="s">
        <v>646</v>
      </c>
      <c r="E57" s="83">
        <v>1.630317553186E12</v>
      </c>
      <c r="F57" s="2"/>
      <c r="G57" s="83" t="s">
        <v>647</v>
      </c>
      <c r="H57" s="83">
        <v>1.630646409283E12</v>
      </c>
      <c r="I57" s="2"/>
      <c r="J57" s="83" t="s">
        <v>648</v>
      </c>
      <c r="K57" s="83">
        <v>1.630490540204E12</v>
      </c>
      <c r="L57" s="2"/>
      <c r="M57" s="83" t="s">
        <v>649</v>
      </c>
      <c r="N57" s="83">
        <v>1.63049663421E12</v>
      </c>
      <c r="O57" s="2"/>
      <c r="P57" s="83" t="s">
        <v>655</v>
      </c>
      <c r="Q57" s="83">
        <v>1.630645308048E12</v>
      </c>
      <c r="R57" s="2"/>
      <c r="S57" s="83" t="s">
        <v>651</v>
      </c>
      <c r="T57" s="83">
        <v>1.630728857601E12</v>
      </c>
      <c r="U57" s="2"/>
      <c r="V57" s="83" t="s">
        <v>652</v>
      </c>
      <c r="W57" s="83">
        <v>1.630750255746E12</v>
      </c>
      <c r="X57" s="2"/>
      <c r="Y57" s="83" t="s">
        <v>653</v>
      </c>
      <c r="Z57" s="83">
        <v>1.630726576351E12</v>
      </c>
      <c r="AA57" s="2"/>
      <c r="AB57" s="83" t="s">
        <v>654</v>
      </c>
      <c r="AC57" s="83">
        <v>1.631363508879E12</v>
      </c>
      <c r="AD57" s="2"/>
      <c r="AG57" s="2"/>
      <c r="AJ57" s="2"/>
    </row>
    <row r="58">
      <c r="A58" s="91" t="s">
        <v>464</v>
      </c>
      <c r="B58" s="91" t="s">
        <v>413</v>
      </c>
      <c r="C58" s="91" t="s">
        <v>425</v>
      </c>
      <c r="D58" s="83" t="s">
        <v>646</v>
      </c>
      <c r="E58" s="83">
        <v>1.630317553211E12</v>
      </c>
      <c r="F58" s="2"/>
      <c r="G58" s="83" t="s">
        <v>647</v>
      </c>
      <c r="H58" s="83">
        <v>1.630646409306E12</v>
      </c>
      <c r="I58" s="2"/>
      <c r="J58" s="83" t="s">
        <v>648</v>
      </c>
      <c r="K58" s="83">
        <v>1.630490540223E12</v>
      </c>
      <c r="L58" s="2"/>
      <c r="M58" s="83" t="s">
        <v>649</v>
      </c>
      <c r="N58" s="83">
        <v>1.630496634226E12</v>
      </c>
      <c r="O58" s="2"/>
      <c r="P58" s="83" t="s">
        <v>655</v>
      </c>
      <c r="Q58" s="83">
        <v>1.63064530808E12</v>
      </c>
      <c r="R58" s="2"/>
      <c r="S58" s="83" t="s">
        <v>651</v>
      </c>
      <c r="T58" s="83">
        <v>1.630728857615E12</v>
      </c>
      <c r="U58" s="2"/>
      <c r="V58" s="83" t="s">
        <v>652</v>
      </c>
      <c r="W58" s="83">
        <v>1.63075025576E12</v>
      </c>
      <c r="X58" s="2"/>
      <c r="Y58" s="83" t="s">
        <v>653</v>
      </c>
      <c r="Z58" s="83">
        <v>1.630726576377E12</v>
      </c>
      <c r="AA58" s="2"/>
      <c r="AB58" s="83" t="s">
        <v>654</v>
      </c>
      <c r="AC58" s="83">
        <v>1.631363508898E12</v>
      </c>
      <c r="AD58" s="2"/>
      <c r="AG58" s="2"/>
      <c r="AJ58" s="2"/>
    </row>
    <row r="59">
      <c r="A59" s="91" t="s">
        <v>466</v>
      </c>
      <c r="B59" s="91" t="s">
        <v>413</v>
      </c>
      <c r="C59" s="91" t="s">
        <v>414</v>
      </c>
      <c r="D59" s="83" t="s">
        <v>646</v>
      </c>
      <c r="E59" s="83">
        <v>1.630317553224E12</v>
      </c>
      <c r="F59" s="2"/>
      <c r="G59" s="83" t="s">
        <v>647</v>
      </c>
      <c r="H59" s="83">
        <v>1.630646409335E12</v>
      </c>
      <c r="I59" s="2"/>
      <c r="J59" s="83" t="s">
        <v>648</v>
      </c>
      <c r="K59" s="83">
        <v>1.630490540258E12</v>
      </c>
      <c r="L59" s="2"/>
      <c r="M59" s="83" t="s">
        <v>649</v>
      </c>
      <c r="N59" s="83">
        <v>1.630496634246E12</v>
      </c>
      <c r="O59" s="2"/>
      <c r="P59" s="83" t="s">
        <v>655</v>
      </c>
      <c r="Q59" s="83">
        <v>1.630645308088E12</v>
      </c>
      <c r="R59" s="2"/>
      <c r="S59" s="83" t="s">
        <v>651</v>
      </c>
      <c r="T59" s="83">
        <v>1.630728857644E12</v>
      </c>
      <c r="U59" s="2"/>
      <c r="V59" s="83" t="s">
        <v>652</v>
      </c>
      <c r="W59" s="83">
        <v>1.630750255777E12</v>
      </c>
      <c r="X59" s="2"/>
      <c r="Y59" s="83" t="s">
        <v>653</v>
      </c>
      <c r="Z59" s="83">
        <v>1.630726576383E12</v>
      </c>
      <c r="AA59" s="2"/>
      <c r="AB59" s="83" t="s">
        <v>654</v>
      </c>
      <c r="AC59" s="83">
        <v>1.631363508922E12</v>
      </c>
      <c r="AD59" s="2"/>
      <c r="AG59" s="2"/>
      <c r="AJ59" s="2"/>
    </row>
    <row r="60">
      <c r="A60" s="91" t="s">
        <v>467</v>
      </c>
      <c r="B60" s="91" t="s">
        <v>413</v>
      </c>
      <c r="C60" s="91" t="s">
        <v>425</v>
      </c>
      <c r="D60" s="83" t="s">
        <v>646</v>
      </c>
      <c r="E60" s="83">
        <v>1.63031755343E12</v>
      </c>
      <c r="F60" s="2"/>
      <c r="G60" s="83" t="s">
        <v>647</v>
      </c>
      <c r="H60" s="83">
        <v>1.630646409477E12</v>
      </c>
      <c r="I60" s="2"/>
      <c r="J60" s="83" t="s">
        <v>648</v>
      </c>
      <c r="K60" s="83">
        <v>1.630490540423E12</v>
      </c>
      <c r="L60" s="2"/>
      <c r="M60" s="83" t="s">
        <v>649</v>
      </c>
      <c r="N60" s="83">
        <v>1.63049663449E12</v>
      </c>
      <c r="O60" s="2"/>
      <c r="P60" s="83" t="s">
        <v>655</v>
      </c>
      <c r="Q60" s="83">
        <v>1.630645308245E12</v>
      </c>
      <c r="R60" s="2"/>
      <c r="S60" s="83" t="s">
        <v>651</v>
      </c>
      <c r="T60" s="83">
        <v>1.630728857796E12</v>
      </c>
      <c r="U60" s="2"/>
      <c r="V60" s="83" t="s">
        <v>652</v>
      </c>
      <c r="W60" s="83">
        <v>1.630750255971E12</v>
      </c>
      <c r="X60" s="2"/>
      <c r="Y60" s="83" t="s">
        <v>653</v>
      </c>
      <c r="Z60" s="83">
        <v>1.630726576585E12</v>
      </c>
      <c r="AA60" s="2"/>
      <c r="AB60" s="83" t="s">
        <v>656</v>
      </c>
      <c r="AC60" s="83">
        <v>1.631363509282E12</v>
      </c>
      <c r="AD60" s="2"/>
      <c r="AG60" s="2"/>
      <c r="AJ60" s="2"/>
    </row>
    <row r="61">
      <c r="A61" s="91" t="s">
        <v>469</v>
      </c>
      <c r="B61" s="91" t="s">
        <v>413</v>
      </c>
      <c r="C61" s="91" t="s">
        <v>414</v>
      </c>
      <c r="D61" s="83" t="s">
        <v>646</v>
      </c>
      <c r="E61" s="83">
        <v>1.630317553492E12</v>
      </c>
      <c r="F61" s="2"/>
      <c r="G61" s="83" t="s">
        <v>647</v>
      </c>
      <c r="H61" s="83">
        <v>1.630646409511E12</v>
      </c>
      <c r="I61" s="2"/>
      <c r="J61" s="83" t="s">
        <v>648</v>
      </c>
      <c r="K61" s="83">
        <v>1.630490540446E12</v>
      </c>
      <c r="L61" s="2"/>
      <c r="M61" s="83" t="s">
        <v>649</v>
      </c>
      <c r="N61" s="83">
        <v>1.630496634522E12</v>
      </c>
      <c r="O61" s="2"/>
      <c r="P61" s="83" t="s">
        <v>655</v>
      </c>
      <c r="Q61" s="83">
        <v>1.630645308264E12</v>
      </c>
      <c r="R61" s="2"/>
      <c r="S61" s="83" t="s">
        <v>651</v>
      </c>
      <c r="T61" s="83">
        <v>1.630728857821E12</v>
      </c>
      <c r="U61" s="2"/>
      <c r="V61" s="83" t="s">
        <v>652</v>
      </c>
      <c r="W61" s="83">
        <v>1.630750255998E12</v>
      </c>
      <c r="X61" s="2"/>
      <c r="Y61" s="83" t="s">
        <v>653</v>
      </c>
      <c r="Z61" s="83">
        <v>1.630726576596E12</v>
      </c>
      <c r="AA61" s="2"/>
      <c r="AB61" s="83" t="s">
        <v>656</v>
      </c>
      <c r="AC61" s="83">
        <v>1.631363509296E12</v>
      </c>
      <c r="AD61" s="2"/>
      <c r="AG61" s="2"/>
      <c r="AJ61" s="2"/>
    </row>
    <row r="62">
      <c r="A62" s="39" t="s">
        <v>470</v>
      </c>
      <c r="B62" s="39" t="s">
        <v>378</v>
      </c>
      <c r="C62" s="39" t="s">
        <v>379</v>
      </c>
      <c r="D62" s="83" t="s">
        <v>646</v>
      </c>
      <c r="E62" s="83">
        <v>1.63031755384E12</v>
      </c>
      <c r="F62" s="2"/>
      <c r="G62" s="83" t="s">
        <v>647</v>
      </c>
      <c r="H62" s="83">
        <v>1.630646409935E12</v>
      </c>
      <c r="I62" s="2"/>
      <c r="J62" s="83" t="s">
        <v>648</v>
      </c>
      <c r="K62" s="83">
        <v>1.630490540996E12</v>
      </c>
      <c r="L62" s="2"/>
      <c r="M62" s="83" t="s">
        <v>657</v>
      </c>
      <c r="N62" s="83">
        <v>1.630496635057E12</v>
      </c>
      <c r="O62" s="2"/>
      <c r="P62" s="83" t="s">
        <v>655</v>
      </c>
      <c r="Q62" s="83">
        <v>1.630645308721E12</v>
      </c>
      <c r="R62" s="2"/>
      <c r="S62" s="83" t="s">
        <v>658</v>
      </c>
      <c r="T62" s="83">
        <v>1.630728858354E12</v>
      </c>
      <c r="U62" s="2"/>
      <c r="V62" s="83" t="s">
        <v>659</v>
      </c>
      <c r="W62" s="83">
        <v>1.630750256673E12</v>
      </c>
      <c r="X62" s="2"/>
      <c r="Y62" s="83" t="s">
        <v>660</v>
      </c>
      <c r="Z62" s="83">
        <v>1.630726577134E12</v>
      </c>
      <c r="AA62" s="2"/>
      <c r="AB62" s="83" t="s">
        <v>656</v>
      </c>
      <c r="AC62" s="83">
        <v>1.631363509801E12</v>
      </c>
      <c r="AD62" s="2"/>
      <c r="AG62" s="2"/>
      <c r="AJ62" s="2"/>
    </row>
    <row r="63">
      <c r="A63" s="39" t="s">
        <v>477</v>
      </c>
      <c r="B63" s="39" t="s">
        <v>378</v>
      </c>
      <c r="C63" s="39" t="s">
        <v>478</v>
      </c>
      <c r="D63" s="83" t="s">
        <v>661</v>
      </c>
      <c r="E63" s="83">
        <v>1.630317561503E12</v>
      </c>
      <c r="F63" s="2"/>
      <c r="G63" s="83" t="s">
        <v>662</v>
      </c>
      <c r="H63" s="83">
        <v>1.63064642045E12</v>
      </c>
      <c r="I63" s="2"/>
      <c r="J63" s="83" t="s">
        <v>663</v>
      </c>
      <c r="K63" s="83">
        <v>1.63049055039E12</v>
      </c>
      <c r="L63" s="2"/>
      <c r="M63" s="83" t="s">
        <v>664</v>
      </c>
      <c r="N63" s="83">
        <v>1.630496646106E12</v>
      </c>
      <c r="O63" s="2"/>
      <c r="P63" s="83" t="s">
        <v>665</v>
      </c>
      <c r="Q63" s="83">
        <v>1.630645317845E12</v>
      </c>
      <c r="R63" s="2"/>
      <c r="S63" s="83" t="s">
        <v>666</v>
      </c>
      <c r="T63" s="83">
        <v>1.630728868195E12</v>
      </c>
      <c r="U63" s="2"/>
      <c r="V63" s="83" t="s">
        <v>667</v>
      </c>
      <c r="W63" s="83">
        <v>1.630750265396E12</v>
      </c>
      <c r="X63" s="2"/>
      <c r="Y63" s="83" t="s">
        <v>668</v>
      </c>
      <c r="Z63" s="83">
        <v>1.630726585304E12</v>
      </c>
      <c r="AA63" s="2"/>
      <c r="AB63" s="83" t="s">
        <v>669</v>
      </c>
      <c r="AC63" s="83">
        <v>1.631363518677E12</v>
      </c>
      <c r="AD63" s="2"/>
      <c r="AG63" s="2"/>
      <c r="AJ63" s="2"/>
    </row>
    <row r="64">
      <c r="A64" s="91" t="s">
        <v>488</v>
      </c>
      <c r="B64" s="91" t="s">
        <v>413</v>
      </c>
      <c r="C64" s="91" t="s">
        <v>425</v>
      </c>
      <c r="D64" s="83" t="s">
        <v>670</v>
      </c>
      <c r="E64" s="83">
        <v>1.630317562062E12</v>
      </c>
      <c r="F64" s="2"/>
      <c r="G64" s="83" t="s">
        <v>662</v>
      </c>
      <c r="H64" s="83">
        <v>1.630646420718E12</v>
      </c>
      <c r="I64" s="2"/>
      <c r="J64" s="83" t="s">
        <v>663</v>
      </c>
      <c r="K64" s="83">
        <v>1.630490550578E12</v>
      </c>
      <c r="L64" s="2"/>
      <c r="M64" s="83" t="s">
        <v>664</v>
      </c>
      <c r="N64" s="83">
        <v>1.630496646881E12</v>
      </c>
      <c r="O64" s="2"/>
      <c r="P64" s="83" t="s">
        <v>671</v>
      </c>
      <c r="Q64" s="83">
        <v>1.630645318832E12</v>
      </c>
      <c r="R64" s="2"/>
      <c r="S64" s="83" t="s">
        <v>666</v>
      </c>
      <c r="T64" s="83">
        <v>1.63072886837E12</v>
      </c>
      <c r="U64" s="2"/>
      <c r="V64" s="83" t="s">
        <v>667</v>
      </c>
      <c r="W64" s="83">
        <v>1.630750265928E12</v>
      </c>
      <c r="X64" s="2"/>
      <c r="Y64" s="83" t="s">
        <v>668</v>
      </c>
      <c r="Z64" s="83">
        <v>1.630726585764E12</v>
      </c>
      <c r="AA64" s="2"/>
      <c r="AB64" s="83" t="s">
        <v>672</v>
      </c>
      <c r="AC64" s="83">
        <v>1.631363519707E12</v>
      </c>
      <c r="AD64" s="2"/>
      <c r="AG64" s="2"/>
      <c r="AJ64" s="2"/>
    </row>
    <row r="65">
      <c r="A65" s="91" t="s">
        <v>494</v>
      </c>
      <c r="B65" s="91" t="s">
        <v>413</v>
      </c>
      <c r="C65" s="91" t="s">
        <v>414</v>
      </c>
      <c r="D65" s="83" t="s">
        <v>670</v>
      </c>
      <c r="E65" s="83">
        <v>1.630317562106E12</v>
      </c>
      <c r="F65" s="17"/>
      <c r="G65" s="83" t="s">
        <v>662</v>
      </c>
      <c r="H65" s="83">
        <v>1.630646420767E12</v>
      </c>
      <c r="I65" s="17"/>
      <c r="J65" s="83" t="s">
        <v>663</v>
      </c>
      <c r="K65" s="83">
        <v>1.630490550598E12</v>
      </c>
      <c r="L65" s="17"/>
      <c r="M65" s="83" t="s">
        <v>664</v>
      </c>
      <c r="N65" s="83">
        <v>1.630496646948E12</v>
      </c>
      <c r="O65" s="17"/>
      <c r="P65" s="83" t="s">
        <v>671</v>
      </c>
      <c r="Q65" s="83">
        <v>1.630645318845E12</v>
      </c>
      <c r="R65" s="17"/>
      <c r="S65" s="83" t="s">
        <v>666</v>
      </c>
      <c r="T65" s="83">
        <v>1.63072886844E12</v>
      </c>
      <c r="U65" s="17"/>
      <c r="V65" s="83" t="s">
        <v>667</v>
      </c>
      <c r="W65" s="83">
        <v>1.630750265958E12</v>
      </c>
      <c r="X65" s="17"/>
      <c r="Y65" s="83" t="s">
        <v>668</v>
      </c>
      <c r="Z65" s="83">
        <v>1.630726585792E12</v>
      </c>
      <c r="AA65" s="17"/>
      <c r="AB65" s="83" t="s">
        <v>672</v>
      </c>
      <c r="AC65" s="83">
        <v>1.631363519738E12</v>
      </c>
      <c r="AD65" s="17"/>
      <c r="AG65" s="17"/>
      <c r="AJ65" s="17"/>
    </row>
    <row r="66">
      <c r="A66" s="93" t="s">
        <v>495</v>
      </c>
      <c r="B66" s="93" t="s">
        <v>413</v>
      </c>
      <c r="C66" s="93" t="s">
        <v>425</v>
      </c>
      <c r="D66" s="94" t="s">
        <v>670</v>
      </c>
      <c r="E66" s="94">
        <v>1.630317562464E12</v>
      </c>
      <c r="F66" s="88"/>
      <c r="G66" s="94" t="s">
        <v>673</v>
      </c>
      <c r="H66" s="94">
        <v>1.630646421373E12</v>
      </c>
      <c r="I66" s="88"/>
      <c r="J66" s="94" t="s">
        <v>663</v>
      </c>
      <c r="K66" s="94">
        <v>1.630490550867E12</v>
      </c>
      <c r="L66" s="88"/>
      <c r="M66" s="94" t="s">
        <v>674</v>
      </c>
      <c r="N66" s="94">
        <v>1.630496650156E12</v>
      </c>
      <c r="O66" s="88"/>
      <c r="P66" s="94" t="s">
        <v>675</v>
      </c>
      <c r="Q66" s="94">
        <v>1.630645319323E12</v>
      </c>
      <c r="R66" s="88"/>
      <c r="S66" s="94" t="s">
        <v>666</v>
      </c>
      <c r="T66" s="94">
        <v>1.630728868775E12</v>
      </c>
      <c r="U66" s="88"/>
      <c r="V66" s="94" t="s">
        <v>676</v>
      </c>
      <c r="W66" s="94">
        <v>1.630750267227E12</v>
      </c>
      <c r="X66" s="88"/>
      <c r="Y66" s="94" t="s">
        <v>677</v>
      </c>
      <c r="Z66" s="94">
        <v>1.630726586228E12</v>
      </c>
      <c r="AA66" s="88"/>
      <c r="AB66" s="94" t="s">
        <v>678</v>
      </c>
      <c r="AC66" s="94">
        <v>1.631363520555E12</v>
      </c>
      <c r="AD66" s="88"/>
      <c r="AE66" s="94"/>
      <c r="AF66" s="94"/>
      <c r="AG66" s="88"/>
      <c r="AH66" s="94"/>
      <c r="AI66" s="94"/>
      <c r="AJ66" s="88"/>
    </row>
    <row r="67">
      <c r="A67" s="74" t="s">
        <v>372</v>
      </c>
      <c r="B67" s="74" t="s">
        <v>373</v>
      </c>
      <c r="C67" s="74" t="s">
        <v>374</v>
      </c>
      <c r="D67" s="75">
        <v>1.6E12</v>
      </c>
      <c r="E67" s="75">
        <v>1.6E12</v>
      </c>
      <c r="F67" s="2"/>
      <c r="G67" s="75">
        <v>1.6E12</v>
      </c>
      <c r="H67" s="75">
        <v>1.6E12</v>
      </c>
      <c r="I67" s="2"/>
      <c r="J67" s="75">
        <v>1.6E12</v>
      </c>
      <c r="K67" s="75">
        <v>1.6E12</v>
      </c>
      <c r="L67" s="2"/>
      <c r="M67" s="75">
        <v>1.6E12</v>
      </c>
      <c r="N67" s="75">
        <v>1.6E12</v>
      </c>
      <c r="O67" s="2"/>
      <c r="P67" s="75">
        <v>1.6E12</v>
      </c>
      <c r="Q67" s="75">
        <v>1.6E12</v>
      </c>
      <c r="R67" s="2"/>
      <c r="S67" s="75">
        <v>1.6E12</v>
      </c>
      <c r="T67" s="75">
        <v>1.6E12</v>
      </c>
      <c r="U67" s="2"/>
      <c r="V67" s="75" t="s">
        <v>679</v>
      </c>
      <c r="W67" s="75">
        <v>1.63075737E12</v>
      </c>
      <c r="X67" s="2"/>
      <c r="Y67" s="75" t="s">
        <v>680</v>
      </c>
      <c r="Z67" s="75">
        <v>1.630732197E12</v>
      </c>
      <c r="AA67" s="2"/>
      <c r="AB67" s="75" t="s">
        <v>681</v>
      </c>
      <c r="AC67" s="75">
        <v>1.631367471E12</v>
      </c>
      <c r="AD67" s="2"/>
      <c r="AE67" s="75">
        <v>1.6E12</v>
      </c>
      <c r="AF67" s="75">
        <v>1.6E12</v>
      </c>
      <c r="AG67" s="2"/>
      <c r="AH67" s="75">
        <v>1.6E12</v>
      </c>
      <c r="AI67" s="75">
        <v>1.6E12</v>
      </c>
      <c r="AJ67" s="2"/>
    </row>
    <row r="68">
      <c r="A68" s="89" t="s">
        <v>377</v>
      </c>
      <c r="B68" s="89" t="s">
        <v>378</v>
      </c>
      <c r="C68" s="89" t="s">
        <v>379</v>
      </c>
      <c r="D68" s="83" t="s">
        <v>682</v>
      </c>
      <c r="E68" s="83">
        <v>1.630323093828E12</v>
      </c>
      <c r="F68" s="2"/>
      <c r="G68" s="83" t="s">
        <v>683</v>
      </c>
      <c r="H68" s="83">
        <v>1.630651355857E12</v>
      </c>
      <c r="I68" s="2"/>
      <c r="J68" s="83" t="s">
        <v>684</v>
      </c>
      <c r="K68" s="83">
        <v>1.630497892137E12</v>
      </c>
      <c r="L68" s="2"/>
      <c r="M68" s="83" t="s">
        <v>685</v>
      </c>
      <c r="N68" s="83">
        <v>1.630500266154E12</v>
      </c>
      <c r="O68" s="2"/>
      <c r="P68" s="83" t="s">
        <v>686</v>
      </c>
      <c r="Q68" s="83">
        <v>1.630650947558E12</v>
      </c>
      <c r="R68" s="2"/>
      <c r="S68" s="83" t="s">
        <v>687</v>
      </c>
      <c r="T68" s="83">
        <v>1.630732011421E12</v>
      </c>
      <c r="U68" s="2"/>
      <c r="V68" s="83" t="s">
        <v>688</v>
      </c>
      <c r="W68" s="83">
        <v>1.630757371704E12</v>
      </c>
      <c r="X68" s="2"/>
      <c r="Y68" s="83" t="s">
        <v>680</v>
      </c>
      <c r="Z68" s="83">
        <v>1.63073219784E12</v>
      </c>
      <c r="AA68" s="2"/>
      <c r="AB68" s="83" t="s">
        <v>681</v>
      </c>
      <c r="AC68" s="83">
        <v>1.631367471819E12</v>
      </c>
      <c r="AD68" s="2"/>
      <c r="AG68" s="2"/>
      <c r="AJ68" s="2"/>
    </row>
    <row r="69">
      <c r="A69" s="90" t="s">
        <v>389</v>
      </c>
      <c r="B69" s="90" t="s">
        <v>390</v>
      </c>
      <c r="C69" s="90" t="s">
        <v>391</v>
      </c>
      <c r="D69" s="83" t="s">
        <v>689</v>
      </c>
      <c r="E69" s="83">
        <v>1.630323096169E12</v>
      </c>
      <c r="F69" s="2"/>
      <c r="G69" s="83" t="s">
        <v>690</v>
      </c>
      <c r="H69" s="83">
        <v>1.630651358069E12</v>
      </c>
      <c r="I69" s="2"/>
      <c r="J69" s="83" t="s">
        <v>691</v>
      </c>
      <c r="K69" s="83">
        <v>1.630497894694E12</v>
      </c>
      <c r="L69" s="2"/>
      <c r="M69" s="83" t="s">
        <v>692</v>
      </c>
      <c r="N69" s="83">
        <v>1.630500268414E12</v>
      </c>
      <c r="O69" s="2"/>
      <c r="P69" s="83" t="s">
        <v>693</v>
      </c>
      <c r="Q69" s="83">
        <v>1.630650949434E12</v>
      </c>
      <c r="R69" s="2"/>
      <c r="S69" s="83" t="s">
        <v>694</v>
      </c>
      <c r="T69" s="83">
        <v>1.630732014744E12</v>
      </c>
      <c r="U69" s="2"/>
      <c r="V69" s="83" t="s">
        <v>695</v>
      </c>
      <c r="W69" s="83">
        <v>1.630757374027E12</v>
      </c>
      <c r="X69" s="2"/>
      <c r="Y69" s="83" t="s">
        <v>696</v>
      </c>
      <c r="Z69" s="83">
        <v>1.630732200097E12</v>
      </c>
      <c r="AA69" s="2"/>
      <c r="AB69" s="83" t="s">
        <v>697</v>
      </c>
      <c r="AC69" s="83">
        <v>1.631367473886E12</v>
      </c>
      <c r="AD69" s="2"/>
      <c r="AG69" s="2"/>
      <c r="AJ69" s="2"/>
    </row>
    <row r="70">
      <c r="A70" s="90" t="s">
        <v>401</v>
      </c>
      <c r="B70" s="90" t="s">
        <v>390</v>
      </c>
      <c r="C70" s="90" t="s">
        <v>402</v>
      </c>
      <c r="D70" s="83" t="s">
        <v>698</v>
      </c>
      <c r="E70" s="83">
        <v>1.630323101749E12</v>
      </c>
      <c r="F70" s="2"/>
      <c r="G70" s="83" t="s">
        <v>699</v>
      </c>
      <c r="H70" s="83">
        <v>1.630651360783E12</v>
      </c>
      <c r="I70" s="2"/>
      <c r="J70" s="83" t="s">
        <v>700</v>
      </c>
      <c r="K70" s="83">
        <v>1.630497898693E12</v>
      </c>
      <c r="L70" s="2"/>
      <c r="M70" s="83" t="s">
        <v>701</v>
      </c>
      <c r="N70" s="83">
        <v>1.630500272418E12</v>
      </c>
      <c r="O70" s="2"/>
      <c r="P70" s="83" t="s">
        <v>702</v>
      </c>
      <c r="Q70" s="83">
        <v>1.630650952678E12</v>
      </c>
      <c r="R70" s="2"/>
      <c r="S70" s="83" t="s">
        <v>703</v>
      </c>
      <c r="T70" s="83">
        <v>1.630732020222E12</v>
      </c>
      <c r="U70" s="2"/>
      <c r="V70" s="83" t="s">
        <v>704</v>
      </c>
      <c r="W70" s="83">
        <v>1.630757378353E12</v>
      </c>
      <c r="X70" s="2"/>
      <c r="Y70" s="83" t="s">
        <v>705</v>
      </c>
      <c r="Z70" s="83">
        <v>1.630732205568E12</v>
      </c>
      <c r="AA70" s="2"/>
      <c r="AB70" s="83" t="s">
        <v>706</v>
      </c>
      <c r="AC70" s="83">
        <v>1.631367481602E12</v>
      </c>
      <c r="AD70" s="2"/>
      <c r="AG70" s="2"/>
      <c r="AJ70" s="2"/>
    </row>
    <row r="71">
      <c r="A71" s="91" t="s">
        <v>412</v>
      </c>
      <c r="B71" s="91" t="s">
        <v>413</v>
      </c>
      <c r="C71" s="91" t="s">
        <v>414</v>
      </c>
      <c r="D71" s="83" t="s">
        <v>707</v>
      </c>
      <c r="E71" s="83">
        <v>1.630323108197E12</v>
      </c>
      <c r="F71" s="2"/>
      <c r="G71" s="83" t="s">
        <v>708</v>
      </c>
      <c r="H71" s="83">
        <v>1.630651368973E12</v>
      </c>
      <c r="I71" s="2"/>
      <c r="J71" s="83" t="s">
        <v>709</v>
      </c>
      <c r="K71" s="83">
        <v>1.630497904094E12</v>
      </c>
      <c r="L71" s="2"/>
      <c r="M71" s="83" t="s">
        <v>710</v>
      </c>
      <c r="N71" s="83">
        <v>1.63050027949E12</v>
      </c>
      <c r="O71" s="2"/>
      <c r="P71" s="83" t="s">
        <v>711</v>
      </c>
      <c r="Q71" s="83">
        <v>1.630650960235E12</v>
      </c>
      <c r="R71" s="2"/>
      <c r="S71" s="83" t="s">
        <v>712</v>
      </c>
      <c r="T71" s="83">
        <v>1.630732026688E12</v>
      </c>
      <c r="U71" s="2"/>
      <c r="V71" s="83" t="s">
        <v>713</v>
      </c>
      <c r="W71" s="83">
        <v>1.630757387406E12</v>
      </c>
      <c r="X71" s="2"/>
      <c r="Y71" s="83" t="s">
        <v>714</v>
      </c>
      <c r="Z71" s="83">
        <v>1.630732213483E12</v>
      </c>
      <c r="AA71" s="2"/>
      <c r="AB71" s="83" t="s">
        <v>715</v>
      </c>
      <c r="AC71" s="83">
        <v>1.631367489935E12</v>
      </c>
      <c r="AD71" s="2"/>
      <c r="AG71" s="2"/>
      <c r="AJ71" s="2"/>
    </row>
    <row r="72">
      <c r="A72" s="91" t="s">
        <v>424</v>
      </c>
      <c r="B72" s="91" t="s">
        <v>413</v>
      </c>
      <c r="C72" s="91" t="s">
        <v>425</v>
      </c>
      <c r="D72" s="83" t="s">
        <v>716</v>
      </c>
      <c r="E72" s="83">
        <v>1.630323114511E12</v>
      </c>
      <c r="F72" s="2"/>
      <c r="G72" s="83" t="s">
        <v>717</v>
      </c>
      <c r="H72" s="83">
        <v>1.630651372446E12</v>
      </c>
      <c r="I72" s="2"/>
      <c r="J72" s="83" t="s">
        <v>718</v>
      </c>
      <c r="K72" s="83">
        <v>1.630497906576E12</v>
      </c>
      <c r="L72" s="2"/>
      <c r="M72" s="83" t="s">
        <v>719</v>
      </c>
      <c r="N72" s="83">
        <v>1.63050028233E12</v>
      </c>
      <c r="O72" s="2"/>
      <c r="P72" s="83" t="s">
        <v>720</v>
      </c>
      <c r="Q72" s="83">
        <v>1.630650962406E12</v>
      </c>
      <c r="R72" s="2"/>
      <c r="S72" s="83" t="s">
        <v>721</v>
      </c>
      <c r="T72" s="83">
        <v>1.630732028366E12</v>
      </c>
      <c r="U72" s="2"/>
      <c r="V72" s="83" t="s">
        <v>722</v>
      </c>
      <c r="W72" s="83">
        <v>1.630757389818E12</v>
      </c>
      <c r="X72" s="2"/>
      <c r="Y72" s="83" t="s">
        <v>723</v>
      </c>
      <c r="Z72" s="83">
        <v>1.630732216896E12</v>
      </c>
      <c r="AA72" s="2"/>
      <c r="AB72" s="83" t="s">
        <v>724</v>
      </c>
      <c r="AC72" s="83">
        <v>1.631367492824E12</v>
      </c>
      <c r="AD72" s="2"/>
      <c r="AG72" s="2"/>
      <c r="AJ72" s="2"/>
    </row>
    <row r="73">
      <c r="A73" s="91" t="s">
        <v>435</v>
      </c>
      <c r="B73" s="91" t="s">
        <v>413</v>
      </c>
      <c r="C73" s="91" t="s">
        <v>414</v>
      </c>
      <c r="D73" s="83" t="s">
        <v>716</v>
      </c>
      <c r="E73" s="83">
        <v>1.630323114576E12</v>
      </c>
      <c r="F73" s="2"/>
      <c r="G73" s="83" t="s">
        <v>717</v>
      </c>
      <c r="H73" s="83">
        <v>1.630651372502E12</v>
      </c>
      <c r="I73" s="2"/>
      <c r="J73" s="83" t="s">
        <v>718</v>
      </c>
      <c r="K73" s="83">
        <v>1.630497906641E12</v>
      </c>
      <c r="L73" s="2"/>
      <c r="M73" s="83" t="s">
        <v>719</v>
      </c>
      <c r="N73" s="83">
        <v>1.630500282385E12</v>
      </c>
      <c r="O73" s="2"/>
      <c r="P73" s="83" t="s">
        <v>720</v>
      </c>
      <c r="Q73" s="83">
        <v>1.630650962435E12</v>
      </c>
      <c r="R73" s="2"/>
      <c r="S73" s="83" t="s">
        <v>721</v>
      </c>
      <c r="T73" s="83">
        <v>1.630732028403E12</v>
      </c>
      <c r="U73" s="2"/>
      <c r="V73" s="83" t="s">
        <v>722</v>
      </c>
      <c r="W73" s="83">
        <v>1.630757389847E12</v>
      </c>
      <c r="X73" s="2"/>
      <c r="Y73" s="83" t="s">
        <v>723</v>
      </c>
      <c r="Z73" s="83">
        <v>1.630732216932E12</v>
      </c>
      <c r="AA73" s="2"/>
      <c r="AB73" s="83" t="s">
        <v>724</v>
      </c>
      <c r="AC73" s="83">
        <v>1.63136749285E12</v>
      </c>
      <c r="AD73" s="2"/>
      <c r="AG73" s="2"/>
      <c r="AJ73" s="2"/>
    </row>
    <row r="74">
      <c r="A74" s="91" t="s">
        <v>437</v>
      </c>
      <c r="B74" s="91" t="s">
        <v>413</v>
      </c>
      <c r="C74" s="91" t="s">
        <v>425</v>
      </c>
      <c r="D74" s="83" t="s">
        <v>725</v>
      </c>
      <c r="E74" s="83">
        <v>1.630323120968E12</v>
      </c>
      <c r="F74" s="2"/>
      <c r="G74" s="83" t="s">
        <v>726</v>
      </c>
      <c r="H74" s="83">
        <v>1.630651377849E12</v>
      </c>
      <c r="I74" s="2"/>
      <c r="J74" s="83" t="s">
        <v>727</v>
      </c>
      <c r="K74" s="83">
        <v>1.630497910643E12</v>
      </c>
      <c r="L74" s="2"/>
      <c r="M74" s="83" t="s">
        <v>728</v>
      </c>
      <c r="N74" s="83">
        <v>1.630500287299E12</v>
      </c>
      <c r="O74" s="2"/>
      <c r="P74" s="83" t="s">
        <v>729</v>
      </c>
      <c r="Q74" s="83">
        <v>1.630650965992E12</v>
      </c>
      <c r="R74" s="2"/>
      <c r="S74" s="83" t="s">
        <v>730</v>
      </c>
      <c r="T74" s="83">
        <v>1.630732041472E12</v>
      </c>
      <c r="U74" s="2"/>
      <c r="V74" s="83" t="s">
        <v>731</v>
      </c>
      <c r="W74" s="83">
        <v>1.630757395447E12</v>
      </c>
      <c r="X74" s="2"/>
      <c r="Y74" s="83" t="s">
        <v>732</v>
      </c>
      <c r="Z74" s="83">
        <v>1.630732221196E12</v>
      </c>
      <c r="AA74" s="2"/>
      <c r="AB74" s="83" t="s">
        <v>733</v>
      </c>
      <c r="AC74" s="83">
        <v>1.631367496925E12</v>
      </c>
      <c r="AD74" s="2"/>
      <c r="AG74" s="2"/>
      <c r="AJ74" s="2"/>
    </row>
    <row r="75">
      <c r="A75" s="91" t="s">
        <v>447</v>
      </c>
      <c r="B75" s="91" t="s">
        <v>413</v>
      </c>
      <c r="C75" s="91" t="s">
        <v>414</v>
      </c>
      <c r="D75" s="83" t="s">
        <v>734</v>
      </c>
      <c r="E75" s="83">
        <v>1.630323121002E12</v>
      </c>
      <c r="F75" s="2"/>
      <c r="G75" s="83" t="s">
        <v>726</v>
      </c>
      <c r="H75" s="83">
        <v>1.630651377884E12</v>
      </c>
      <c r="I75" s="2"/>
      <c r="J75" s="83" t="s">
        <v>727</v>
      </c>
      <c r="K75" s="83">
        <v>1.630497910674E12</v>
      </c>
      <c r="L75" s="2"/>
      <c r="M75" s="83" t="s">
        <v>728</v>
      </c>
      <c r="N75" s="83">
        <v>1.630500287327E12</v>
      </c>
      <c r="O75" s="2"/>
      <c r="P75" s="83" t="s">
        <v>735</v>
      </c>
      <c r="Q75" s="83">
        <v>1.630650966013E12</v>
      </c>
      <c r="R75" s="2"/>
      <c r="S75" s="83" t="s">
        <v>730</v>
      </c>
      <c r="T75" s="83">
        <v>1.630732041496E12</v>
      </c>
      <c r="U75" s="2"/>
      <c r="V75" s="83" t="s">
        <v>731</v>
      </c>
      <c r="W75" s="83">
        <v>1.630757395472E12</v>
      </c>
      <c r="X75" s="2"/>
      <c r="Y75" s="83" t="s">
        <v>732</v>
      </c>
      <c r="Z75" s="83">
        <v>1.630732221222E12</v>
      </c>
      <c r="AA75" s="2"/>
      <c r="AB75" s="83" t="s">
        <v>733</v>
      </c>
      <c r="AC75" s="83">
        <v>1.631367496946E12</v>
      </c>
      <c r="AD75" s="2"/>
      <c r="AG75" s="2"/>
      <c r="AJ75" s="2"/>
    </row>
    <row r="76">
      <c r="A76" s="91" t="s">
        <v>449</v>
      </c>
      <c r="B76" s="91" t="s">
        <v>413</v>
      </c>
      <c r="C76" s="91" t="s">
        <v>425</v>
      </c>
      <c r="D76" s="83" t="s">
        <v>736</v>
      </c>
      <c r="E76" s="83">
        <v>1.630323122567E12</v>
      </c>
      <c r="F76" s="2"/>
      <c r="G76" s="83" t="s">
        <v>737</v>
      </c>
      <c r="H76" s="83">
        <v>1.630651380056E12</v>
      </c>
      <c r="I76" s="2"/>
      <c r="J76" s="83" t="s">
        <v>738</v>
      </c>
      <c r="K76" s="83">
        <v>1.63049791143E12</v>
      </c>
      <c r="L76" s="2"/>
      <c r="M76" s="83" t="s">
        <v>739</v>
      </c>
      <c r="N76" s="83">
        <v>1.630500289776E12</v>
      </c>
      <c r="O76" s="2"/>
      <c r="P76" s="83" t="s">
        <v>740</v>
      </c>
      <c r="Q76" s="83">
        <v>1.630650967177E12</v>
      </c>
      <c r="R76" s="2"/>
      <c r="S76" s="83" t="s">
        <v>741</v>
      </c>
      <c r="T76" s="83">
        <v>1.630732042929E12</v>
      </c>
      <c r="U76" s="2"/>
      <c r="V76" s="83" t="s">
        <v>742</v>
      </c>
      <c r="W76" s="83">
        <v>1.630757396828E12</v>
      </c>
      <c r="X76" s="2"/>
      <c r="Y76" s="83" t="s">
        <v>743</v>
      </c>
      <c r="Z76" s="83">
        <v>1.630732222718E12</v>
      </c>
      <c r="AA76" s="2"/>
      <c r="AB76" s="83" t="s">
        <v>744</v>
      </c>
      <c r="AC76" s="83">
        <v>1.631367498805E12</v>
      </c>
      <c r="AD76" s="2"/>
      <c r="AG76" s="2"/>
      <c r="AJ76" s="2"/>
    </row>
    <row r="77">
      <c r="A77" s="91" t="s">
        <v>459</v>
      </c>
      <c r="B77" s="91" t="s">
        <v>413</v>
      </c>
      <c r="C77" s="91" t="s">
        <v>414</v>
      </c>
      <c r="D77" s="83" t="s">
        <v>736</v>
      </c>
      <c r="E77" s="83">
        <v>1.630323122616E12</v>
      </c>
      <c r="F77" s="2"/>
      <c r="G77" s="83" t="s">
        <v>737</v>
      </c>
      <c r="H77" s="83">
        <v>1.630651380122E12</v>
      </c>
      <c r="I77" s="2"/>
      <c r="J77" s="83" t="s">
        <v>738</v>
      </c>
      <c r="K77" s="83">
        <v>1.630497911503E12</v>
      </c>
      <c r="L77" s="2"/>
      <c r="M77" s="83" t="s">
        <v>739</v>
      </c>
      <c r="N77" s="83">
        <v>1.630500289835E12</v>
      </c>
      <c r="O77" s="2"/>
      <c r="P77" s="83" t="s">
        <v>740</v>
      </c>
      <c r="Q77" s="83">
        <v>1.630650967222E12</v>
      </c>
      <c r="R77" s="2"/>
      <c r="S77" s="83" t="s">
        <v>741</v>
      </c>
      <c r="T77" s="83">
        <v>1.630732042994E12</v>
      </c>
      <c r="U77" s="2"/>
      <c r="V77" s="83" t="s">
        <v>742</v>
      </c>
      <c r="W77" s="83">
        <v>1.630757396861E12</v>
      </c>
      <c r="X77" s="2"/>
      <c r="Y77" s="83" t="s">
        <v>743</v>
      </c>
      <c r="Z77" s="83">
        <v>1.630732222732E12</v>
      </c>
      <c r="AA77" s="2"/>
      <c r="AB77" s="83" t="s">
        <v>744</v>
      </c>
      <c r="AC77" s="83">
        <v>1.631367498839E12</v>
      </c>
      <c r="AD77" s="2"/>
      <c r="AG77" s="2"/>
      <c r="AJ77" s="2"/>
    </row>
    <row r="78">
      <c r="A78" s="92" t="s">
        <v>461</v>
      </c>
      <c r="B78" s="92" t="s">
        <v>462</v>
      </c>
      <c r="C78" s="92" t="s">
        <v>463</v>
      </c>
      <c r="D78" s="83" t="s">
        <v>736</v>
      </c>
      <c r="E78" s="83">
        <v>1.630323122624E12</v>
      </c>
      <c r="F78" s="2"/>
      <c r="G78" s="83" t="s">
        <v>737</v>
      </c>
      <c r="H78" s="83">
        <v>1.630651380204E12</v>
      </c>
      <c r="I78" s="2"/>
      <c r="J78" s="83" t="s">
        <v>738</v>
      </c>
      <c r="K78" s="83">
        <v>1.630497911614E12</v>
      </c>
      <c r="L78" s="2"/>
      <c r="M78" s="83" t="s">
        <v>739</v>
      </c>
      <c r="N78" s="83">
        <v>1.630500289958E12</v>
      </c>
      <c r="O78" s="2"/>
      <c r="P78" s="83" t="s">
        <v>740</v>
      </c>
      <c r="Q78" s="83">
        <v>1.630650967269E12</v>
      </c>
      <c r="R78" s="2"/>
      <c r="S78" s="83" t="s">
        <v>745</v>
      </c>
      <c r="T78" s="83">
        <v>1.630732043078E12</v>
      </c>
      <c r="U78" s="2"/>
      <c r="V78" s="83" t="s">
        <v>742</v>
      </c>
      <c r="W78" s="83">
        <v>1.630757396964E12</v>
      </c>
      <c r="X78" s="2"/>
      <c r="Y78" s="83" t="s">
        <v>743</v>
      </c>
      <c r="Z78" s="83">
        <v>1.630732222797E12</v>
      </c>
      <c r="AA78" s="2"/>
      <c r="AB78" s="83" t="s">
        <v>744</v>
      </c>
      <c r="AC78" s="83">
        <v>1.631367498884E12</v>
      </c>
      <c r="AD78" s="2"/>
      <c r="AG78" s="2"/>
      <c r="AJ78" s="2"/>
    </row>
    <row r="79">
      <c r="A79" s="91" t="s">
        <v>464</v>
      </c>
      <c r="B79" s="91" t="s">
        <v>413</v>
      </c>
      <c r="C79" s="91" t="s">
        <v>425</v>
      </c>
      <c r="D79" s="83" t="s">
        <v>736</v>
      </c>
      <c r="E79" s="83">
        <v>1.630323122665E12</v>
      </c>
      <c r="F79" s="2"/>
      <c r="G79" s="83" t="s">
        <v>737</v>
      </c>
      <c r="H79" s="83">
        <v>1.630651380219E12</v>
      </c>
      <c r="I79" s="2"/>
      <c r="J79" s="83" t="s">
        <v>738</v>
      </c>
      <c r="K79" s="83">
        <v>1.630497911632E12</v>
      </c>
      <c r="L79" s="2"/>
      <c r="M79" s="83" t="s">
        <v>739</v>
      </c>
      <c r="N79" s="83">
        <v>1.630500289981E12</v>
      </c>
      <c r="O79" s="2"/>
      <c r="P79" s="83" t="s">
        <v>740</v>
      </c>
      <c r="Q79" s="83">
        <v>1.630650967281E12</v>
      </c>
      <c r="R79" s="2"/>
      <c r="S79" s="83" t="s">
        <v>745</v>
      </c>
      <c r="T79" s="83">
        <v>1.630732043096E12</v>
      </c>
      <c r="U79" s="2"/>
      <c r="V79" s="83" t="s">
        <v>742</v>
      </c>
      <c r="W79" s="83">
        <v>1.630757396981E12</v>
      </c>
      <c r="X79" s="2"/>
      <c r="Y79" s="83" t="s">
        <v>743</v>
      </c>
      <c r="Z79" s="83">
        <v>1.630732222811E12</v>
      </c>
      <c r="AA79" s="2"/>
      <c r="AB79" s="83" t="s">
        <v>744</v>
      </c>
      <c r="AC79" s="83">
        <v>1.631367498897E12</v>
      </c>
      <c r="AD79" s="2"/>
      <c r="AG79" s="2"/>
      <c r="AJ79" s="2"/>
    </row>
    <row r="80">
      <c r="A80" s="91" t="s">
        <v>466</v>
      </c>
      <c r="B80" s="91" t="s">
        <v>413</v>
      </c>
      <c r="C80" s="91" t="s">
        <v>414</v>
      </c>
      <c r="D80" s="83" t="s">
        <v>736</v>
      </c>
      <c r="E80" s="83">
        <v>1.630323122691E12</v>
      </c>
      <c r="F80" s="2"/>
      <c r="G80" s="83" t="s">
        <v>737</v>
      </c>
      <c r="H80" s="83">
        <v>1.630651380247E12</v>
      </c>
      <c r="I80" s="2"/>
      <c r="J80" s="83" t="s">
        <v>738</v>
      </c>
      <c r="K80" s="83">
        <v>1.63049791168E12</v>
      </c>
      <c r="L80" s="2"/>
      <c r="M80" s="83" t="s">
        <v>746</v>
      </c>
      <c r="N80" s="83">
        <v>1.630500290008E12</v>
      </c>
      <c r="O80" s="2"/>
      <c r="P80" s="83" t="s">
        <v>740</v>
      </c>
      <c r="Q80" s="83">
        <v>1.630650967296E12</v>
      </c>
      <c r="R80" s="2"/>
      <c r="S80" s="83" t="s">
        <v>745</v>
      </c>
      <c r="T80" s="83">
        <v>1.630732043127E12</v>
      </c>
      <c r="U80" s="2"/>
      <c r="V80" s="83" t="s">
        <v>747</v>
      </c>
      <c r="W80" s="83">
        <v>1.630757397003E12</v>
      </c>
      <c r="X80" s="2"/>
      <c r="Y80" s="83" t="s">
        <v>743</v>
      </c>
      <c r="Z80" s="83">
        <v>1.630732222825E12</v>
      </c>
      <c r="AA80" s="2"/>
      <c r="AB80" s="83" t="s">
        <v>744</v>
      </c>
      <c r="AC80" s="83">
        <v>1.63136749892E12</v>
      </c>
      <c r="AD80" s="2"/>
      <c r="AG80" s="2"/>
      <c r="AJ80" s="2"/>
    </row>
    <row r="81">
      <c r="A81" s="91" t="s">
        <v>467</v>
      </c>
      <c r="B81" s="91" t="s">
        <v>413</v>
      </c>
      <c r="C81" s="91" t="s">
        <v>425</v>
      </c>
      <c r="D81" s="83" t="s">
        <v>736</v>
      </c>
      <c r="E81" s="83">
        <v>1.630323122882E12</v>
      </c>
      <c r="F81" s="2"/>
      <c r="G81" s="83" t="s">
        <v>737</v>
      </c>
      <c r="H81" s="83">
        <v>1.63065138067E12</v>
      </c>
      <c r="I81" s="2"/>
      <c r="J81" s="83" t="s">
        <v>738</v>
      </c>
      <c r="K81" s="83">
        <v>1.630497911901E12</v>
      </c>
      <c r="L81" s="2"/>
      <c r="M81" s="83" t="s">
        <v>746</v>
      </c>
      <c r="N81" s="83">
        <v>1.630500290542E12</v>
      </c>
      <c r="O81" s="2"/>
      <c r="P81" s="83" t="s">
        <v>740</v>
      </c>
      <c r="Q81" s="83">
        <v>1.630650967485E12</v>
      </c>
      <c r="R81" s="2"/>
      <c r="S81" s="83" t="s">
        <v>745</v>
      </c>
      <c r="T81" s="83">
        <v>1.630732043411E12</v>
      </c>
      <c r="U81" s="2"/>
      <c r="V81" s="83" t="s">
        <v>747</v>
      </c>
      <c r="W81" s="83">
        <v>1.630757397305E12</v>
      </c>
      <c r="X81" s="2"/>
      <c r="Y81" s="83" t="s">
        <v>748</v>
      </c>
      <c r="Z81" s="83">
        <v>1.630732223049E12</v>
      </c>
      <c r="AA81" s="2"/>
      <c r="AB81" s="83" t="s">
        <v>749</v>
      </c>
      <c r="AC81" s="83">
        <v>1.631367499162E12</v>
      </c>
      <c r="AD81" s="2"/>
      <c r="AG81" s="2"/>
      <c r="AJ81" s="2"/>
    </row>
    <row r="82">
      <c r="A82" s="91" t="s">
        <v>469</v>
      </c>
      <c r="B82" s="91" t="s">
        <v>413</v>
      </c>
      <c r="C82" s="91" t="s">
        <v>414</v>
      </c>
      <c r="D82" s="83" t="s">
        <v>736</v>
      </c>
      <c r="E82" s="83">
        <v>1.630323122918E12</v>
      </c>
      <c r="F82" s="2"/>
      <c r="G82" s="83" t="s">
        <v>737</v>
      </c>
      <c r="H82" s="83">
        <v>1.630651380734E12</v>
      </c>
      <c r="I82" s="2"/>
      <c r="J82" s="83" t="s">
        <v>738</v>
      </c>
      <c r="K82" s="83">
        <v>1.630497911964E12</v>
      </c>
      <c r="L82" s="2"/>
      <c r="M82" s="83" t="s">
        <v>746</v>
      </c>
      <c r="N82" s="83">
        <v>1.630500290592E12</v>
      </c>
      <c r="O82" s="2"/>
      <c r="P82" s="83" t="s">
        <v>740</v>
      </c>
      <c r="Q82" s="83">
        <v>1.63065096749E12</v>
      </c>
      <c r="R82" s="2"/>
      <c r="S82" s="83" t="s">
        <v>745</v>
      </c>
      <c r="T82" s="83">
        <v>1.630732043458E12</v>
      </c>
      <c r="U82" s="2"/>
      <c r="V82" s="83" t="s">
        <v>747</v>
      </c>
      <c r="W82" s="83">
        <v>1.630757397316E12</v>
      </c>
      <c r="X82" s="2"/>
      <c r="Y82" s="83" t="s">
        <v>748</v>
      </c>
      <c r="Z82" s="83">
        <v>1.630732223103E12</v>
      </c>
      <c r="AA82" s="2"/>
      <c r="AB82" s="83" t="s">
        <v>749</v>
      </c>
      <c r="AC82" s="83">
        <v>1.631367499198E12</v>
      </c>
      <c r="AD82" s="2"/>
      <c r="AG82" s="2"/>
      <c r="AJ82" s="2"/>
    </row>
    <row r="83">
      <c r="A83" s="39" t="s">
        <v>470</v>
      </c>
      <c r="B83" s="39" t="s">
        <v>378</v>
      </c>
      <c r="C83" s="39" t="s">
        <v>379</v>
      </c>
      <c r="D83" s="83" t="s">
        <v>750</v>
      </c>
      <c r="E83" s="83">
        <v>1.630323123057E12</v>
      </c>
      <c r="F83" s="2"/>
      <c r="G83" s="83" t="s">
        <v>751</v>
      </c>
      <c r="H83" s="83">
        <v>1.630651381485E12</v>
      </c>
      <c r="I83" s="2"/>
      <c r="J83" s="83" t="s">
        <v>752</v>
      </c>
      <c r="K83" s="83">
        <v>1.630497912918E12</v>
      </c>
      <c r="L83" s="2"/>
      <c r="M83" s="83" t="s">
        <v>753</v>
      </c>
      <c r="N83" s="83">
        <v>1.630500291394E12</v>
      </c>
      <c r="O83" s="2"/>
      <c r="P83" s="83" t="s">
        <v>754</v>
      </c>
      <c r="Q83" s="83">
        <v>1.630650968134E12</v>
      </c>
      <c r="R83" s="2"/>
      <c r="S83" s="83" t="s">
        <v>755</v>
      </c>
      <c r="T83" s="83">
        <v>1.630732044177E12</v>
      </c>
      <c r="U83" s="2"/>
      <c r="V83" s="83" t="s">
        <v>747</v>
      </c>
      <c r="W83" s="83">
        <v>1.630757397879E12</v>
      </c>
      <c r="X83" s="2"/>
      <c r="Y83" s="83" t="s">
        <v>748</v>
      </c>
      <c r="Z83" s="83">
        <v>1.630732223619E12</v>
      </c>
      <c r="AA83" s="2"/>
      <c r="AB83" s="83" t="s">
        <v>756</v>
      </c>
      <c r="AC83" s="83">
        <v>1.631367500095E12</v>
      </c>
      <c r="AD83" s="2"/>
      <c r="AG83" s="2"/>
      <c r="AJ83" s="2"/>
    </row>
    <row r="84">
      <c r="A84" s="39" t="s">
        <v>477</v>
      </c>
      <c r="B84" s="39" t="s">
        <v>378</v>
      </c>
      <c r="C84" s="39" t="s">
        <v>478</v>
      </c>
      <c r="D84" s="83" t="s">
        <v>757</v>
      </c>
      <c r="E84" s="83">
        <v>1.630323133263E12</v>
      </c>
      <c r="F84" s="2"/>
      <c r="G84" s="83" t="s">
        <v>758</v>
      </c>
      <c r="H84" s="83">
        <v>1.630651391455E12</v>
      </c>
      <c r="I84" s="2"/>
      <c r="J84" s="83" t="s">
        <v>759</v>
      </c>
      <c r="K84" s="83">
        <v>1.630497922536E12</v>
      </c>
      <c r="L84" s="2"/>
      <c r="M84" s="83" t="s">
        <v>760</v>
      </c>
      <c r="N84" s="83">
        <v>1.630500301371E12</v>
      </c>
      <c r="O84" s="2"/>
      <c r="P84" s="83" t="s">
        <v>761</v>
      </c>
      <c r="Q84" s="83">
        <v>1.630650976958E12</v>
      </c>
      <c r="R84" s="2"/>
      <c r="S84" s="83" t="s">
        <v>762</v>
      </c>
      <c r="T84" s="83">
        <v>1.630732054554E12</v>
      </c>
      <c r="U84" s="2"/>
      <c r="V84" s="83" t="s">
        <v>763</v>
      </c>
      <c r="W84" s="83">
        <v>1.630757410405E12</v>
      </c>
      <c r="X84" s="2"/>
      <c r="Y84" s="83" t="s">
        <v>764</v>
      </c>
      <c r="Z84" s="83">
        <v>1.630732232461E12</v>
      </c>
      <c r="AA84" s="2"/>
      <c r="AB84" s="83" t="s">
        <v>765</v>
      </c>
      <c r="AC84" s="83">
        <v>1.631367509979E12</v>
      </c>
      <c r="AD84" s="2"/>
      <c r="AG84" s="2"/>
      <c r="AJ84" s="2"/>
    </row>
    <row r="85">
      <c r="A85" s="91" t="s">
        <v>488</v>
      </c>
      <c r="B85" s="91" t="s">
        <v>413</v>
      </c>
      <c r="C85" s="91" t="s">
        <v>425</v>
      </c>
      <c r="D85" s="83" t="s">
        <v>757</v>
      </c>
      <c r="E85" s="83">
        <v>1.63032313365E12</v>
      </c>
      <c r="F85" s="2"/>
      <c r="G85" s="83" t="s">
        <v>758</v>
      </c>
      <c r="H85" s="83">
        <v>1.630651391944E12</v>
      </c>
      <c r="I85" s="2"/>
      <c r="J85" s="83" t="s">
        <v>759</v>
      </c>
      <c r="K85" s="83">
        <v>1.630497922737E12</v>
      </c>
      <c r="L85" s="2"/>
      <c r="M85" s="83" t="s">
        <v>766</v>
      </c>
      <c r="N85" s="83">
        <v>1.630500302169E12</v>
      </c>
      <c r="O85" s="2"/>
      <c r="P85" s="83" t="s">
        <v>767</v>
      </c>
      <c r="Q85" s="83">
        <v>1.630650978066E12</v>
      </c>
      <c r="R85" s="2"/>
      <c r="S85" s="83" t="s">
        <v>768</v>
      </c>
      <c r="T85" s="83">
        <v>1.630732055686E12</v>
      </c>
      <c r="U85" s="2"/>
      <c r="V85" s="83" t="s">
        <v>769</v>
      </c>
      <c r="W85" s="83">
        <v>1.630757411019E12</v>
      </c>
      <c r="X85" s="2"/>
      <c r="Y85" s="83" t="s">
        <v>764</v>
      </c>
      <c r="Z85" s="83">
        <v>1.630732232842E12</v>
      </c>
      <c r="AA85" s="2"/>
      <c r="AB85" s="83" t="s">
        <v>770</v>
      </c>
      <c r="AC85" s="83">
        <v>1.631367510889E12</v>
      </c>
      <c r="AD85" s="2"/>
      <c r="AG85" s="2"/>
      <c r="AJ85" s="2"/>
    </row>
    <row r="86">
      <c r="A86" s="91" t="s">
        <v>494</v>
      </c>
      <c r="B86" s="91" t="s">
        <v>413</v>
      </c>
      <c r="C86" s="91" t="s">
        <v>414</v>
      </c>
      <c r="D86" s="83" t="s">
        <v>757</v>
      </c>
      <c r="E86" s="83">
        <v>1.630323133692E12</v>
      </c>
      <c r="F86" s="17"/>
      <c r="G86" s="83" t="s">
        <v>758</v>
      </c>
      <c r="H86" s="83">
        <v>1.630651391999E12</v>
      </c>
      <c r="I86" s="17"/>
      <c r="J86" s="83" t="s">
        <v>759</v>
      </c>
      <c r="K86" s="83">
        <v>1.630497922785E12</v>
      </c>
      <c r="L86" s="17"/>
      <c r="M86" s="83" t="s">
        <v>766</v>
      </c>
      <c r="N86" s="83">
        <v>1.630500302208E12</v>
      </c>
      <c r="O86" s="17"/>
      <c r="P86" s="83" t="s">
        <v>767</v>
      </c>
      <c r="Q86" s="83">
        <v>1.630650978098E12</v>
      </c>
      <c r="R86" s="17"/>
      <c r="S86" s="83" t="s">
        <v>768</v>
      </c>
      <c r="T86" s="83">
        <v>1.630732055726E12</v>
      </c>
      <c r="U86" s="17"/>
      <c r="V86" s="83" t="s">
        <v>769</v>
      </c>
      <c r="W86" s="83">
        <v>1.630757411038E12</v>
      </c>
      <c r="X86" s="17"/>
      <c r="Y86" s="83" t="s">
        <v>764</v>
      </c>
      <c r="Z86" s="83">
        <v>1.630732232861E12</v>
      </c>
      <c r="AA86" s="17"/>
      <c r="AB86" s="83" t="s">
        <v>770</v>
      </c>
      <c r="AC86" s="83">
        <v>1.631367510925E12</v>
      </c>
      <c r="AD86" s="17"/>
      <c r="AG86" s="17"/>
      <c r="AJ86" s="17"/>
    </row>
    <row r="87">
      <c r="A87" s="93" t="s">
        <v>495</v>
      </c>
      <c r="B87" s="93" t="s">
        <v>413</v>
      </c>
      <c r="C87" s="93" t="s">
        <v>425</v>
      </c>
      <c r="D87" s="94" t="s">
        <v>771</v>
      </c>
      <c r="E87" s="94">
        <v>1.630323135314E12</v>
      </c>
      <c r="F87" s="88"/>
      <c r="G87" s="94" t="s">
        <v>772</v>
      </c>
      <c r="H87" s="94">
        <v>1.630651392576E12</v>
      </c>
      <c r="I87" s="88"/>
      <c r="J87" s="94" t="s">
        <v>773</v>
      </c>
      <c r="K87" s="94">
        <v>1.630497923198E12</v>
      </c>
      <c r="L87" s="88"/>
      <c r="M87" s="94" t="s">
        <v>774</v>
      </c>
      <c r="N87" s="94">
        <v>1.630500303914E12</v>
      </c>
      <c r="O87" s="88"/>
      <c r="P87" s="94" t="s">
        <v>775</v>
      </c>
      <c r="Q87" s="94">
        <v>1.630650979057E12</v>
      </c>
      <c r="R87" s="88"/>
      <c r="S87" s="94" t="s">
        <v>776</v>
      </c>
      <c r="T87" s="94">
        <v>1.630732056492E12</v>
      </c>
      <c r="U87" s="88"/>
      <c r="V87" s="94" t="s">
        <v>777</v>
      </c>
      <c r="W87" s="94">
        <v>1.630757412341E12</v>
      </c>
      <c r="X87" s="88"/>
      <c r="Y87" s="94" t="s">
        <v>778</v>
      </c>
      <c r="Z87" s="94">
        <v>1.630732233357E12</v>
      </c>
      <c r="AA87" s="88"/>
      <c r="AB87" s="94" t="s">
        <v>779</v>
      </c>
      <c r="AC87" s="94">
        <v>1.631367511703E12</v>
      </c>
      <c r="AD87" s="88"/>
      <c r="AE87" s="94"/>
      <c r="AF87" s="94"/>
      <c r="AG87" s="88"/>
      <c r="AH87" s="94"/>
      <c r="AI87" s="94"/>
      <c r="AJ87" s="88"/>
    </row>
    <row r="88">
      <c r="A88" s="74" t="s">
        <v>372</v>
      </c>
      <c r="B88" s="74" t="s">
        <v>373</v>
      </c>
      <c r="C88" s="74" t="s">
        <v>374</v>
      </c>
      <c r="D88" s="95" t="s">
        <v>780</v>
      </c>
      <c r="E88" s="95">
        <v>1.630324618E12</v>
      </c>
      <c r="F88" s="2"/>
      <c r="G88" s="75">
        <v>1.6E12</v>
      </c>
      <c r="H88" s="75">
        <v>1.6E12</v>
      </c>
      <c r="I88" s="2"/>
      <c r="J88" s="75">
        <v>1.6E12</v>
      </c>
      <c r="K88" s="75">
        <v>1.6E12</v>
      </c>
      <c r="L88" s="2"/>
      <c r="M88" s="75">
        <v>1.6E12</v>
      </c>
      <c r="N88" s="75">
        <v>1.6E12</v>
      </c>
      <c r="O88" s="2"/>
      <c r="P88" s="75">
        <v>1.6E12</v>
      </c>
      <c r="Q88" s="75">
        <v>1.6E12</v>
      </c>
      <c r="R88" s="2"/>
      <c r="S88" s="75">
        <v>1.6E12</v>
      </c>
      <c r="T88" s="75">
        <v>1.6E12</v>
      </c>
      <c r="U88" s="2"/>
      <c r="V88" s="75">
        <v>1.6E12</v>
      </c>
      <c r="W88" s="75">
        <v>1.6E12</v>
      </c>
      <c r="X88" s="2"/>
      <c r="Y88" s="75">
        <v>1.6E12</v>
      </c>
      <c r="Z88" s="75">
        <v>1.6E12</v>
      </c>
      <c r="AA88" s="2"/>
      <c r="AB88" s="75">
        <v>1.6E12</v>
      </c>
      <c r="AC88" s="75">
        <v>1.6E12</v>
      </c>
      <c r="AD88" s="2"/>
      <c r="AE88" s="75">
        <v>1.6E12</v>
      </c>
      <c r="AF88" s="75">
        <v>1.6E12</v>
      </c>
      <c r="AG88" s="2"/>
      <c r="AH88" s="75">
        <v>1.6E12</v>
      </c>
      <c r="AI88" s="75">
        <v>1.6E12</v>
      </c>
      <c r="AJ88" s="2"/>
    </row>
    <row r="89">
      <c r="A89" s="89" t="s">
        <v>377</v>
      </c>
      <c r="B89" s="89" t="s">
        <v>378</v>
      </c>
      <c r="C89" s="89" t="s">
        <v>379</v>
      </c>
      <c r="D89" s="96" t="s">
        <v>780</v>
      </c>
      <c r="E89" s="96">
        <v>1.630324618553E12</v>
      </c>
      <c r="F89" s="2"/>
      <c r="G89" s="83" t="s">
        <v>781</v>
      </c>
      <c r="H89" s="83">
        <v>1.630651745129E12</v>
      </c>
      <c r="I89" s="2"/>
      <c r="J89" s="83" t="s">
        <v>782</v>
      </c>
      <c r="K89" s="83">
        <v>1.630498270902E12</v>
      </c>
      <c r="L89" s="2"/>
      <c r="M89" s="83" t="s">
        <v>783</v>
      </c>
      <c r="N89" s="83">
        <v>1.630500717492E12</v>
      </c>
      <c r="O89" s="2"/>
      <c r="P89" s="81" t="s">
        <v>784</v>
      </c>
      <c r="Q89" s="81">
        <v>1.63065152285E12</v>
      </c>
      <c r="R89" s="2"/>
      <c r="S89" s="83" t="s">
        <v>785</v>
      </c>
      <c r="T89" s="83">
        <v>1.630732482204E12</v>
      </c>
      <c r="U89" s="2"/>
      <c r="V89" s="83" t="s">
        <v>786</v>
      </c>
      <c r="W89" s="83">
        <v>1.630757895305E12</v>
      </c>
      <c r="X89" s="2"/>
      <c r="Y89" s="83" t="s">
        <v>787</v>
      </c>
      <c r="Z89" s="83">
        <v>1.630732671296E12</v>
      </c>
      <c r="AA89" s="2"/>
      <c r="AB89" s="83" t="s">
        <v>788</v>
      </c>
      <c r="AC89" s="83">
        <v>1.631368010003E12</v>
      </c>
      <c r="AD89" s="2"/>
      <c r="AG89" s="2"/>
      <c r="AJ89" s="2"/>
    </row>
    <row r="90">
      <c r="A90" s="90" t="s">
        <v>389</v>
      </c>
      <c r="B90" s="90" t="s">
        <v>390</v>
      </c>
      <c r="C90" s="90" t="s">
        <v>391</v>
      </c>
      <c r="D90" s="96" t="s">
        <v>789</v>
      </c>
      <c r="E90" s="96">
        <v>1.630324622E12</v>
      </c>
      <c r="F90" s="2"/>
      <c r="G90" s="83" t="s">
        <v>790</v>
      </c>
      <c r="H90" s="83">
        <v>1.630651747716E12</v>
      </c>
      <c r="I90" s="2"/>
      <c r="J90" s="83" t="s">
        <v>791</v>
      </c>
      <c r="K90" s="83">
        <v>1.630498272923E12</v>
      </c>
      <c r="L90" s="2"/>
      <c r="M90" s="83" t="s">
        <v>792</v>
      </c>
      <c r="N90" s="83">
        <v>1.630500719603E12</v>
      </c>
      <c r="O90" s="2"/>
      <c r="P90" s="81" t="s">
        <v>793</v>
      </c>
      <c r="Q90" s="81">
        <v>1.630651524828E12</v>
      </c>
      <c r="R90" s="2"/>
      <c r="S90" s="83" t="s">
        <v>794</v>
      </c>
      <c r="T90" s="83">
        <v>1.630732484378E12</v>
      </c>
      <c r="U90" s="2"/>
      <c r="V90" s="83" t="s">
        <v>795</v>
      </c>
      <c r="W90" s="83">
        <v>1.630757897593E12</v>
      </c>
      <c r="X90" s="2"/>
      <c r="Y90" s="83" t="s">
        <v>796</v>
      </c>
      <c r="Z90" s="83">
        <v>1.630732673204E12</v>
      </c>
      <c r="AA90" s="2"/>
      <c r="AB90" s="83" t="s">
        <v>797</v>
      </c>
      <c r="AC90" s="83">
        <v>1.631368011987E12</v>
      </c>
      <c r="AD90" s="2"/>
      <c r="AG90" s="2"/>
      <c r="AJ90" s="2"/>
    </row>
    <row r="91">
      <c r="A91" s="90" t="s">
        <v>401</v>
      </c>
      <c r="B91" s="90" t="s">
        <v>390</v>
      </c>
      <c r="C91" s="90" t="s">
        <v>402</v>
      </c>
      <c r="D91" s="96" t="s">
        <v>798</v>
      </c>
      <c r="E91" s="96">
        <v>1.630324626369E12</v>
      </c>
      <c r="F91" s="2"/>
      <c r="G91" s="83" t="s">
        <v>799</v>
      </c>
      <c r="H91" s="83">
        <v>1.630651753177E12</v>
      </c>
      <c r="I91" s="2"/>
      <c r="J91" s="83" t="s">
        <v>800</v>
      </c>
      <c r="K91" s="83">
        <v>1.630498275673E12</v>
      </c>
      <c r="L91" s="2"/>
      <c r="M91" s="83" t="s">
        <v>801</v>
      </c>
      <c r="N91" s="83">
        <v>1.6305007228E12</v>
      </c>
      <c r="O91" s="2"/>
      <c r="P91" s="81" t="s">
        <v>802</v>
      </c>
      <c r="Q91" s="81">
        <v>1.630651527881E12</v>
      </c>
      <c r="R91" s="2"/>
      <c r="S91" s="83" t="s">
        <v>803</v>
      </c>
      <c r="T91" s="83">
        <v>1.630732487554E12</v>
      </c>
      <c r="U91" s="2"/>
      <c r="V91" s="83" t="s">
        <v>804</v>
      </c>
      <c r="W91" s="83">
        <v>1.630757901314E12</v>
      </c>
      <c r="X91" s="2"/>
      <c r="Y91" s="83" t="s">
        <v>805</v>
      </c>
      <c r="Z91" s="83">
        <v>1.63073267716E12</v>
      </c>
      <c r="AA91" s="2"/>
      <c r="AB91" s="83" t="s">
        <v>806</v>
      </c>
      <c r="AC91" s="83">
        <v>1.631368016374E12</v>
      </c>
      <c r="AD91" s="2"/>
      <c r="AG91" s="2"/>
      <c r="AJ91" s="2"/>
    </row>
    <row r="92">
      <c r="A92" s="91" t="s">
        <v>412</v>
      </c>
      <c r="B92" s="91" t="s">
        <v>413</v>
      </c>
      <c r="C92" s="91" t="s">
        <v>414</v>
      </c>
      <c r="D92" s="96" t="s">
        <v>807</v>
      </c>
      <c r="E92" s="96">
        <v>1.630324631224E12</v>
      </c>
      <c r="F92" s="2"/>
      <c r="G92" s="83" t="s">
        <v>808</v>
      </c>
      <c r="H92" s="83">
        <v>1.630651758807E12</v>
      </c>
      <c r="I92" s="2"/>
      <c r="J92" s="83" t="s">
        <v>809</v>
      </c>
      <c r="K92" s="83">
        <v>1.630498280718E12</v>
      </c>
      <c r="L92" s="2"/>
      <c r="M92" s="83" t="s">
        <v>810</v>
      </c>
      <c r="N92" s="83">
        <v>1.630500727896E12</v>
      </c>
      <c r="O92" s="2"/>
      <c r="P92" s="81" t="s">
        <v>811</v>
      </c>
      <c r="Q92" s="81">
        <v>1.63065153447E12</v>
      </c>
      <c r="R92" s="2"/>
      <c r="S92" s="83" t="s">
        <v>812</v>
      </c>
      <c r="T92" s="83">
        <v>1.63073249346E12</v>
      </c>
      <c r="U92" s="2"/>
      <c r="V92" s="83" t="s">
        <v>813</v>
      </c>
      <c r="W92" s="83">
        <v>1.630757910441E12</v>
      </c>
      <c r="X92" s="2"/>
      <c r="Y92" s="83" t="s">
        <v>814</v>
      </c>
      <c r="Z92" s="83">
        <v>1.630732684433E12</v>
      </c>
      <c r="AA92" s="2"/>
      <c r="AB92" s="83" t="s">
        <v>815</v>
      </c>
      <c r="AC92" s="83">
        <v>1.631368028132E12</v>
      </c>
      <c r="AD92" s="2"/>
      <c r="AG92" s="2"/>
      <c r="AJ92" s="2"/>
    </row>
    <row r="93">
      <c r="A93" s="91" t="s">
        <v>424</v>
      </c>
      <c r="B93" s="91" t="s">
        <v>413</v>
      </c>
      <c r="C93" s="91" t="s">
        <v>425</v>
      </c>
      <c r="D93" s="96" t="s">
        <v>816</v>
      </c>
      <c r="E93" s="96">
        <v>1.630324633558E12</v>
      </c>
      <c r="F93" s="2"/>
      <c r="G93" s="83" t="s">
        <v>817</v>
      </c>
      <c r="H93" s="83">
        <v>1.630651761174E12</v>
      </c>
      <c r="I93" s="2"/>
      <c r="J93" s="83" t="s">
        <v>818</v>
      </c>
      <c r="K93" s="83">
        <v>1.63049828338E12</v>
      </c>
      <c r="L93" s="2"/>
      <c r="M93" s="83" t="s">
        <v>819</v>
      </c>
      <c r="N93" s="83">
        <v>1.630500732476E12</v>
      </c>
      <c r="O93" s="2"/>
      <c r="P93" s="81" t="s">
        <v>820</v>
      </c>
      <c r="Q93" s="81">
        <v>1.630651536861E12</v>
      </c>
      <c r="R93" s="2"/>
      <c r="S93" s="83" t="s">
        <v>821</v>
      </c>
      <c r="T93" s="83">
        <v>1.630732496516E12</v>
      </c>
      <c r="U93" s="2"/>
      <c r="V93" s="83" t="s">
        <v>822</v>
      </c>
      <c r="W93" s="83">
        <v>1.63075791388E12</v>
      </c>
      <c r="X93" s="2"/>
      <c r="Y93" s="83" t="s">
        <v>823</v>
      </c>
      <c r="Z93" s="83">
        <v>1.630732687511E12</v>
      </c>
      <c r="AA93" s="2"/>
      <c r="AB93" s="83" t="s">
        <v>824</v>
      </c>
      <c r="AC93" s="83">
        <v>1.631368029908E12</v>
      </c>
      <c r="AD93" s="2"/>
      <c r="AG93" s="2"/>
      <c r="AJ93" s="2"/>
    </row>
    <row r="94">
      <c r="A94" s="91" t="s">
        <v>435</v>
      </c>
      <c r="B94" s="91" t="s">
        <v>413</v>
      </c>
      <c r="C94" s="91" t="s">
        <v>414</v>
      </c>
      <c r="D94" s="96" t="s">
        <v>816</v>
      </c>
      <c r="E94" s="96">
        <v>1.630324633576E12</v>
      </c>
      <c r="F94" s="2"/>
      <c r="G94" s="83" t="s">
        <v>817</v>
      </c>
      <c r="H94" s="83">
        <v>1.630651761204E12</v>
      </c>
      <c r="I94" s="2"/>
      <c r="J94" s="83" t="s">
        <v>818</v>
      </c>
      <c r="K94" s="83">
        <v>1.630498283437E12</v>
      </c>
      <c r="L94" s="2"/>
      <c r="M94" s="83" t="s">
        <v>819</v>
      </c>
      <c r="N94" s="83">
        <v>1.63050073252E12</v>
      </c>
      <c r="O94" s="2"/>
      <c r="P94" s="81" t="s">
        <v>820</v>
      </c>
      <c r="Q94" s="81">
        <v>1.630651536894E12</v>
      </c>
      <c r="R94" s="2"/>
      <c r="S94" s="83" t="s">
        <v>821</v>
      </c>
      <c r="T94" s="83">
        <v>1.630732496572E12</v>
      </c>
      <c r="U94" s="2"/>
      <c r="V94" s="83" t="s">
        <v>822</v>
      </c>
      <c r="W94" s="83">
        <v>1.630757913894E12</v>
      </c>
      <c r="X94" s="2"/>
      <c r="Y94" s="83" t="s">
        <v>823</v>
      </c>
      <c r="Z94" s="83">
        <v>1.630732687549E12</v>
      </c>
      <c r="AA94" s="2"/>
      <c r="AB94" s="83" t="s">
        <v>824</v>
      </c>
      <c r="AC94" s="83">
        <v>1.631368029959E12</v>
      </c>
      <c r="AD94" s="2"/>
      <c r="AG94" s="2"/>
      <c r="AJ94" s="2"/>
    </row>
    <row r="95">
      <c r="A95" s="91" t="s">
        <v>437</v>
      </c>
      <c r="B95" s="91" t="s">
        <v>413</v>
      </c>
      <c r="C95" s="91" t="s">
        <v>425</v>
      </c>
      <c r="D95" s="96" t="s">
        <v>825</v>
      </c>
      <c r="E95" s="96">
        <v>1.630324638289E12</v>
      </c>
      <c r="F95" s="2"/>
      <c r="G95" s="83" t="s">
        <v>826</v>
      </c>
      <c r="H95" s="83">
        <v>1.630651764442E12</v>
      </c>
      <c r="I95" s="2"/>
      <c r="J95" s="83" t="s">
        <v>827</v>
      </c>
      <c r="K95" s="83">
        <v>1.630498285813E12</v>
      </c>
      <c r="L95" s="2"/>
      <c r="M95" s="83" t="s">
        <v>828</v>
      </c>
      <c r="N95" s="83">
        <v>1.630500736654E12</v>
      </c>
      <c r="O95" s="2"/>
      <c r="P95" s="83" t="s">
        <v>829</v>
      </c>
      <c r="Q95" s="83">
        <v>1.63065154002E12</v>
      </c>
      <c r="R95" s="2"/>
      <c r="S95" s="83" t="s">
        <v>830</v>
      </c>
      <c r="T95" s="83">
        <v>1.630732500416E12</v>
      </c>
      <c r="U95" s="2"/>
      <c r="V95" s="83" t="s">
        <v>831</v>
      </c>
      <c r="W95" s="83">
        <v>1.630757919696E12</v>
      </c>
      <c r="X95" s="2"/>
      <c r="Y95" s="83" t="s">
        <v>832</v>
      </c>
      <c r="Z95" s="83">
        <v>1.630732691376E12</v>
      </c>
      <c r="AA95" s="2"/>
      <c r="AB95" s="81" t="s">
        <v>833</v>
      </c>
      <c r="AC95" s="81">
        <v>1.631368035779E12</v>
      </c>
      <c r="AD95" s="2"/>
      <c r="AG95" s="2"/>
      <c r="AJ95" s="2"/>
    </row>
    <row r="96">
      <c r="A96" s="91" t="s">
        <v>447</v>
      </c>
      <c r="B96" s="91" t="s">
        <v>413</v>
      </c>
      <c r="C96" s="91" t="s">
        <v>414</v>
      </c>
      <c r="D96" s="96" t="s">
        <v>825</v>
      </c>
      <c r="E96" s="96">
        <v>1.630324638311E12</v>
      </c>
      <c r="F96" s="2"/>
      <c r="G96" s="83" t="s">
        <v>826</v>
      </c>
      <c r="H96" s="83">
        <v>1.63065176447E12</v>
      </c>
      <c r="I96" s="2"/>
      <c r="J96" s="83" t="s">
        <v>827</v>
      </c>
      <c r="K96" s="83">
        <v>1.63049828585E12</v>
      </c>
      <c r="L96" s="2"/>
      <c r="M96" s="83" t="s">
        <v>828</v>
      </c>
      <c r="N96" s="83">
        <v>1.630500736671E12</v>
      </c>
      <c r="O96" s="2"/>
      <c r="P96" s="83" t="s">
        <v>829</v>
      </c>
      <c r="Q96" s="83">
        <v>1.630651540039E12</v>
      </c>
      <c r="R96" s="2"/>
      <c r="S96" s="83" t="s">
        <v>830</v>
      </c>
      <c r="T96" s="83">
        <v>1.630732500444E12</v>
      </c>
      <c r="U96" s="2"/>
      <c r="V96" s="83" t="s">
        <v>831</v>
      </c>
      <c r="W96" s="83">
        <v>1.630757919711E12</v>
      </c>
      <c r="X96" s="2"/>
      <c r="Y96" s="83" t="s">
        <v>832</v>
      </c>
      <c r="Z96" s="83">
        <v>1.630732691385E12</v>
      </c>
      <c r="AA96" s="2"/>
      <c r="AB96" s="81" t="s">
        <v>833</v>
      </c>
      <c r="AC96" s="81">
        <v>1.631368035797E12</v>
      </c>
      <c r="AD96" s="2"/>
      <c r="AG96" s="2"/>
      <c r="AJ96" s="2"/>
    </row>
    <row r="97">
      <c r="A97" s="91" t="s">
        <v>449</v>
      </c>
      <c r="B97" s="91" t="s">
        <v>413</v>
      </c>
      <c r="C97" s="91" t="s">
        <v>425</v>
      </c>
      <c r="D97" s="96" t="s">
        <v>834</v>
      </c>
      <c r="E97" s="96">
        <v>1.630324639506E12</v>
      </c>
      <c r="F97" s="2"/>
      <c r="G97" s="83" t="s">
        <v>835</v>
      </c>
      <c r="H97" s="83">
        <v>1.630651765982E12</v>
      </c>
      <c r="I97" s="2"/>
      <c r="J97" s="83" t="s">
        <v>836</v>
      </c>
      <c r="K97" s="83">
        <v>1.630498286632E12</v>
      </c>
      <c r="L97" s="2"/>
      <c r="M97" s="83" t="s">
        <v>837</v>
      </c>
      <c r="N97" s="83">
        <v>1.630500738529E12</v>
      </c>
      <c r="O97" s="2"/>
      <c r="P97" s="83" t="s">
        <v>829</v>
      </c>
      <c r="Q97" s="83">
        <v>1.630651540924E12</v>
      </c>
      <c r="R97" s="2"/>
      <c r="S97" s="83" t="s">
        <v>838</v>
      </c>
      <c r="T97" s="83">
        <v>1.630732501715E12</v>
      </c>
      <c r="U97" s="2"/>
      <c r="V97" s="83" t="s">
        <v>839</v>
      </c>
      <c r="W97" s="83">
        <v>1.630757921021E12</v>
      </c>
      <c r="X97" s="2"/>
      <c r="Y97" s="83" t="s">
        <v>840</v>
      </c>
      <c r="Z97" s="83">
        <v>1.630732692797E12</v>
      </c>
      <c r="AA97" s="2"/>
      <c r="AB97" s="81" t="s">
        <v>841</v>
      </c>
      <c r="AC97" s="81">
        <v>1.631368037987E12</v>
      </c>
      <c r="AD97" s="2"/>
      <c r="AG97" s="2"/>
      <c r="AJ97" s="2"/>
    </row>
    <row r="98">
      <c r="A98" s="91" t="s">
        <v>459</v>
      </c>
      <c r="B98" s="91" t="s">
        <v>413</v>
      </c>
      <c r="C98" s="91" t="s">
        <v>414</v>
      </c>
      <c r="D98" s="96" t="s">
        <v>834</v>
      </c>
      <c r="E98" s="96">
        <v>1.630324639553E12</v>
      </c>
      <c r="F98" s="2"/>
      <c r="G98" s="83" t="s">
        <v>842</v>
      </c>
      <c r="H98" s="83">
        <v>1.630651766051E12</v>
      </c>
      <c r="I98" s="2"/>
      <c r="J98" s="83" t="s">
        <v>836</v>
      </c>
      <c r="K98" s="83">
        <v>1.630498286684E12</v>
      </c>
      <c r="L98" s="2"/>
      <c r="M98" s="83" t="s">
        <v>837</v>
      </c>
      <c r="N98" s="83">
        <v>1.630500738592E12</v>
      </c>
      <c r="O98" s="2"/>
      <c r="P98" s="83" t="s">
        <v>829</v>
      </c>
      <c r="Q98" s="83">
        <v>1.630651540956E12</v>
      </c>
      <c r="R98" s="2"/>
      <c r="S98" s="83" t="s">
        <v>838</v>
      </c>
      <c r="T98" s="83">
        <v>1.630732501766E12</v>
      </c>
      <c r="U98" s="2"/>
      <c r="V98" s="83" t="s">
        <v>839</v>
      </c>
      <c r="W98" s="83">
        <v>1.63075792107E12</v>
      </c>
      <c r="X98" s="2"/>
      <c r="Y98" s="83" t="s">
        <v>840</v>
      </c>
      <c r="Z98" s="83">
        <v>1.630732692829E12</v>
      </c>
      <c r="AA98" s="2"/>
      <c r="AB98" s="81" t="s">
        <v>843</v>
      </c>
      <c r="AC98" s="81">
        <v>1.631368038058E12</v>
      </c>
      <c r="AD98" s="2"/>
      <c r="AG98" s="2"/>
      <c r="AJ98" s="2"/>
    </row>
    <row r="99">
      <c r="A99" s="92" t="s">
        <v>461</v>
      </c>
      <c r="B99" s="92" t="s">
        <v>462</v>
      </c>
      <c r="C99" s="92" t="s">
        <v>463</v>
      </c>
      <c r="D99" s="96" t="s">
        <v>834</v>
      </c>
      <c r="E99" s="96">
        <v>1.630324639581E12</v>
      </c>
      <c r="F99" s="2"/>
      <c r="G99" s="83" t="s">
        <v>842</v>
      </c>
      <c r="H99" s="83">
        <v>1.630651766088E12</v>
      </c>
      <c r="I99" s="2"/>
      <c r="J99" s="83" t="s">
        <v>836</v>
      </c>
      <c r="K99" s="83">
        <v>1.630498286722E12</v>
      </c>
      <c r="L99" s="2"/>
      <c r="M99" s="83" t="s">
        <v>837</v>
      </c>
      <c r="N99" s="83">
        <v>1.630500738664E12</v>
      </c>
      <c r="O99" s="2"/>
      <c r="P99" s="83" t="s">
        <v>844</v>
      </c>
      <c r="Q99" s="83">
        <v>1.630651541017E12</v>
      </c>
      <c r="R99" s="2"/>
      <c r="S99" s="83" t="s">
        <v>838</v>
      </c>
      <c r="T99" s="83">
        <v>1.630732501812E12</v>
      </c>
      <c r="U99" s="2"/>
      <c r="V99" s="83" t="s">
        <v>839</v>
      </c>
      <c r="W99" s="83">
        <v>1.630757921126E12</v>
      </c>
      <c r="X99" s="2"/>
      <c r="Y99" s="83" t="s">
        <v>840</v>
      </c>
      <c r="Z99" s="83">
        <v>1.630732692884E12</v>
      </c>
      <c r="AA99" s="2"/>
      <c r="AB99" s="81" t="s">
        <v>843</v>
      </c>
      <c r="AC99" s="81">
        <v>1.631368038133E12</v>
      </c>
      <c r="AD99" s="2"/>
      <c r="AG99" s="2"/>
      <c r="AJ99" s="2"/>
    </row>
    <row r="100">
      <c r="A100" s="91" t="s">
        <v>464</v>
      </c>
      <c r="B100" s="91" t="s">
        <v>413</v>
      </c>
      <c r="C100" s="91" t="s">
        <v>425</v>
      </c>
      <c r="D100" s="96" t="s">
        <v>834</v>
      </c>
      <c r="E100" s="96">
        <v>1.630324639598E12</v>
      </c>
      <c r="F100" s="2"/>
      <c r="G100" s="83" t="s">
        <v>842</v>
      </c>
      <c r="H100" s="83">
        <v>1.630651766106E12</v>
      </c>
      <c r="I100" s="2"/>
      <c r="J100" s="83" t="s">
        <v>836</v>
      </c>
      <c r="K100" s="83">
        <v>1.630498286741E12</v>
      </c>
      <c r="L100" s="2"/>
      <c r="M100" s="83" t="s">
        <v>837</v>
      </c>
      <c r="N100" s="83">
        <v>1.630500738705E12</v>
      </c>
      <c r="O100" s="2"/>
      <c r="P100" s="83" t="s">
        <v>844</v>
      </c>
      <c r="Q100" s="83">
        <v>1.630651541035E12</v>
      </c>
      <c r="R100" s="2"/>
      <c r="S100" s="83" t="s">
        <v>838</v>
      </c>
      <c r="T100" s="83">
        <v>1.63073250183E12</v>
      </c>
      <c r="U100" s="2"/>
      <c r="V100" s="83" t="s">
        <v>839</v>
      </c>
      <c r="W100" s="83">
        <v>1.630757921144E12</v>
      </c>
      <c r="X100" s="2"/>
      <c r="Y100" s="83" t="s">
        <v>840</v>
      </c>
      <c r="Z100" s="83">
        <v>1.630732692898E12</v>
      </c>
      <c r="AA100" s="2"/>
      <c r="AB100" s="81" t="s">
        <v>843</v>
      </c>
      <c r="AC100" s="81">
        <v>1.631368038177E12</v>
      </c>
      <c r="AD100" s="2"/>
      <c r="AG100" s="2"/>
      <c r="AJ100" s="2"/>
    </row>
    <row r="101">
      <c r="A101" s="91" t="s">
        <v>466</v>
      </c>
      <c r="B101" s="91" t="s">
        <v>413</v>
      </c>
      <c r="C101" s="91" t="s">
        <v>414</v>
      </c>
      <c r="D101" s="96" t="s">
        <v>834</v>
      </c>
      <c r="E101" s="96">
        <v>1.630324639629E12</v>
      </c>
      <c r="F101" s="2"/>
      <c r="G101" s="83" t="s">
        <v>842</v>
      </c>
      <c r="H101" s="83">
        <v>1.63065176614E12</v>
      </c>
      <c r="I101" s="2"/>
      <c r="J101" s="83" t="s">
        <v>836</v>
      </c>
      <c r="K101" s="83">
        <v>1.630498286779E12</v>
      </c>
      <c r="L101" s="2"/>
      <c r="M101" s="83" t="s">
        <v>837</v>
      </c>
      <c r="N101" s="83">
        <v>1.630500738716E12</v>
      </c>
      <c r="O101" s="2"/>
      <c r="P101" s="83" t="s">
        <v>844</v>
      </c>
      <c r="Q101" s="83">
        <v>1.630651541066E12</v>
      </c>
      <c r="R101" s="2"/>
      <c r="S101" s="83" t="s">
        <v>838</v>
      </c>
      <c r="T101" s="83">
        <v>1.630732501865E12</v>
      </c>
      <c r="U101" s="2"/>
      <c r="V101" s="83" t="s">
        <v>839</v>
      </c>
      <c r="W101" s="83">
        <v>1.630757921163E12</v>
      </c>
      <c r="X101" s="2"/>
      <c r="Y101" s="83" t="s">
        <v>840</v>
      </c>
      <c r="Z101" s="83">
        <v>1.630732692919E12</v>
      </c>
      <c r="AA101" s="2"/>
      <c r="AB101" s="81" t="s">
        <v>843</v>
      </c>
      <c r="AC101" s="81">
        <v>1.631368038188E12</v>
      </c>
      <c r="AD101" s="2"/>
      <c r="AG101" s="2"/>
      <c r="AJ101" s="2"/>
    </row>
    <row r="102">
      <c r="A102" s="91" t="s">
        <v>467</v>
      </c>
      <c r="B102" s="91" t="s">
        <v>413</v>
      </c>
      <c r="C102" s="91" t="s">
        <v>425</v>
      </c>
      <c r="D102" s="96" t="s">
        <v>834</v>
      </c>
      <c r="E102" s="96">
        <v>1.630324639821E12</v>
      </c>
      <c r="F102" s="2"/>
      <c r="G102" s="83" t="s">
        <v>842</v>
      </c>
      <c r="H102" s="83">
        <v>1.630651766286E12</v>
      </c>
      <c r="I102" s="2"/>
      <c r="J102" s="83" t="s">
        <v>836</v>
      </c>
      <c r="K102" s="83">
        <v>1.630498286954E12</v>
      </c>
      <c r="L102" s="2"/>
      <c r="M102" s="83" t="s">
        <v>845</v>
      </c>
      <c r="N102" s="83">
        <v>1.630500739023E12</v>
      </c>
      <c r="O102" s="2"/>
      <c r="P102" s="83" t="s">
        <v>844</v>
      </c>
      <c r="Q102" s="83">
        <v>1.630651541212E12</v>
      </c>
      <c r="R102" s="2"/>
      <c r="S102" s="83" t="s">
        <v>846</v>
      </c>
      <c r="T102" s="83">
        <v>1.630732502108E12</v>
      </c>
      <c r="U102" s="2"/>
      <c r="V102" s="83" t="s">
        <v>839</v>
      </c>
      <c r="W102" s="83">
        <v>1.630757921345E12</v>
      </c>
      <c r="X102" s="2"/>
      <c r="Y102" s="83" t="s">
        <v>847</v>
      </c>
      <c r="Z102" s="83">
        <v>1.630732693066E12</v>
      </c>
      <c r="AA102" s="2"/>
      <c r="AB102" s="81" t="s">
        <v>843</v>
      </c>
      <c r="AC102" s="81">
        <v>1.63136803849E12</v>
      </c>
      <c r="AD102" s="2"/>
      <c r="AG102" s="2"/>
      <c r="AJ102" s="2"/>
    </row>
    <row r="103">
      <c r="A103" s="91" t="s">
        <v>469</v>
      </c>
      <c r="B103" s="91" t="s">
        <v>413</v>
      </c>
      <c r="C103" s="91" t="s">
        <v>414</v>
      </c>
      <c r="D103" s="96" t="s">
        <v>834</v>
      </c>
      <c r="E103" s="96">
        <v>1.630324639877E12</v>
      </c>
      <c r="F103" s="2"/>
      <c r="G103" s="83" t="s">
        <v>842</v>
      </c>
      <c r="H103" s="83">
        <v>1.630651766329E12</v>
      </c>
      <c r="I103" s="2"/>
      <c r="J103" s="83" t="s">
        <v>836</v>
      </c>
      <c r="K103" s="83">
        <v>1.630498286987E12</v>
      </c>
      <c r="L103" s="2"/>
      <c r="M103" s="83" t="s">
        <v>845</v>
      </c>
      <c r="N103" s="83">
        <v>1.630500739041E12</v>
      </c>
      <c r="O103" s="2"/>
      <c r="P103" s="83" t="s">
        <v>844</v>
      </c>
      <c r="Q103" s="83">
        <v>1.630651541239E12</v>
      </c>
      <c r="R103" s="2"/>
      <c r="S103" s="83" t="s">
        <v>846</v>
      </c>
      <c r="T103" s="83">
        <v>1.63073250214E12</v>
      </c>
      <c r="U103" s="2"/>
      <c r="V103" s="83" t="s">
        <v>839</v>
      </c>
      <c r="W103" s="83">
        <v>1.630757921353E12</v>
      </c>
      <c r="X103" s="2"/>
      <c r="Y103" s="83" t="s">
        <v>847</v>
      </c>
      <c r="Z103" s="83">
        <v>1.630732693091E12</v>
      </c>
      <c r="AA103" s="2"/>
      <c r="AB103" s="81" t="s">
        <v>843</v>
      </c>
      <c r="AC103" s="81">
        <v>1.631368038536E12</v>
      </c>
      <c r="AD103" s="2"/>
      <c r="AG103" s="2"/>
      <c r="AJ103" s="2"/>
    </row>
    <row r="104">
      <c r="A104" s="39" t="s">
        <v>470</v>
      </c>
      <c r="B104" s="39" t="s">
        <v>378</v>
      </c>
      <c r="C104" s="39" t="s">
        <v>379</v>
      </c>
      <c r="D104" s="96" t="s">
        <v>848</v>
      </c>
      <c r="E104" s="96">
        <v>1.630324640777E12</v>
      </c>
      <c r="F104" s="2"/>
      <c r="G104" s="83" t="s">
        <v>842</v>
      </c>
      <c r="H104" s="83">
        <v>1.630651766849E12</v>
      </c>
      <c r="I104" s="2"/>
      <c r="J104" s="83" t="s">
        <v>849</v>
      </c>
      <c r="K104" s="83">
        <v>1.630498287302E12</v>
      </c>
      <c r="L104" s="2"/>
      <c r="M104" s="83" t="s">
        <v>845</v>
      </c>
      <c r="N104" s="83">
        <v>1.630500739602E12</v>
      </c>
      <c r="O104" s="2"/>
      <c r="P104" s="83" t="s">
        <v>844</v>
      </c>
      <c r="Q104" s="83">
        <v>1.630651541957E12</v>
      </c>
      <c r="R104" s="2"/>
      <c r="S104" s="83" t="s">
        <v>846</v>
      </c>
      <c r="T104" s="83">
        <v>1.630732502669E12</v>
      </c>
      <c r="U104" s="2"/>
      <c r="V104" s="83" t="s">
        <v>839</v>
      </c>
      <c r="W104" s="83">
        <v>1.630757921802E12</v>
      </c>
      <c r="X104" s="2"/>
      <c r="Y104" s="83" t="s">
        <v>847</v>
      </c>
      <c r="Z104" s="83">
        <v>1.630732693623E12</v>
      </c>
      <c r="AA104" s="2"/>
      <c r="AB104" s="81" t="s">
        <v>850</v>
      </c>
      <c r="AC104" s="81">
        <v>1.63136803917E12</v>
      </c>
      <c r="AD104" s="2"/>
      <c r="AG104" s="2"/>
      <c r="AJ104" s="2"/>
    </row>
    <row r="105">
      <c r="A105" s="39" t="s">
        <v>477</v>
      </c>
      <c r="B105" s="39" t="s">
        <v>378</v>
      </c>
      <c r="C105" s="39" t="s">
        <v>478</v>
      </c>
      <c r="D105" s="83" t="s">
        <v>851</v>
      </c>
      <c r="E105" s="83">
        <v>1.630324648819E12</v>
      </c>
      <c r="F105" s="2"/>
      <c r="G105" s="83" t="s">
        <v>852</v>
      </c>
      <c r="H105" s="83">
        <v>1.630651777258E12</v>
      </c>
      <c r="I105" s="2"/>
      <c r="J105" s="83" t="s">
        <v>853</v>
      </c>
      <c r="K105" s="83">
        <v>1.630498297297E12</v>
      </c>
      <c r="L105" s="2"/>
      <c r="M105" s="83" t="s">
        <v>854</v>
      </c>
      <c r="N105" s="83">
        <v>1.630500749457E12</v>
      </c>
      <c r="O105" s="2"/>
      <c r="P105" s="83" t="s">
        <v>855</v>
      </c>
      <c r="Q105" s="83">
        <v>1.630651551376E12</v>
      </c>
      <c r="R105" s="2"/>
      <c r="S105" s="83" t="s">
        <v>856</v>
      </c>
      <c r="T105" s="83">
        <v>1.63073251373E12</v>
      </c>
      <c r="U105" s="2"/>
      <c r="V105" s="83" t="s">
        <v>857</v>
      </c>
      <c r="W105" s="83">
        <v>1.630757932591E12</v>
      </c>
      <c r="X105" s="2"/>
      <c r="Y105" s="83" t="s">
        <v>858</v>
      </c>
      <c r="Z105" s="83">
        <v>1.630732702376E12</v>
      </c>
      <c r="AA105" s="2"/>
      <c r="AB105" s="83" t="s">
        <v>859</v>
      </c>
      <c r="AC105" s="83">
        <v>1.631368050176E12</v>
      </c>
      <c r="AD105" s="2"/>
      <c r="AG105" s="2"/>
      <c r="AJ105" s="2"/>
    </row>
    <row r="106">
      <c r="A106" s="91" t="s">
        <v>488</v>
      </c>
      <c r="B106" s="91" t="s">
        <v>413</v>
      </c>
      <c r="C106" s="91" t="s">
        <v>425</v>
      </c>
      <c r="D106" s="83" t="s">
        <v>860</v>
      </c>
      <c r="E106" s="83">
        <v>1.630324649017E12</v>
      </c>
      <c r="F106" s="2"/>
      <c r="G106" s="83" t="s">
        <v>852</v>
      </c>
      <c r="H106" s="83">
        <v>1.630651777577E12</v>
      </c>
      <c r="I106" s="2"/>
      <c r="J106" s="83" t="s">
        <v>853</v>
      </c>
      <c r="K106" s="83">
        <v>1.630498297354E12</v>
      </c>
      <c r="L106" s="2"/>
      <c r="M106" s="83" t="s">
        <v>854</v>
      </c>
      <c r="N106" s="83">
        <v>1.630500749964E12</v>
      </c>
      <c r="O106" s="2"/>
      <c r="P106" s="83" t="s">
        <v>861</v>
      </c>
      <c r="Q106" s="83">
        <v>1.630651552278E12</v>
      </c>
      <c r="R106" s="2"/>
      <c r="S106" s="83" t="s">
        <v>856</v>
      </c>
      <c r="T106" s="83">
        <v>1.63073251396E12</v>
      </c>
      <c r="U106" s="2"/>
      <c r="V106" s="83" t="s">
        <v>862</v>
      </c>
      <c r="W106" s="83">
        <v>1.630757933645E12</v>
      </c>
      <c r="X106" s="2"/>
      <c r="Y106" s="83" t="s">
        <v>858</v>
      </c>
      <c r="Z106" s="83">
        <v>1.630732702782E12</v>
      </c>
      <c r="AA106" s="2"/>
      <c r="AB106" s="83" t="s">
        <v>863</v>
      </c>
      <c r="AC106" s="83">
        <v>1.631368051204E12</v>
      </c>
      <c r="AD106" s="2"/>
      <c r="AG106" s="2"/>
      <c r="AJ106" s="2"/>
    </row>
    <row r="107">
      <c r="A107" s="91" t="s">
        <v>494</v>
      </c>
      <c r="B107" s="91" t="s">
        <v>413</v>
      </c>
      <c r="C107" s="91" t="s">
        <v>414</v>
      </c>
      <c r="D107" s="83" t="s">
        <v>860</v>
      </c>
      <c r="E107" s="83">
        <v>1.630324649073E12</v>
      </c>
      <c r="F107" s="17"/>
      <c r="G107" s="83" t="s">
        <v>852</v>
      </c>
      <c r="H107" s="83">
        <v>1.63065177763E12</v>
      </c>
      <c r="I107" s="17"/>
      <c r="J107" s="83" t="s">
        <v>853</v>
      </c>
      <c r="K107" s="83">
        <v>1.630498297452E12</v>
      </c>
      <c r="L107" s="17"/>
      <c r="M107" s="83" t="s">
        <v>854</v>
      </c>
      <c r="N107" s="83">
        <v>1.630500749997E12</v>
      </c>
      <c r="O107" s="17"/>
      <c r="P107" s="83" t="s">
        <v>861</v>
      </c>
      <c r="Q107" s="83">
        <v>1.630651552299E12</v>
      </c>
      <c r="R107" s="17"/>
      <c r="S107" s="83" t="s">
        <v>864</v>
      </c>
      <c r="T107" s="83">
        <v>1.630732514006E12</v>
      </c>
      <c r="U107" s="17"/>
      <c r="V107" s="83" t="s">
        <v>862</v>
      </c>
      <c r="W107" s="83">
        <v>1.630757933664E12</v>
      </c>
      <c r="X107" s="17"/>
      <c r="Y107" s="83" t="s">
        <v>858</v>
      </c>
      <c r="Z107" s="83">
        <v>1.630732702804E12</v>
      </c>
      <c r="AA107" s="17"/>
      <c r="AB107" s="83" t="s">
        <v>863</v>
      </c>
      <c r="AC107" s="83">
        <v>1.631368051245E12</v>
      </c>
      <c r="AD107" s="17"/>
      <c r="AG107" s="17"/>
      <c r="AJ107" s="17"/>
    </row>
    <row r="108">
      <c r="A108" s="93" t="s">
        <v>495</v>
      </c>
      <c r="B108" s="93" t="s">
        <v>413</v>
      </c>
      <c r="C108" s="93" t="s">
        <v>425</v>
      </c>
      <c r="D108" s="94" t="s">
        <v>860</v>
      </c>
      <c r="E108" s="94">
        <v>1.630324649438E12</v>
      </c>
      <c r="F108" s="88"/>
      <c r="G108" s="94" t="s">
        <v>865</v>
      </c>
      <c r="H108" s="94">
        <v>1.630651778104E12</v>
      </c>
      <c r="I108" s="88"/>
      <c r="J108" s="94" t="s">
        <v>853</v>
      </c>
      <c r="K108" s="94">
        <v>1.630498297769E12</v>
      </c>
      <c r="L108" s="88"/>
      <c r="M108" s="94" t="s">
        <v>866</v>
      </c>
      <c r="N108" s="94">
        <v>1.63050075115E12</v>
      </c>
      <c r="O108" s="88"/>
      <c r="P108" s="94" t="s">
        <v>861</v>
      </c>
      <c r="Q108" s="94">
        <v>1.630651552628E12</v>
      </c>
      <c r="R108" s="88"/>
      <c r="S108" s="94" t="s">
        <v>864</v>
      </c>
      <c r="T108" s="94">
        <v>1.630732514916E12</v>
      </c>
      <c r="U108" s="88"/>
      <c r="V108" s="94" t="s">
        <v>867</v>
      </c>
      <c r="W108" s="94">
        <v>1.630757935121E12</v>
      </c>
      <c r="X108" s="88"/>
      <c r="Y108" s="94" t="s">
        <v>868</v>
      </c>
      <c r="Z108" s="94">
        <v>1.630732703242E12</v>
      </c>
      <c r="AA108" s="88"/>
      <c r="AB108" s="94" t="s">
        <v>863</v>
      </c>
      <c r="AC108" s="94">
        <v>1.631368051845E12</v>
      </c>
      <c r="AD108" s="88"/>
      <c r="AE108" s="94"/>
      <c r="AF108" s="94"/>
      <c r="AG108" s="88"/>
      <c r="AH108" s="94"/>
      <c r="AI108" s="94"/>
      <c r="AJ108" s="88"/>
    </row>
    <row r="109">
      <c r="A109" s="74" t="s">
        <v>372</v>
      </c>
      <c r="B109" s="74" t="s">
        <v>373</v>
      </c>
      <c r="C109" s="74" t="s">
        <v>374</v>
      </c>
      <c r="D109" s="75">
        <v>1.6E12</v>
      </c>
      <c r="E109" s="75">
        <v>1.6E12</v>
      </c>
      <c r="F109" s="2"/>
      <c r="G109" s="75">
        <v>1.6E12</v>
      </c>
      <c r="H109" s="75">
        <v>1.6E12</v>
      </c>
      <c r="I109" s="2"/>
      <c r="J109" s="75">
        <v>1.6E12</v>
      </c>
      <c r="K109" s="75">
        <v>1.6E12</v>
      </c>
      <c r="L109" s="2"/>
      <c r="M109" s="75" t="s">
        <v>869</v>
      </c>
      <c r="N109" s="75">
        <v>1.630501128E12</v>
      </c>
      <c r="O109" s="2"/>
      <c r="P109" s="75" t="s">
        <v>870</v>
      </c>
      <c r="Q109" s="75">
        <v>1.630652382E12</v>
      </c>
      <c r="R109" s="2"/>
      <c r="S109" s="75" t="s">
        <v>871</v>
      </c>
      <c r="T109" s="75">
        <v>1.630732875E12</v>
      </c>
      <c r="U109" s="2"/>
      <c r="V109" s="83" t="s">
        <v>872</v>
      </c>
      <c r="W109" s="75">
        <v>1.630758624E12</v>
      </c>
      <c r="X109" s="2"/>
      <c r="Y109" s="75">
        <v>1.6E12</v>
      </c>
      <c r="Z109" s="75">
        <v>1.6E12</v>
      </c>
      <c r="AA109" s="2"/>
      <c r="AB109" s="75">
        <v>1.6E12</v>
      </c>
      <c r="AC109" s="75">
        <v>1.6E12</v>
      </c>
      <c r="AD109" s="2"/>
      <c r="AE109" s="75">
        <v>1.6E12</v>
      </c>
      <c r="AF109" s="75">
        <v>1.6E12</v>
      </c>
      <c r="AG109" s="2"/>
      <c r="AH109" s="75">
        <v>1.6E12</v>
      </c>
      <c r="AI109" s="75">
        <v>1.6E12</v>
      </c>
      <c r="AJ109" s="2"/>
    </row>
    <row r="110">
      <c r="A110" s="89" t="s">
        <v>377</v>
      </c>
      <c r="B110" s="89" t="s">
        <v>378</v>
      </c>
      <c r="C110" s="89" t="s">
        <v>379</v>
      </c>
      <c r="D110" s="83" t="s">
        <v>873</v>
      </c>
      <c r="E110" s="83">
        <v>1.630325122952E12</v>
      </c>
      <c r="F110" s="2"/>
      <c r="G110" s="83" t="s">
        <v>874</v>
      </c>
      <c r="H110" s="83">
        <v>1.63065214709E12</v>
      </c>
      <c r="I110" s="2"/>
      <c r="J110" s="83" t="s">
        <v>875</v>
      </c>
      <c r="K110" s="83">
        <v>1.630498637064E12</v>
      </c>
      <c r="L110" s="2"/>
      <c r="M110" s="83" t="s">
        <v>876</v>
      </c>
      <c r="N110" s="83">
        <v>1.630501129551E12</v>
      </c>
      <c r="O110" s="2"/>
      <c r="P110" s="83" t="s">
        <v>877</v>
      </c>
      <c r="Q110" s="83">
        <v>1.63065238326E12</v>
      </c>
      <c r="R110" s="2"/>
      <c r="S110" s="83" t="s">
        <v>878</v>
      </c>
      <c r="T110" s="83">
        <v>1.630732876486E12</v>
      </c>
      <c r="U110" s="2"/>
      <c r="V110" s="83" t="s">
        <v>879</v>
      </c>
      <c r="W110" s="83">
        <v>1.630758625306E12</v>
      </c>
      <c r="X110" s="2"/>
      <c r="Y110" s="83" t="s">
        <v>880</v>
      </c>
      <c r="Z110" s="83">
        <v>1.630733228898E12</v>
      </c>
      <c r="AA110" s="2"/>
      <c r="AB110" s="83" t="s">
        <v>881</v>
      </c>
      <c r="AC110" s="83">
        <v>1.631368656299E12</v>
      </c>
      <c r="AD110" s="2"/>
      <c r="AG110" s="2"/>
      <c r="AJ110" s="2"/>
    </row>
    <row r="111">
      <c r="A111" s="90" t="s">
        <v>389</v>
      </c>
      <c r="B111" s="90" t="s">
        <v>390</v>
      </c>
      <c r="C111" s="90" t="s">
        <v>391</v>
      </c>
      <c r="D111" s="83" t="s">
        <v>882</v>
      </c>
      <c r="E111" s="83">
        <v>1.630325124742E12</v>
      </c>
      <c r="F111" s="2"/>
      <c r="G111" s="83" t="s">
        <v>883</v>
      </c>
      <c r="H111" s="83">
        <v>1.630652148849E12</v>
      </c>
      <c r="I111" s="2"/>
      <c r="J111" s="83" t="s">
        <v>884</v>
      </c>
      <c r="K111" s="83">
        <v>1.630498639407E12</v>
      </c>
      <c r="L111" s="2"/>
      <c r="M111" s="83" t="s">
        <v>885</v>
      </c>
      <c r="N111" s="83">
        <v>1.630501131799E12</v>
      </c>
      <c r="O111" s="2"/>
      <c r="P111" s="83" t="s">
        <v>886</v>
      </c>
      <c r="Q111" s="83">
        <v>1.630652385549E12</v>
      </c>
      <c r="R111" s="2"/>
      <c r="S111" s="83" t="s">
        <v>887</v>
      </c>
      <c r="T111" s="83">
        <v>1.630732877963E12</v>
      </c>
      <c r="U111" s="2"/>
      <c r="V111" s="83" t="s">
        <v>888</v>
      </c>
      <c r="W111" s="83">
        <v>1.630758627579E12</v>
      </c>
      <c r="X111" s="2"/>
      <c r="Y111" s="83" t="s">
        <v>889</v>
      </c>
      <c r="Z111" s="83">
        <v>1.630733230791E12</v>
      </c>
      <c r="AA111" s="2"/>
      <c r="AB111" s="83" t="s">
        <v>890</v>
      </c>
      <c r="AC111" s="83">
        <v>1.631368658513E12</v>
      </c>
      <c r="AD111" s="2"/>
      <c r="AG111" s="2"/>
      <c r="AJ111" s="2"/>
    </row>
    <row r="112">
      <c r="A112" s="90" t="s">
        <v>401</v>
      </c>
      <c r="B112" s="90" t="s">
        <v>390</v>
      </c>
      <c r="C112" s="90" t="s">
        <v>402</v>
      </c>
      <c r="D112" s="83" t="s">
        <v>891</v>
      </c>
      <c r="E112" s="83">
        <v>1.630325129382E12</v>
      </c>
      <c r="F112" s="2"/>
      <c r="G112" s="83" t="s">
        <v>892</v>
      </c>
      <c r="H112" s="83">
        <v>1.630652157521E12</v>
      </c>
      <c r="I112" s="2"/>
      <c r="J112" s="83" t="s">
        <v>893</v>
      </c>
      <c r="K112" s="83">
        <v>1.630498642898E12</v>
      </c>
      <c r="L112" s="2"/>
      <c r="M112" s="83" t="s">
        <v>894</v>
      </c>
      <c r="N112" s="83">
        <v>1.630501135044E12</v>
      </c>
      <c r="O112" s="2"/>
      <c r="P112" s="83" t="s">
        <v>895</v>
      </c>
      <c r="Q112" s="83">
        <v>1.630652388957E12</v>
      </c>
      <c r="R112" s="2"/>
      <c r="S112" s="83" t="s">
        <v>896</v>
      </c>
      <c r="T112" s="83">
        <v>1.630732883985E12</v>
      </c>
      <c r="U112" s="2"/>
      <c r="V112" s="83" t="s">
        <v>897</v>
      </c>
      <c r="W112" s="83">
        <v>1.630758631135E12</v>
      </c>
      <c r="X112" s="2"/>
      <c r="Y112" s="83" t="s">
        <v>898</v>
      </c>
      <c r="Z112" s="83">
        <v>1.630733234864E12</v>
      </c>
      <c r="AA112" s="2"/>
      <c r="AB112" s="83" t="s">
        <v>899</v>
      </c>
      <c r="AC112" s="83">
        <v>1.631368662725E12</v>
      </c>
      <c r="AD112" s="2"/>
      <c r="AG112" s="2"/>
      <c r="AJ112" s="2"/>
    </row>
    <row r="113">
      <c r="A113" s="91" t="s">
        <v>412</v>
      </c>
      <c r="B113" s="91" t="s">
        <v>413</v>
      </c>
      <c r="C113" s="91" t="s">
        <v>414</v>
      </c>
      <c r="D113" s="83" t="s">
        <v>900</v>
      </c>
      <c r="E113" s="83">
        <v>1.630325134936E12</v>
      </c>
      <c r="F113" s="2"/>
      <c r="G113" s="83" t="s">
        <v>901</v>
      </c>
      <c r="H113" s="83">
        <v>1.630652164554E12</v>
      </c>
      <c r="I113" s="2"/>
      <c r="J113" s="83" t="s">
        <v>902</v>
      </c>
      <c r="K113" s="83">
        <v>1.630498648508E12</v>
      </c>
      <c r="L113" s="2"/>
      <c r="M113" s="83" t="s">
        <v>903</v>
      </c>
      <c r="N113" s="83">
        <v>1.630501141708E12</v>
      </c>
      <c r="O113" s="2"/>
      <c r="P113" s="83" t="s">
        <v>904</v>
      </c>
      <c r="Q113" s="83">
        <v>1.630652396194E12</v>
      </c>
      <c r="R113" s="2"/>
      <c r="S113" s="83" t="s">
        <v>905</v>
      </c>
      <c r="T113" s="83">
        <v>1.630732890148E12</v>
      </c>
      <c r="U113" s="2"/>
      <c r="V113" s="83" t="s">
        <v>897</v>
      </c>
      <c r="W113" s="83">
        <v>1.63075863181E12</v>
      </c>
      <c r="X113" s="2"/>
      <c r="Y113" s="83" t="s">
        <v>906</v>
      </c>
      <c r="Z113" s="83">
        <v>1.630733241145E12</v>
      </c>
      <c r="AA113" s="2"/>
      <c r="AB113" s="83" t="s">
        <v>907</v>
      </c>
      <c r="AC113" s="83">
        <v>1.631368671331E12</v>
      </c>
      <c r="AD113" s="2"/>
      <c r="AG113" s="2"/>
      <c r="AJ113" s="2"/>
    </row>
    <row r="114">
      <c r="A114" s="91" t="s">
        <v>424</v>
      </c>
      <c r="B114" s="91" t="s">
        <v>413</v>
      </c>
      <c r="C114" s="91" t="s">
        <v>425</v>
      </c>
      <c r="D114" s="83" t="s">
        <v>908</v>
      </c>
      <c r="E114" s="83">
        <v>1.630325137731E12</v>
      </c>
      <c r="F114" s="2"/>
      <c r="G114" s="83" t="s">
        <v>909</v>
      </c>
      <c r="H114" s="83">
        <v>1.630652168189E12</v>
      </c>
      <c r="I114" s="2"/>
      <c r="J114" s="83" t="s">
        <v>910</v>
      </c>
      <c r="K114" s="83">
        <v>1.63049865037E12</v>
      </c>
      <c r="L114" s="2"/>
      <c r="M114" s="83" t="s">
        <v>911</v>
      </c>
      <c r="N114" s="83">
        <v>1.630501144857E12</v>
      </c>
      <c r="O114" s="2"/>
      <c r="P114" s="83" t="s">
        <v>912</v>
      </c>
      <c r="Q114" s="83">
        <v>1.630652399014E12</v>
      </c>
      <c r="R114" s="2"/>
      <c r="S114" s="83" t="s">
        <v>913</v>
      </c>
      <c r="T114" s="83">
        <v>1.630732893077E12</v>
      </c>
      <c r="U114" s="2"/>
      <c r="V114" s="83" t="s">
        <v>914</v>
      </c>
      <c r="W114" s="83">
        <v>1.630758642973E12</v>
      </c>
      <c r="X114" s="2"/>
      <c r="Y114" s="83" t="s">
        <v>915</v>
      </c>
      <c r="Z114" s="83">
        <v>1.630733244016E12</v>
      </c>
      <c r="AA114" s="2"/>
      <c r="AB114" s="83" t="s">
        <v>916</v>
      </c>
      <c r="AC114" s="83">
        <v>1.631368673877E12</v>
      </c>
      <c r="AD114" s="2"/>
      <c r="AG114" s="2"/>
      <c r="AJ114" s="2"/>
    </row>
    <row r="115">
      <c r="A115" s="91" t="s">
        <v>435</v>
      </c>
      <c r="B115" s="91" t="s">
        <v>413</v>
      </c>
      <c r="C115" s="91" t="s">
        <v>414</v>
      </c>
      <c r="D115" s="83" t="s">
        <v>908</v>
      </c>
      <c r="E115" s="83">
        <v>1.630325137762E12</v>
      </c>
      <c r="F115" s="2"/>
      <c r="G115" s="83" t="s">
        <v>909</v>
      </c>
      <c r="H115" s="83">
        <v>1.63065216822E12</v>
      </c>
      <c r="I115" s="2"/>
      <c r="J115" s="83" t="s">
        <v>910</v>
      </c>
      <c r="K115" s="83">
        <v>1.630498650428E12</v>
      </c>
      <c r="L115" s="2"/>
      <c r="M115" s="83" t="s">
        <v>911</v>
      </c>
      <c r="N115" s="83">
        <v>1.630501144869E12</v>
      </c>
      <c r="O115" s="2"/>
      <c r="P115" s="83" t="s">
        <v>912</v>
      </c>
      <c r="Q115" s="83">
        <v>1.630652399048E12</v>
      </c>
      <c r="R115" s="2"/>
      <c r="S115" s="83" t="s">
        <v>913</v>
      </c>
      <c r="T115" s="83">
        <v>1.630732893129E12</v>
      </c>
      <c r="U115" s="2"/>
      <c r="V115" s="83" t="s">
        <v>917</v>
      </c>
      <c r="W115" s="83">
        <v>1.630758643009E12</v>
      </c>
      <c r="X115" s="2"/>
      <c r="Y115" s="83" t="s">
        <v>915</v>
      </c>
      <c r="Z115" s="83">
        <v>1.630733244055E12</v>
      </c>
      <c r="AA115" s="2"/>
      <c r="AB115" s="83" t="s">
        <v>916</v>
      </c>
      <c r="AC115" s="83">
        <v>1.631368673907E12</v>
      </c>
      <c r="AD115" s="2"/>
      <c r="AG115" s="2"/>
      <c r="AJ115" s="2"/>
    </row>
    <row r="116">
      <c r="A116" s="91" t="s">
        <v>437</v>
      </c>
      <c r="B116" s="91" t="s">
        <v>413</v>
      </c>
      <c r="C116" s="91" t="s">
        <v>425</v>
      </c>
      <c r="D116" s="83" t="s">
        <v>918</v>
      </c>
      <c r="E116" s="83">
        <v>1.630325141702E12</v>
      </c>
      <c r="F116" s="2"/>
      <c r="G116" s="83" t="s">
        <v>919</v>
      </c>
      <c r="H116" s="83">
        <v>1.630652171296E12</v>
      </c>
      <c r="I116" s="2"/>
      <c r="J116" s="83" t="s">
        <v>920</v>
      </c>
      <c r="K116" s="83">
        <v>1.630498653268E12</v>
      </c>
      <c r="L116" s="2"/>
      <c r="M116" s="83" t="s">
        <v>921</v>
      </c>
      <c r="N116" s="83">
        <v>1.630501152866E12</v>
      </c>
      <c r="O116" s="2"/>
      <c r="P116" s="83" t="s">
        <v>922</v>
      </c>
      <c r="Q116" s="83">
        <v>1.63065240279E12</v>
      </c>
      <c r="R116" s="2"/>
      <c r="S116" s="83" t="s">
        <v>923</v>
      </c>
      <c r="T116" s="83">
        <v>1.630732896496E12</v>
      </c>
      <c r="U116" s="2"/>
      <c r="V116" s="83" t="s">
        <v>924</v>
      </c>
      <c r="W116" s="83">
        <v>1.630758648287E12</v>
      </c>
      <c r="X116" s="2"/>
      <c r="Y116" s="83" t="s">
        <v>925</v>
      </c>
      <c r="Z116" s="83">
        <v>1.630733248028E12</v>
      </c>
      <c r="AA116" s="2"/>
      <c r="AB116" s="83" t="s">
        <v>926</v>
      </c>
      <c r="AC116" s="83">
        <v>1.631368678454E12</v>
      </c>
      <c r="AD116" s="2"/>
      <c r="AG116" s="2"/>
      <c r="AJ116" s="2"/>
    </row>
    <row r="117">
      <c r="A117" s="91" t="s">
        <v>447</v>
      </c>
      <c r="B117" s="91" t="s">
        <v>413</v>
      </c>
      <c r="C117" s="91" t="s">
        <v>414</v>
      </c>
      <c r="D117" s="83" t="s">
        <v>918</v>
      </c>
      <c r="E117" s="83">
        <v>1.63032514173E12</v>
      </c>
      <c r="F117" s="2"/>
      <c r="G117" s="83" t="s">
        <v>919</v>
      </c>
      <c r="H117" s="83">
        <v>1.630652171334E12</v>
      </c>
      <c r="I117" s="2"/>
      <c r="J117" s="83" t="s">
        <v>920</v>
      </c>
      <c r="K117" s="83">
        <v>1.630498653295E12</v>
      </c>
      <c r="L117" s="2"/>
      <c r="M117" s="83" t="s">
        <v>921</v>
      </c>
      <c r="N117" s="83">
        <v>1.630501152884E12</v>
      </c>
      <c r="O117" s="2"/>
      <c r="P117" s="83" t="s">
        <v>922</v>
      </c>
      <c r="Q117" s="83">
        <v>1.630652402822E12</v>
      </c>
      <c r="R117" s="2"/>
      <c r="S117" s="83" t="s">
        <v>923</v>
      </c>
      <c r="T117" s="83">
        <v>1.630732896526E12</v>
      </c>
      <c r="U117" s="2"/>
      <c r="V117" s="83" t="s">
        <v>924</v>
      </c>
      <c r="W117" s="83">
        <v>1.630758648311E12</v>
      </c>
      <c r="X117" s="2"/>
      <c r="Y117" s="83" t="s">
        <v>925</v>
      </c>
      <c r="Z117" s="83">
        <v>1.630733248041E12</v>
      </c>
      <c r="AA117" s="2"/>
      <c r="AB117" s="83" t="s">
        <v>926</v>
      </c>
      <c r="AC117" s="83">
        <v>1.631368678467E12</v>
      </c>
      <c r="AD117" s="2"/>
      <c r="AG117" s="2"/>
      <c r="AJ117" s="2"/>
    </row>
    <row r="118">
      <c r="A118" s="91" t="s">
        <v>449</v>
      </c>
      <c r="B118" s="91" t="s">
        <v>413</v>
      </c>
      <c r="C118" s="91" t="s">
        <v>425</v>
      </c>
      <c r="D118" s="83" t="s">
        <v>927</v>
      </c>
      <c r="E118" s="83">
        <v>1.630325142847E12</v>
      </c>
      <c r="F118" s="2"/>
      <c r="G118" s="83" t="s">
        <v>928</v>
      </c>
      <c r="H118" s="83">
        <v>1.630652172786E12</v>
      </c>
      <c r="I118" s="2"/>
      <c r="J118" s="83" t="s">
        <v>929</v>
      </c>
      <c r="K118" s="83">
        <v>1.630498654019E12</v>
      </c>
      <c r="L118" s="2"/>
      <c r="M118" s="83" t="s">
        <v>930</v>
      </c>
      <c r="N118" s="83">
        <v>1.63050115387E12</v>
      </c>
      <c r="O118" s="2"/>
      <c r="P118" s="83" t="s">
        <v>931</v>
      </c>
      <c r="Q118" s="83">
        <v>1.630652403728E12</v>
      </c>
      <c r="R118" s="2"/>
      <c r="S118" s="83" t="s">
        <v>932</v>
      </c>
      <c r="T118" s="83">
        <v>1.630732897684E12</v>
      </c>
      <c r="U118" s="2"/>
      <c r="V118" s="83" t="s">
        <v>933</v>
      </c>
      <c r="W118" s="83">
        <v>1.630758650241E12</v>
      </c>
      <c r="X118" s="2"/>
      <c r="Y118" s="83" t="s">
        <v>934</v>
      </c>
      <c r="Z118" s="83">
        <v>1.630733249467E12</v>
      </c>
      <c r="AA118" s="2"/>
      <c r="AB118" s="83" t="s">
        <v>935</v>
      </c>
      <c r="AC118" s="83">
        <v>1.631368680297E12</v>
      </c>
      <c r="AD118" s="2"/>
      <c r="AG118" s="2"/>
      <c r="AJ118" s="2"/>
    </row>
    <row r="119">
      <c r="A119" s="91" t="s">
        <v>459</v>
      </c>
      <c r="B119" s="91" t="s">
        <v>413</v>
      </c>
      <c r="C119" s="91" t="s">
        <v>414</v>
      </c>
      <c r="D119" s="83" t="s">
        <v>927</v>
      </c>
      <c r="E119" s="83">
        <v>1.630325142908E12</v>
      </c>
      <c r="F119" s="2"/>
      <c r="G119" s="83" t="s">
        <v>928</v>
      </c>
      <c r="H119" s="83">
        <v>1.630652172845E12</v>
      </c>
      <c r="I119" s="2"/>
      <c r="J119" s="83" t="s">
        <v>929</v>
      </c>
      <c r="K119" s="83">
        <v>1.630498654078E12</v>
      </c>
      <c r="L119" s="2"/>
      <c r="M119" s="83" t="s">
        <v>930</v>
      </c>
      <c r="N119" s="83">
        <v>1.630501153926E12</v>
      </c>
      <c r="O119" s="2"/>
      <c r="P119" s="83" t="s">
        <v>931</v>
      </c>
      <c r="Q119" s="83">
        <v>1.630652403776E12</v>
      </c>
      <c r="R119" s="2"/>
      <c r="S119" s="83" t="s">
        <v>932</v>
      </c>
      <c r="T119" s="83">
        <v>1.630732897745E12</v>
      </c>
      <c r="U119" s="2"/>
      <c r="V119" s="83" t="s">
        <v>933</v>
      </c>
      <c r="W119" s="83">
        <v>1.630758650283E12</v>
      </c>
      <c r="X119" s="2"/>
      <c r="Y119" s="83" t="s">
        <v>934</v>
      </c>
      <c r="Z119" s="83">
        <v>1.630733249501E12</v>
      </c>
      <c r="AA119" s="2"/>
      <c r="AB119" s="83" t="s">
        <v>935</v>
      </c>
      <c r="AC119" s="83">
        <v>1.631368680347E12</v>
      </c>
      <c r="AD119" s="2"/>
      <c r="AG119" s="2"/>
      <c r="AJ119" s="2"/>
    </row>
    <row r="120">
      <c r="A120" s="92" t="s">
        <v>461</v>
      </c>
      <c r="B120" s="92" t="s">
        <v>462</v>
      </c>
      <c r="C120" s="92" t="s">
        <v>463</v>
      </c>
      <c r="D120" s="83" t="s">
        <v>927</v>
      </c>
      <c r="E120" s="83">
        <v>1.630325142966E12</v>
      </c>
      <c r="F120" s="2"/>
      <c r="G120" s="83" t="s">
        <v>928</v>
      </c>
      <c r="H120" s="83">
        <v>1.630652172892E12</v>
      </c>
      <c r="I120" s="2"/>
      <c r="J120" s="83" t="s">
        <v>929</v>
      </c>
      <c r="K120" s="83">
        <v>1.630498654119E12</v>
      </c>
      <c r="L120" s="2"/>
      <c r="M120" s="83" t="s">
        <v>936</v>
      </c>
      <c r="N120" s="83">
        <v>1.630501154013E12</v>
      </c>
      <c r="O120" s="2"/>
      <c r="P120" s="83" t="s">
        <v>931</v>
      </c>
      <c r="Q120" s="83">
        <v>1.63065240383E12</v>
      </c>
      <c r="R120" s="2"/>
      <c r="S120" s="83" t="s">
        <v>932</v>
      </c>
      <c r="T120" s="83">
        <v>1.630732897794E12</v>
      </c>
      <c r="U120" s="2"/>
      <c r="V120" s="83" t="s">
        <v>933</v>
      </c>
      <c r="W120" s="83">
        <v>1.630758650352E12</v>
      </c>
      <c r="X120" s="2"/>
      <c r="Y120" s="83" t="s">
        <v>934</v>
      </c>
      <c r="Z120" s="83">
        <v>1.630733249578E12</v>
      </c>
      <c r="AA120" s="2"/>
      <c r="AB120" s="83" t="s">
        <v>935</v>
      </c>
      <c r="AC120" s="83">
        <v>1.631368680404E12</v>
      </c>
      <c r="AD120" s="2"/>
      <c r="AG120" s="2"/>
      <c r="AJ120" s="2"/>
    </row>
    <row r="121">
      <c r="A121" s="91" t="s">
        <v>464</v>
      </c>
      <c r="B121" s="91" t="s">
        <v>413</v>
      </c>
      <c r="C121" s="91" t="s">
        <v>425</v>
      </c>
      <c r="D121" s="83" t="s">
        <v>927</v>
      </c>
      <c r="E121" s="83">
        <v>1.630325142985E12</v>
      </c>
      <c r="F121" s="2"/>
      <c r="G121" s="83" t="s">
        <v>928</v>
      </c>
      <c r="H121" s="83">
        <v>1.630652172914E12</v>
      </c>
      <c r="I121" s="2"/>
      <c r="J121" s="83" t="s">
        <v>929</v>
      </c>
      <c r="K121" s="83">
        <v>1.630498654134E12</v>
      </c>
      <c r="L121" s="2"/>
      <c r="M121" s="83" t="s">
        <v>936</v>
      </c>
      <c r="N121" s="83">
        <v>1.630501154035E12</v>
      </c>
      <c r="O121" s="2"/>
      <c r="P121" s="83" t="s">
        <v>931</v>
      </c>
      <c r="Q121" s="83">
        <v>1.630652403841E12</v>
      </c>
      <c r="R121" s="2"/>
      <c r="S121" s="83" t="s">
        <v>932</v>
      </c>
      <c r="T121" s="83">
        <v>1.63073289781E12</v>
      </c>
      <c r="U121" s="2"/>
      <c r="V121" s="83" t="s">
        <v>933</v>
      </c>
      <c r="W121" s="83">
        <v>1.630758650371E12</v>
      </c>
      <c r="X121" s="2"/>
      <c r="Y121" s="83" t="s">
        <v>934</v>
      </c>
      <c r="Z121" s="83">
        <v>1.630733249596E12</v>
      </c>
      <c r="AA121" s="2"/>
      <c r="AB121" s="83" t="s">
        <v>935</v>
      </c>
      <c r="AC121" s="83">
        <v>1.63136868042E12</v>
      </c>
      <c r="AD121" s="2"/>
      <c r="AG121" s="2"/>
      <c r="AJ121" s="2"/>
    </row>
    <row r="122">
      <c r="A122" s="91" t="s">
        <v>466</v>
      </c>
      <c r="B122" s="91" t="s">
        <v>413</v>
      </c>
      <c r="C122" s="91" t="s">
        <v>414</v>
      </c>
      <c r="D122" s="83" t="s">
        <v>937</v>
      </c>
      <c r="E122" s="83">
        <v>1.630325143017E12</v>
      </c>
      <c r="F122" s="2"/>
      <c r="G122" s="83" t="s">
        <v>928</v>
      </c>
      <c r="H122" s="83">
        <v>1.630652172938E12</v>
      </c>
      <c r="I122" s="2"/>
      <c r="J122" s="83" t="s">
        <v>929</v>
      </c>
      <c r="K122" s="83">
        <v>1.630498654165E12</v>
      </c>
      <c r="L122" s="2"/>
      <c r="M122" s="83" t="s">
        <v>936</v>
      </c>
      <c r="N122" s="83">
        <v>1.630501154063E12</v>
      </c>
      <c r="O122" s="2"/>
      <c r="P122" s="83" t="s">
        <v>931</v>
      </c>
      <c r="Q122" s="83">
        <v>1.630652403854E12</v>
      </c>
      <c r="R122" s="2"/>
      <c r="S122" s="83" t="s">
        <v>932</v>
      </c>
      <c r="T122" s="83">
        <v>1.630732897844E12</v>
      </c>
      <c r="U122" s="2"/>
      <c r="V122" s="83" t="s">
        <v>933</v>
      </c>
      <c r="W122" s="83">
        <v>1.630758650389E12</v>
      </c>
      <c r="X122" s="2"/>
      <c r="Y122" s="83" t="s">
        <v>934</v>
      </c>
      <c r="Z122" s="83">
        <v>1.630733249619E12</v>
      </c>
      <c r="AA122" s="2"/>
      <c r="AB122" s="83" t="s">
        <v>935</v>
      </c>
      <c r="AC122" s="83">
        <v>1.631368680443E12</v>
      </c>
      <c r="AD122" s="2"/>
      <c r="AG122" s="2"/>
      <c r="AJ122" s="2"/>
    </row>
    <row r="123">
      <c r="A123" s="91" t="s">
        <v>467</v>
      </c>
      <c r="B123" s="91" t="s">
        <v>413</v>
      </c>
      <c r="C123" s="91" t="s">
        <v>425</v>
      </c>
      <c r="D123" s="83" t="s">
        <v>937</v>
      </c>
      <c r="E123" s="83">
        <v>1.630325143184E12</v>
      </c>
      <c r="F123" s="2"/>
      <c r="G123" s="83" t="s">
        <v>938</v>
      </c>
      <c r="H123" s="83">
        <v>1.630652173117E12</v>
      </c>
      <c r="I123" s="2"/>
      <c r="J123" s="83" t="s">
        <v>929</v>
      </c>
      <c r="K123" s="83">
        <v>1.630498654321E12</v>
      </c>
      <c r="L123" s="2"/>
      <c r="M123" s="83" t="s">
        <v>936</v>
      </c>
      <c r="N123" s="83">
        <v>1.630501154285E12</v>
      </c>
      <c r="O123" s="2"/>
      <c r="P123" s="83" t="s">
        <v>939</v>
      </c>
      <c r="Q123" s="83">
        <v>1.630652404045E12</v>
      </c>
      <c r="R123" s="2"/>
      <c r="S123" s="83" t="s">
        <v>932</v>
      </c>
      <c r="T123" s="83">
        <v>1.630732897995E12</v>
      </c>
      <c r="U123" s="2"/>
      <c r="V123" s="83" t="s">
        <v>933</v>
      </c>
      <c r="W123" s="83">
        <v>1.630758650547E12</v>
      </c>
      <c r="X123" s="2"/>
      <c r="Y123" s="83" t="s">
        <v>934</v>
      </c>
      <c r="Z123" s="83">
        <v>1.630733249784E12</v>
      </c>
      <c r="AA123" s="2"/>
      <c r="AB123" s="83" t="s">
        <v>935</v>
      </c>
      <c r="AC123" s="83">
        <v>1.631368680666E12</v>
      </c>
      <c r="AD123" s="2"/>
      <c r="AG123" s="2"/>
      <c r="AJ123" s="2"/>
    </row>
    <row r="124">
      <c r="A124" s="91" t="s">
        <v>469</v>
      </c>
      <c r="B124" s="91" t="s">
        <v>413</v>
      </c>
      <c r="C124" s="91" t="s">
        <v>414</v>
      </c>
      <c r="D124" s="83" t="s">
        <v>937</v>
      </c>
      <c r="E124" s="83">
        <v>1.630325143226E12</v>
      </c>
      <c r="F124" s="2"/>
      <c r="G124" s="83" t="s">
        <v>938</v>
      </c>
      <c r="H124" s="83">
        <v>1.630652173146E12</v>
      </c>
      <c r="I124" s="2"/>
      <c r="J124" s="83" t="s">
        <v>929</v>
      </c>
      <c r="K124" s="83">
        <v>1.630498654362E12</v>
      </c>
      <c r="L124" s="2"/>
      <c r="M124" s="83" t="s">
        <v>936</v>
      </c>
      <c r="N124" s="83">
        <v>1.630501154297E12</v>
      </c>
      <c r="O124" s="2"/>
      <c r="P124" s="83" t="s">
        <v>939</v>
      </c>
      <c r="Q124" s="83">
        <v>1.630652404083E12</v>
      </c>
      <c r="R124" s="2"/>
      <c r="S124" s="83" t="s">
        <v>940</v>
      </c>
      <c r="T124" s="83">
        <v>1.630732898043E12</v>
      </c>
      <c r="U124" s="2"/>
      <c r="V124" s="83" t="s">
        <v>933</v>
      </c>
      <c r="W124" s="83">
        <v>1.630758650576E12</v>
      </c>
      <c r="X124" s="2"/>
      <c r="Y124" s="83" t="s">
        <v>934</v>
      </c>
      <c r="Z124" s="83">
        <v>1.630733249822E12</v>
      </c>
      <c r="AA124" s="2"/>
      <c r="AB124" s="83" t="s">
        <v>935</v>
      </c>
      <c r="AC124" s="83">
        <v>1.631368680705E12</v>
      </c>
      <c r="AD124" s="2"/>
      <c r="AG124" s="2"/>
      <c r="AJ124" s="2"/>
    </row>
    <row r="125">
      <c r="A125" s="39" t="s">
        <v>470</v>
      </c>
      <c r="B125" s="39" t="s">
        <v>378</v>
      </c>
      <c r="C125" s="39" t="s">
        <v>379</v>
      </c>
      <c r="D125" s="83" t="s">
        <v>937</v>
      </c>
      <c r="E125" s="83">
        <v>1.630325143748E12</v>
      </c>
      <c r="F125" s="2"/>
      <c r="G125" s="83" t="s">
        <v>938</v>
      </c>
      <c r="H125" s="83">
        <v>1.630652173814E12</v>
      </c>
      <c r="I125" s="2"/>
      <c r="J125" s="83" t="s">
        <v>929</v>
      </c>
      <c r="K125" s="83">
        <v>1.630498654834E12</v>
      </c>
      <c r="L125" s="2"/>
      <c r="M125" s="83" t="s">
        <v>936</v>
      </c>
      <c r="N125" s="83">
        <v>1.630501154865E12</v>
      </c>
      <c r="O125" s="2"/>
      <c r="P125" s="83" t="s">
        <v>939</v>
      </c>
      <c r="Q125" s="83">
        <v>1.630652404657E12</v>
      </c>
      <c r="R125" s="2"/>
      <c r="S125" s="83" t="s">
        <v>940</v>
      </c>
      <c r="T125" s="83">
        <v>1.630732898562E12</v>
      </c>
      <c r="U125" s="2"/>
      <c r="V125" s="83" t="s">
        <v>941</v>
      </c>
      <c r="W125" s="83">
        <v>1.630758651036E12</v>
      </c>
      <c r="X125" s="2"/>
      <c r="Y125" s="83" t="s">
        <v>942</v>
      </c>
      <c r="Z125" s="83">
        <v>1.630733250421E12</v>
      </c>
      <c r="AA125" s="2"/>
      <c r="AB125" s="83" t="s">
        <v>943</v>
      </c>
      <c r="AC125" s="83">
        <v>1.631368681362E12</v>
      </c>
      <c r="AD125" s="2"/>
      <c r="AG125" s="2"/>
      <c r="AJ125" s="2"/>
    </row>
    <row r="126">
      <c r="A126" s="39" t="s">
        <v>477</v>
      </c>
      <c r="B126" s="39" t="s">
        <v>378</v>
      </c>
      <c r="C126" s="39" t="s">
        <v>478</v>
      </c>
      <c r="D126" s="83" t="s">
        <v>944</v>
      </c>
      <c r="E126" s="83">
        <v>1.63032515436E12</v>
      </c>
      <c r="F126" s="2"/>
      <c r="G126" s="83" t="s">
        <v>945</v>
      </c>
      <c r="H126" s="83">
        <v>1.630652186338E12</v>
      </c>
      <c r="I126" s="2"/>
      <c r="J126" s="83" t="s">
        <v>946</v>
      </c>
      <c r="K126" s="83">
        <v>1.630498665213E12</v>
      </c>
      <c r="L126" s="2"/>
      <c r="M126" s="83" t="s">
        <v>947</v>
      </c>
      <c r="N126" s="83">
        <v>1.630501165262E12</v>
      </c>
      <c r="O126" s="2"/>
      <c r="P126" s="83" t="s">
        <v>948</v>
      </c>
      <c r="Q126" s="83">
        <v>1.630652413666E12</v>
      </c>
      <c r="R126" s="2"/>
      <c r="S126" s="83" t="s">
        <v>949</v>
      </c>
      <c r="T126" s="83">
        <v>1.630732908666E12</v>
      </c>
      <c r="U126" s="2"/>
      <c r="V126" s="83" t="s">
        <v>950</v>
      </c>
      <c r="W126" s="83">
        <v>1.630758661131E12</v>
      </c>
      <c r="X126" s="2"/>
      <c r="Y126" s="83" t="s">
        <v>951</v>
      </c>
      <c r="Z126" s="83">
        <v>1.630733259201E12</v>
      </c>
      <c r="AA126" s="2"/>
      <c r="AB126" s="83" t="s">
        <v>952</v>
      </c>
      <c r="AC126" s="83">
        <v>1.631368692129E12</v>
      </c>
      <c r="AD126" s="2"/>
      <c r="AG126" s="2"/>
      <c r="AJ126" s="2"/>
    </row>
    <row r="127">
      <c r="A127" s="91" t="s">
        <v>488</v>
      </c>
      <c r="B127" s="91" t="s">
        <v>413</v>
      </c>
      <c r="C127" s="91" t="s">
        <v>425</v>
      </c>
      <c r="D127" s="83" t="s">
        <v>944</v>
      </c>
      <c r="E127" s="83">
        <v>1.630325154542E12</v>
      </c>
      <c r="F127" s="2"/>
      <c r="G127" s="83" t="s">
        <v>945</v>
      </c>
      <c r="H127" s="83">
        <v>1.630652186975E12</v>
      </c>
      <c r="I127" s="2"/>
      <c r="J127" s="83" t="s">
        <v>946</v>
      </c>
      <c r="K127" s="83">
        <v>1.630498665311E12</v>
      </c>
      <c r="L127" s="2"/>
      <c r="M127" s="83" t="s">
        <v>947</v>
      </c>
      <c r="N127" s="83">
        <v>1.630501165965E12</v>
      </c>
      <c r="O127" s="2"/>
      <c r="P127" s="83" t="s">
        <v>953</v>
      </c>
      <c r="Q127" s="83">
        <v>1.630652414972E12</v>
      </c>
      <c r="R127" s="2"/>
      <c r="S127" s="83" t="s">
        <v>954</v>
      </c>
      <c r="T127" s="83">
        <v>1.630732909206E12</v>
      </c>
      <c r="U127" s="2"/>
      <c r="V127" s="83" t="s">
        <v>950</v>
      </c>
      <c r="W127" s="83">
        <v>1.630758661875E12</v>
      </c>
      <c r="X127" s="2"/>
      <c r="Y127" s="83" t="s">
        <v>951</v>
      </c>
      <c r="Z127" s="83">
        <v>1.630733259826E12</v>
      </c>
      <c r="AA127" s="2"/>
      <c r="AB127" s="83" t="s">
        <v>955</v>
      </c>
      <c r="AC127" s="83">
        <v>1.631368693476E12</v>
      </c>
      <c r="AD127" s="2"/>
      <c r="AG127" s="2"/>
      <c r="AJ127" s="2"/>
    </row>
    <row r="128">
      <c r="A128" s="91" t="s">
        <v>494</v>
      </c>
      <c r="B128" s="91" t="s">
        <v>413</v>
      </c>
      <c r="C128" s="91" t="s">
        <v>414</v>
      </c>
      <c r="D128" s="83" t="s">
        <v>944</v>
      </c>
      <c r="E128" s="83">
        <v>1.630325154588E12</v>
      </c>
      <c r="F128" s="17"/>
      <c r="G128" s="83" t="s">
        <v>956</v>
      </c>
      <c r="H128" s="83">
        <v>1.630652187039E12</v>
      </c>
      <c r="I128" s="17"/>
      <c r="J128" s="83" t="s">
        <v>946</v>
      </c>
      <c r="K128" s="83">
        <v>1.630498665361E12</v>
      </c>
      <c r="L128" s="17"/>
      <c r="M128" s="83" t="s">
        <v>947</v>
      </c>
      <c r="N128" s="83">
        <v>1.630501165995E12</v>
      </c>
      <c r="O128" s="17"/>
      <c r="P128" s="83" t="s">
        <v>953</v>
      </c>
      <c r="Q128" s="83">
        <v>1.630652414995E12</v>
      </c>
      <c r="R128" s="17"/>
      <c r="S128" s="83" t="s">
        <v>954</v>
      </c>
      <c r="T128" s="83">
        <v>1.630732909242E12</v>
      </c>
      <c r="U128" s="17"/>
      <c r="V128" s="83" t="s">
        <v>950</v>
      </c>
      <c r="W128" s="83">
        <v>1.630758661906E12</v>
      </c>
      <c r="X128" s="17"/>
      <c r="Y128" s="83" t="s">
        <v>951</v>
      </c>
      <c r="Z128" s="83">
        <v>1.630733259846E12</v>
      </c>
      <c r="AA128" s="17"/>
      <c r="AB128" s="83" t="s">
        <v>955</v>
      </c>
      <c r="AC128" s="83">
        <v>1.6313686935E12</v>
      </c>
      <c r="AD128" s="17"/>
      <c r="AG128" s="17"/>
      <c r="AJ128" s="17"/>
    </row>
    <row r="129">
      <c r="A129" s="93" t="s">
        <v>495</v>
      </c>
      <c r="B129" s="93" t="s">
        <v>413</v>
      </c>
      <c r="C129" s="93" t="s">
        <v>425</v>
      </c>
      <c r="D129" s="94" t="s">
        <v>957</v>
      </c>
      <c r="E129" s="94">
        <v>1.630325155009E12</v>
      </c>
      <c r="F129" s="88"/>
      <c r="G129" s="94" t="s">
        <v>958</v>
      </c>
      <c r="H129" s="94">
        <v>1.63065218816E12</v>
      </c>
      <c r="I129" s="88"/>
      <c r="J129" s="94" t="s">
        <v>946</v>
      </c>
      <c r="K129" s="94">
        <v>1.630498665726E12</v>
      </c>
      <c r="L129" s="88"/>
      <c r="M129" s="94" t="s">
        <v>959</v>
      </c>
      <c r="N129" s="94">
        <v>1.630501166533E12</v>
      </c>
      <c r="O129" s="88"/>
      <c r="P129" s="94" t="s">
        <v>960</v>
      </c>
      <c r="Q129" s="94">
        <v>1.630652415816E12</v>
      </c>
      <c r="R129" s="88"/>
      <c r="S129" s="94" t="s">
        <v>961</v>
      </c>
      <c r="T129" s="94">
        <v>1.630732910033E12</v>
      </c>
      <c r="U129" s="88"/>
      <c r="V129" s="94" t="s">
        <v>962</v>
      </c>
      <c r="W129" s="94">
        <v>1.630758662719E12</v>
      </c>
      <c r="X129" s="88"/>
      <c r="Y129" s="94" t="s">
        <v>963</v>
      </c>
      <c r="Z129" s="94">
        <v>1.630733260986E12</v>
      </c>
      <c r="AA129" s="88"/>
      <c r="AB129" s="94" t="s">
        <v>964</v>
      </c>
      <c r="AC129" s="94">
        <v>1.631368694308E12</v>
      </c>
      <c r="AD129" s="88"/>
      <c r="AE129" s="94"/>
      <c r="AF129" s="94"/>
      <c r="AG129" s="88"/>
      <c r="AH129" s="94"/>
      <c r="AI129" s="94"/>
      <c r="AJ129" s="88"/>
    </row>
    <row r="130">
      <c r="A130" s="74" t="s">
        <v>372</v>
      </c>
      <c r="B130" s="74" t="s">
        <v>373</v>
      </c>
      <c r="C130" s="74" t="s">
        <v>374</v>
      </c>
      <c r="D130" s="75">
        <v>1.6E12</v>
      </c>
      <c r="E130" s="75">
        <v>1.6E12</v>
      </c>
      <c r="F130" s="2"/>
      <c r="G130" s="75" t="s">
        <v>965</v>
      </c>
      <c r="H130" s="75">
        <v>1.630656458E12</v>
      </c>
      <c r="I130" s="2"/>
      <c r="J130" s="75">
        <v>1.6E12</v>
      </c>
      <c r="K130" s="75">
        <v>1.6E12</v>
      </c>
      <c r="L130" s="2"/>
      <c r="M130" s="75" t="s">
        <v>966</v>
      </c>
      <c r="N130" s="75">
        <v>1.630504647E12</v>
      </c>
      <c r="O130" s="2"/>
      <c r="P130" s="75">
        <v>1.6E12</v>
      </c>
      <c r="Q130" s="75">
        <v>1.6E12</v>
      </c>
      <c r="R130" s="2"/>
      <c r="S130" s="75">
        <v>1.6E12</v>
      </c>
      <c r="T130" s="75">
        <v>1.6E12</v>
      </c>
      <c r="U130" s="2"/>
      <c r="V130" s="75">
        <v>1.6E12</v>
      </c>
      <c r="W130" s="75">
        <v>1.6E12</v>
      </c>
      <c r="X130" s="2"/>
      <c r="Y130" s="75">
        <v>1.6E12</v>
      </c>
      <c r="Z130" s="75">
        <v>1.6E12</v>
      </c>
      <c r="AA130" s="2"/>
      <c r="AB130" s="75">
        <v>1.6E12</v>
      </c>
      <c r="AC130" s="75">
        <v>1.6E12</v>
      </c>
      <c r="AD130" s="2"/>
      <c r="AE130" s="75">
        <v>1.6E12</v>
      </c>
      <c r="AF130" s="75">
        <v>1.6E12</v>
      </c>
      <c r="AG130" s="2"/>
      <c r="AH130" s="75">
        <v>1.6E12</v>
      </c>
      <c r="AI130" s="75">
        <v>1.6E12</v>
      </c>
      <c r="AJ130" s="2"/>
    </row>
    <row r="131">
      <c r="A131" s="89" t="s">
        <v>377</v>
      </c>
      <c r="B131" s="89" t="s">
        <v>378</v>
      </c>
      <c r="C131" s="89" t="s">
        <v>379</v>
      </c>
      <c r="D131" s="83" t="s">
        <v>967</v>
      </c>
      <c r="E131" s="83">
        <v>1.63032959285E12</v>
      </c>
      <c r="F131" s="2"/>
      <c r="G131" s="83" t="s">
        <v>968</v>
      </c>
      <c r="H131" s="83">
        <v>1.630656459929E12</v>
      </c>
      <c r="I131" s="2"/>
      <c r="J131" s="83" t="s">
        <v>969</v>
      </c>
      <c r="K131" s="83">
        <v>1.630501342873E12</v>
      </c>
      <c r="L131" s="2"/>
      <c r="M131" s="83" t="s">
        <v>966</v>
      </c>
      <c r="N131" s="83">
        <v>1.630504647648E12</v>
      </c>
      <c r="O131" s="2"/>
      <c r="P131" s="96" t="s">
        <v>970</v>
      </c>
      <c r="Q131" s="96">
        <v>1.630655578198E12</v>
      </c>
      <c r="R131" s="2"/>
      <c r="S131" s="83" t="s">
        <v>971</v>
      </c>
      <c r="T131" s="83">
        <v>1.630737471063E12</v>
      </c>
      <c r="U131" s="2"/>
      <c r="V131" s="83" t="s">
        <v>972</v>
      </c>
      <c r="W131" s="83">
        <v>1.630765892451E12</v>
      </c>
      <c r="X131" s="2"/>
      <c r="Y131" s="83" t="s">
        <v>973</v>
      </c>
      <c r="Z131" s="83">
        <v>1.630736475903E12</v>
      </c>
      <c r="AA131" s="2"/>
      <c r="AB131" s="96" t="s">
        <v>974</v>
      </c>
      <c r="AC131" s="96">
        <v>1.631373410298E12</v>
      </c>
      <c r="AD131" s="2"/>
      <c r="AG131" s="2"/>
      <c r="AJ131" s="2"/>
    </row>
    <row r="132">
      <c r="A132" s="90" t="s">
        <v>389</v>
      </c>
      <c r="B132" s="90" t="s">
        <v>390</v>
      </c>
      <c r="C132" s="90" t="s">
        <v>391</v>
      </c>
      <c r="D132" s="83" t="s">
        <v>975</v>
      </c>
      <c r="E132" s="83">
        <v>1.630329594861E12</v>
      </c>
      <c r="F132" s="2"/>
      <c r="G132" s="83" t="s">
        <v>976</v>
      </c>
      <c r="H132" s="83">
        <v>1.63065646195E12</v>
      </c>
      <c r="I132" s="2"/>
      <c r="J132" s="83" t="s">
        <v>977</v>
      </c>
      <c r="K132" s="83">
        <v>1.630501344735E12</v>
      </c>
      <c r="L132" s="2"/>
      <c r="M132" s="83" t="s">
        <v>978</v>
      </c>
      <c r="N132" s="83">
        <v>1.630504650159E12</v>
      </c>
      <c r="O132" s="2"/>
      <c r="P132" s="96" t="s">
        <v>979</v>
      </c>
      <c r="Q132" s="96">
        <v>1.630655580641E12</v>
      </c>
      <c r="R132" s="2"/>
      <c r="S132" s="83" t="s">
        <v>980</v>
      </c>
      <c r="T132" s="83">
        <v>1.630737473195E12</v>
      </c>
      <c r="U132" s="2"/>
      <c r="V132" s="83" t="s">
        <v>981</v>
      </c>
      <c r="W132" s="83">
        <v>1.630765894353E12</v>
      </c>
      <c r="X132" s="2"/>
      <c r="Y132" s="83" t="s">
        <v>982</v>
      </c>
      <c r="Z132" s="83">
        <v>1.630736477869E12</v>
      </c>
      <c r="AA132" s="2"/>
      <c r="AB132" s="96" t="s">
        <v>983</v>
      </c>
      <c r="AC132" s="96">
        <v>1.631373412478E12</v>
      </c>
      <c r="AD132" s="2"/>
      <c r="AG132" s="2"/>
      <c r="AJ132" s="2"/>
    </row>
    <row r="133">
      <c r="A133" s="90" t="s">
        <v>401</v>
      </c>
      <c r="B133" s="90" t="s">
        <v>390</v>
      </c>
      <c r="C133" s="90" t="s">
        <v>402</v>
      </c>
      <c r="D133" s="83" t="s">
        <v>984</v>
      </c>
      <c r="E133" s="83">
        <v>1.63032959874E12</v>
      </c>
      <c r="F133" s="2"/>
      <c r="G133" s="83" t="s">
        <v>985</v>
      </c>
      <c r="H133" s="83">
        <v>1.630656465276E12</v>
      </c>
      <c r="I133" s="2"/>
      <c r="J133" s="83" t="s">
        <v>986</v>
      </c>
      <c r="K133" s="83">
        <v>1.630501347811E12</v>
      </c>
      <c r="L133" s="2"/>
      <c r="M133" s="83" t="s">
        <v>987</v>
      </c>
      <c r="N133" s="83">
        <v>1.630504659772E12</v>
      </c>
      <c r="O133" s="2"/>
      <c r="P133" s="96" t="s">
        <v>988</v>
      </c>
      <c r="Q133" s="96">
        <v>1.630655584831E12</v>
      </c>
      <c r="R133" s="2"/>
      <c r="S133" s="83" t="s">
        <v>989</v>
      </c>
      <c r="T133" s="83">
        <v>1.630737478024E12</v>
      </c>
      <c r="U133" s="2"/>
      <c r="V133" s="83" t="s">
        <v>990</v>
      </c>
      <c r="W133" s="83">
        <v>1.630765899246E12</v>
      </c>
      <c r="X133" s="2"/>
      <c r="Y133" s="83" t="s">
        <v>991</v>
      </c>
      <c r="Z133" s="83">
        <v>1.630736482138E12</v>
      </c>
      <c r="AA133" s="2"/>
      <c r="AB133" s="96" t="s">
        <v>992</v>
      </c>
      <c r="AC133" s="96">
        <v>1.631373418311E12</v>
      </c>
      <c r="AD133" s="2"/>
      <c r="AG133" s="2"/>
      <c r="AJ133" s="2"/>
    </row>
    <row r="134">
      <c r="A134" s="91" t="s">
        <v>412</v>
      </c>
      <c r="B134" s="91" t="s">
        <v>413</v>
      </c>
      <c r="C134" s="91" t="s">
        <v>414</v>
      </c>
      <c r="D134" s="83" t="s">
        <v>993</v>
      </c>
      <c r="E134" s="83">
        <v>1.630329608405E12</v>
      </c>
      <c r="F134" s="2"/>
      <c r="G134" s="83" t="s">
        <v>994</v>
      </c>
      <c r="H134" s="83">
        <v>1.630656471616E12</v>
      </c>
      <c r="I134" s="2"/>
      <c r="J134" s="83" t="s">
        <v>995</v>
      </c>
      <c r="K134" s="83">
        <v>1.630501353598E12</v>
      </c>
      <c r="L134" s="2"/>
      <c r="M134" s="83" t="s">
        <v>996</v>
      </c>
      <c r="N134" s="83">
        <v>1.630504669615E12</v>
      </c>
      <c r="O134" s="2"/>
      <c r="P134" s="96" t="s">
        <v>997</v>
      </c>
      <c r="Q134" s="96">
        <v>1.630655593142E12</v>
      </c>
      <c r="R134" s="2"/>
      <c r="S134" s="83" t="s">
        <v>998</v>
      </c>
      <c r="T134" s="83">
        <v>1.630737484819E12</v>
      </c>
      <c r="U134" s="2"/>
      <c r="V134" s="83" t="s">
        <v>999</v>
      </c>
      <c r="W134" s="83">
        <v>1.630765907454E12</v>
      </c>
      <c r="X134" s="2"/>
      <c r="Y134" s="83" t="s">
        <v>1000</v>
      </c>
      <c r="Z134" s="83">
        <v>1.630736489528E12</v>
      </c>
      <c r="AA134" s="2"/>
      <c r="AB134" s="96" t="s">
        <v>1001</v>
      </c>
      <c r="AC134" s="96">
        <v>1.631373427738E12</v>
      </c>
      <c r="AD134" s="2"/>
      <c r="AG134" s="2"/>
      <c r="AJ134" s="2"/>
    </row>
    <row r="135">
      <c r="A135" s="91" t="s">
        <v>424</v>
      </c>
      <c r="B135" s="91" t="s">
        <v>413</v>
      </c>
      <c r="C135" s="91" t="s">
        <v>425</v>
      </c>
      <c r="D135" s="83" t="s">
        <v>1002</v>
      </c>
      <c r="E135" s="83">
        <v>1.630329611802E12</v>
      </c>
      <c r="F135" s="2"/>
      <c r="G135" s="83" t="s">
        <v>1003</v>
      </c>
      <c r="H135" s="83">
        <v>1.630656475003E12</v>
      </c>
      <c r="I135" s="2"/>
      <c r="J135" s="83" t="s">
        <v>1004</v>
      </c>
      <c r="K135" s="83">
        <v>1.630501356785E12</v>
      </c>
      <c r="L135" s="2"/>
      <c r="M135" s="83" t="s">
        <v>1005</v>
      </c>
      <c r="N135" s="83">
        <v>1.630504672408E12</v>
      </c>
      <c r="O135" s="2"/>
      <c r="P135" s="96" t="s">
        <v>1006</v>
      </c>
      <c r="Q135" s="96">
        <v>1.630655595651E12</v>
      </c>
      <c r="R135" s="2"/>
      <c r="S135" s="83" t="s">
        <v>1007</v>
      </c>
      <c r="T135" s="83">
        <v>1.630737487772E12</v>
      </c>
      <c r="U135" s="2"/>
      <c r="V135" s="83" t="s">
        <v>1008</v>
      </c>
      <c r="W135" s="83">
        <v>1.630765910345E12</v>
      </c>
      <c r="X135" s="2"/>
      <c r="Y135" s="83" t="s">
        <v>1009</v>
      </c>
      <c r="Z135" s="83">
        <v>1.630736492151E12</v>
      </c>
      <c r="AA135" s="2"/>
      <c r="AB135" s="96" t="s">
        <v>1010</v>
      </c>
      <c r="AC135" s="96">
        <v>1.631373430907E12</v>
      </c>
      <c r="AD135" s="2"/>
      <c r="AG135" s="2"/>
      <c r="AJ135" s="2"/>
    </row>
    <row r="136">
      <c r="A136" s="91" t="s">
        <v>435</v>
      </c>
      <c r="B136" s="91" t="s">
        <v>413</v>
      </c>
      <c r="C136" s="91" t="s">
        <v>414</v>
      </c>
      <c r="D136" s="83" t="s">
        <v>1002</v>
      </c>
      <c r="E136" s="83">
        <v>1.630329611832E12</v>
      </c>
      <c r="F136" s="2"/>
      <c r="G136" s="83" t="s">
        <v>1003</v>
      </c>
      <c r="H136" s="83">
        <v>1.63065647505E12</v>
      </c>
      <c r="I136" s="2"/>
      <c r="J136" s="83" t="s">
        <v>1004</v>
      </c>
      <c r="K136" s="83">
        <v>1.630501356847E12</v>
      </c>
      <c r="L136" s="2"/>
      <c r="M136" s="83" t="s">
        <v>1005</v>
      </c>
      <c r="N136" s="83">
        <v>1.630504672425E12</v>
      </c>
      <c r="O136" s="2"/>
      <c r="P136" s="96" t="s">
        <v>1006</v>
      </c>
      <c r="Q136" s="96">
        <v>1.630655595657E12</v>
      </c>
      <c r="R136" s="2"/>
      <c r="S136" s="83" t="s">
        <v>1007</v>
      </c>
      <c r="T136" s="83">
        <v>1.630737487828E12</v>
      </c>
      <c r="U136" s="2"/>
      <c r="V136" s="83" t="s">
        <v>1008</v>
      </c>
      <c r="W136" s="83">
        <v>1.630765910357E12</v>
      </c>
      <c r="X136" s="2"/>
      <c r="Y136" s="83" t="s">
        <v>1009</v>
      </c>
      <c r="Z136" s="83">
        <v>1.630736492193E12</v>
      </c>
      <c r="AA136" s="2"/>
      <c r="AB136" s="96" t="s">
        <v>1010</v>
      </c>
      <c r="AC136" s="96">
        <v>1.631373430918E12</v>
      </c>
      <c r="AD136" s="2"/>
      <c r="AG136" s="2"/>
      <c r="AJ136" s="2"/>
    </row>
    <row r="137">
      <c r="A137" s="91" t="s">
        <v>437</v>
      </c>
      <c r="B137" s="91" t="s">
        <v>413</v>
      </c>
      <c r="C137" s="91" t="s">
        <v>425</v>
      </c>
      <c r="D137" s="83" t="s">
        <v>1011</v>
      </c>
      <c r="E137" s="83">
        <v>1.630329620956E12</v>
      </c>
      <c r="F137" s="2"/>
      <c r="G137" s="83" t="s">
        <v>1012</v>
      </c>
      <c r="H137" s="83">
        <v>1.630656479161E12</v>
      </c>
      <c r="I137" s="2"/>
      <c r="J137" s="83" t="s">
        <v>1013</v>
      </c>
      <c r="K137" s="83">
        <v>1.630501359959E12</v>
      </c>
      <c r="L137" s="2"/>
      <c r="M137" s="83" t="s">
        <v>1014</v>
      </c>
      <c r="N137" s="83">
        <v>1.630504679124E12</v>
      </c>
      <c r="O137" s="2"/>
      <c r="P137" s="96" t="s">
        <v>1015</v>
      </c>
      <c r="Q137" s="96">
        <v>1.630655600931E12</v>
      </c>
      <c r="R137" s="2"/>
      <c r="S137" s="83" t="s">
        <v>1016</v>
      </c>
      <c r="T137" s="83">
        <v>1.630737492071E12</v>
      </c>
      <c r="U137" s="2"/>
      <c r="V137" s="83" t="s">
        <v>1017</v>
      </c>
      <c r="W137" s="83">
        <v>1.630765916903E12</v>
      </c>
      <c r="X137" s="2"/>
      <c r="Y137" s="83" t="s">
        <v>1018</v>
      </c>
      <c r="Z137" s="83">
        <v>1.630736496607E12</v>
      </c>
      <c r="AA137" s="2"/>
      <c r="AB137" s="96" t="s">
        <v>1019</v>
      </c>
      <c r="AC137" s="96">
        <v>1.631373437284E12</v>
      </c>
      <c r="AD137" s="2"/>
      <c r="AG137" s="2"/>
      <c r="AJ137" s="2"/>
    </row>
    <row r="138">
      <c r="A138" s="91" t="s">
        <v>447</v>
      </c>
      <c r="B138" s="91" t="s">
        <v>413</v>
      </c>
      <c r="C138" s="91" t="s">
        <v>414</v>
      </c>
      <c r="D138" s="83" t="s">
        <v>1011</v>
      </c>
      <c r="E138" s="83">
        <v>1.630329620992E12</v>
      </c>
      <c r="F138" s="2"/>
      <c r="G138" s="83" t="s">
        <v>1012</v>
      </c>
      <c r="H138" s="83">
        <v>1.630656479191E12</v>
      </c>
      <c r="I138" s="2"/>
      <c r="J138" s="83" t="s">
        <v>1013</v>
      </c>
      <c r="K138" s="83">
        <v>1.630501359984E12</v>
      </c>
      <c r="L138" s="2"/>
      <c r="M138" s="83" t="s">
        <v>1014</v>
      </c>
      <c r="N138" s="83">
        <v>1.630504679147E12</v>
      </c>
      <c r="O138" s="2"/>
      <c r="P138" s="96" t="s">
        <v>1015</v>
      </c>
      <c r="Q138" s="96">
        <v>1.630655600965E12</v>
      </c>
      <c r="R138" s="2"/>
      <c r="S138" s="83" t="s">
        <v>1016</v>
      </c>
      <c r="T138" s="83">
        <v>1.630737492116E12</v>
      </c>
      <c r="U138" s="2"/>
      <c r="V138" s="83" t="s">
        <v>1017</v>
      </c>
      <c r="W138" s="83">
        <v>1.630765916914E12</v>
      </c>
      <c r="X138" s="2"/>
      <c r="Y138" s="83" t="s">
        <v>1018</v>
      </c>
      <c r="Z138" s="83">
        <v>1.630736496632E12</v>
      </c>
      <c r="AA138" s="2"/>
      <c r="AB138" s="96" t="s">
        <v>1019</v>
      </c>
      <c r="AC138" s="96">
        <v>1.631373437292E12</v>
      </c>
      <c r="AD138" s="2"/>
      <c r="AG138" s="2"/>
      <c r="AJ138" s="2"/>
    </row>
    <row r="139">
      <c r="A139" s="91" t="s">
        <v>449</v>
      </c>
      <c r="B139" s="91" t="s">
        <v>413</v>
      </c>
      <c r="C139" s="91" t="s">
        <v>425</v>
      </c>
      <c r="D139" s="83" t="s">
        <v>1020</v>
      </c>
      <c r="E139" s="83">
        <v>1.630329621793E12</v>
      </c>
      <c r="F139" s="2"/>
      <c r="G139" s="83" t="s">
        <v>1021</v>
      </c>
      <c r="H139" s="83">
        <v>1.630656482034E12</v>
      </c>
      <c r="I139" s="2"/>
      <c r="J139" s="83" t="s">
        <v>1022</v>
      </c>
      <c r="K139" s="83">
        <v>1.630501360844E12</v>
      </c>
      <c r="L139" s="2"/>
      <c r="M139" s="83" t="s">
        <v>1023</v>
      </c>
      <c r="N139" s="83">
        <v>1.630504680096E12</v>
      </c>
      <c r="O139" s="2"/>
      <c r="P139" s="96" t="s">
        <v>1024</v>
      </c>
      <c r="Q139" s="96">
        <v>1.63065560248E12</v>
      </c>
      <c r="R139" s="2"/>
      <c r="S139" s="83" t="s">
        <v>1025</v>
      </c>
      <c r="T139" s="83">
        <v>1.630737493097E12</v>
      </c>
      <c r="U139" s="2"/>
      <c r="V139" s="83" t="s">
        <v>1026</v>
      </c>
      <c r="W139" s="83">
        <v>1.630765918849E12</v>
      </c>
      <c r="X139" s="2"/>
      <c r="Y139" s="83" t="s">
        <v>1027</v>
      </c>
      <c r="Z139" s="83">
        <v>1.630736497718E12</v>
      </c>
      <c r="AA139" s="2"/>
      <c r="AB139" s="96" t="s">
        <v>1028</v>
      </c>
      <c r="AC139" s="96">
        <v>1.631373439429E12</v>
      </c>
      <c r="AD139" s="2"/>
      <c r="AG139" s="2"/>
      <c r="AJ139" s="2"/>
    </row>
    <row r="140">
      <c r="A140" s="91" t="s">
        <v>459</v>
      </c>
      <c r="B140" s="91" t="s">
        <v>413</v>
      </c>
      <c r="C140" s="91" t="s">
        <v>414</v>
      </c>
      <c r="D140" s="83" t="s">
        <v>1020</v>
      </c>
      <c r="E140" s="83">
        <v>1.630329621843E12</v>
      </c>
      <c r="F140" s="17"/>
      <c r="G140" s="83" t="s">
        <v>1021</v>
      </c>
      <c r="H140" s="83">
        <v>1.630656482128E12</v>
      </c>
      <c r="I140" s="17"/>
      <c r="J140" s="83" t="s">
        <v>1022</v>
      </c>
      <c r="K140" s="83">
        <v>1.630501360903E12</v>
      </c>
      <c r="L140" s="17"/>
      <c r="M140" s="83" t="s">
        <v>1023</v>
      </c>
      <c r="N140" s="83">
        <v>1.630504680141E12</v>
      </c>
      <c r="O140" s="17"/>
      <c r="P140" s="96" t="s">
        <v>1024</v>
      </c>
      <c r="Q140" s="96">
        <v>1.630655602524E12</v>
      </c>
      <c r="R140" s="17"/>
      <c r="S140" s="83" t="s">
        <v>1025</v>
      </c>
      <c r="T140" s="83">
        <v>1.630737493173E12</v>
      </c>
      <c r="U140" s="17"/>
      <c r="V140" s="83" t="s">
        <v>1026</v>
      </c>
      <c r="W140" s="83">
        <v>1.630765918895E12</v>
      </c>
      <c r="X140" s="17"/>
      <c r="Y140" s="83" t="s">
        <v>1027</v>
      </c>
      <c r="Z140" s="83">
        <v>1.630736497772E12</v>
      </c>
      <c r="AA140" s="17"/>
      <c r="AB140" s="96" t="s">
        <v>1028</v>
      </c>
      <c r="AC140" s="96">
        <v>1.631373439466E12</v>
      </c>
      <c r="AD140" s="17"/>
      <c r="AG140" s="17"/>
      <c r="AJ140" s="17"/>
    </row>
    <row r="141">
      <c r="A141" s="92" t="s">
        <v>461</v>
      </c>
      <c r="B141" s="92" t="s">
        <v>462</v>
      </c>
      <c r="C141" s="92" t="s">
        <v>463</v>
      </c>
      <c r="D141" s="83" t="s">
        <v>1020</v>
      </c>
      <c r="E141" s="83">
        <v>1.630329621942E12</v>
      </c>
      <c r="F141" s="2"/>
      <c r="G141" s="83" t="s">
        <v>1021</v>
      </c>
      <c r="H141" s="83">
        <v>1.630656482214E12</v>
      </c>
      <c r="I141" s="2"/>
      <c r="J141" s="83" t="s">
        <v>1022</v>
      </c>
      <c r="K141" s="83">
        <v>1.630501360949E12</v>
      </c>
      <c r="L141" s="2"/>
      <c r="M141" s="83" t="s">
        <v>1023</v>
      </c>
      <c r="N141" s="83">
        <v>1.630504680224E12</v>
      </c>
      <c r="O141" s="2"/>
      <c r="P141" s="96" t="s">
        <v>1024</v>
      </c>
      <c r="Q141" s="96">
        <v>1.630655602605E12</v>
      </c>
      <c r="R141" s="2"/>
      <c r="S141" s="83" t="s">
        <v>1025</v>
      </c>
      <c r="T141" s="83">
        <v>1.630737493261E12</v>
      </c>
      <c r="U141" s="2"/>
      <c r="V141" s="83" t="s">
        <v>1026</v>
      </c>
      <c r="W141" s="83">
        <v>1.63076591898E12</v>
      </c>
      <c r="X141" s="2"/>
      <c r="Y141" s="83" t="s">
        <v>1027</v>
      </c>
      <c r="Z141" s="83">
        <v>1.630736497843E12</v>
      </c>
      <c r="AA141" s="2"/>
      <c r="AB141" s="96" t="s">
        <v>1028</v>
      </c>
      <c r="AC141" s="96">
        <v>1.631373439565E12</v>
      </c>
      <c r="AD141" s="2"/>
      <c r="AG141" s="2"/>
      <c r="AJ141" s="2"/>
    </row>
    <row r="142">
      <c r="A142" s="91" t="s">
        <v>464</v>
      </c>
      <c r="B142" s="91" t="s">
        <v>413</v>
      </c>
      <c r="C142" s="91" t="s">
        <v>425</v>
      </c>
      <c r="D142" s="83" t="s">
        <v>1020</v>
      </c>
      <c r="E142" s="83">
        <v>1.630329621963E12</v>
      </c>
      <c r="F142" s="2"/>
      <c r="G142" s="83" t="s">
        <v>1021</v>
      </c>
      <c r="H142" s="83">
        <v>1.630656482232E12</v>
      </c>
      <c r="I142" s="2"/>
      <c r="J142" s="83" t="s">
        <v>1022</v>
      </c>
      <c r="K142" s="83">
        <v>1.630501360965E12</v>
      </c>
      <c r="L142" s="2"/>
      <c r="M142" s="83" t="s">
        <v>1023</v>
      </c>
      <c r="N142" s="83">
        <v>1.630504680244E12</v>
      </c>
      <c r="O142" s="2"/>
      <c r="P142" s="96" t="s">
        <v>1024</v>
      </c>
      <c r="Q142" s="96">
        <v>1.630655602622E12</v>
      </c>
      <c r="R142" s="2"/>
      <c r="S142" s="83" t="s">
        <v>1025</v>
      </c>
      <c r="T142" s="83">
        <v>1.630737493276E12</v>
      </c>
      <c r="U142" s="2"/>
      <c r="V142" s="83" t="s">
        <v>1029</v>
      </c>
      <c r="W142" s="83">
        <v>1.630765919E12</v>
      </c>
      <c r="X142" s="2"/>
      <c r="Y142" s="83" t="s">
        <v>1027</v>
      </c>
      <c r="Z142" s="83">
        <v>1.630736497866E12</v>
      </c>
      <c r="AA142" s="2"/>
      <c r="AB142" s="96" t="s">
        <v>1028</v>
      </c>
      <c r="AC142" s="96">
        <v>1.631373439581E12</v>
      </c>
      <c r="AD142" s="2"/>
      <c r="AG142" s="2"/>
      <c r="AJ142" s="2"/>
    </row>
    <row r="143">
      <c r="A143" s="91" t="s">
        <v>466</v>
      </c>
      <c r="B143" s="91" t="s">
        <v>413</v>
      </c>
      <c r="C143" s="91" t="s">
        <v>414</v>
      </c>
      <c r="D143" s="83" t="s">
        <v>1030</v>
      </c>
      <c r="E143" s="83">
        <v>1.630329622001E12</v>
      </c>
      <c r="F143" s="2"/>
      <c r="G143" s="83" t="s">
        <v>1021</v>
      </c>
      <c r="H143" s="83">
        <v>1.630656482269E12</v>
      </c>
      <c r="I143" s="2"/>
      <c r="J143" s="83" t="s">
        <v>1031</v>
      </c>
      <c r="K143" s="83">
        <v>1.630501361001E12</v>
      </c>
      <c r="L143" s="2"/>
      <c r="M143" s="83" t="s">
        <v>1023</v>
      </c>
      <c r="N143" s="83">
        <v>1.630504680267E12</v>
      </c>
      <c r="O143" s="2"/>
      <c r="P143" s="96" t="s">
        <v>1024</v>
      </c>
      <c r="Q143" s="96">
        <v>1.630655602639E12</v>
      </c>
      <c r="R143" s="2"/>
      <c r="S143" s="83" t="s">
        <v>1025</v>
      </c>
      <c r="T143" s="83">
        <v>1.630737493314E12</v>
      </c>
      <c r="U143" s="2"/>
      <c r="V143" s="83" t="s">
        <v>1029</v>
      </c>
      <c r="W143" s="83">
        <v>1.63076591902E12</v>
      </c>
      <c r="X143" s="2"/>
      <c r="Y143" s="83" t="s">
        <v>1027</v>
      </c>
      <c r="Z143" s="83">
        <v>1.630736497919E12</v>
      </c>
      <c r="AA143" s="2"/>
      <c r="AB143" s="96" t="s">
        <v>1028</v>
      </c>
      <c r="AC143" s="96">
        <v>1.631373439604E12</v>
      </c>
      <c r="AD143" s="2"/>
      <c r="AG143" s="2"/>
      <c r="AJ143" s="2"/>
    </row>
    <row r="144">
      <c r="A144" s="91" t="s">
        <v>467</v>
      </c>
      <c r="B144" s="91" t="s">
        <v>413</v>
      </c>
      <c r="C144" s="91" t="s">
        <v>425</v>
      </c>
      <c r="D144" s="83" t="s">
        <v>1030</v>
      </c>
      <c r="E144" s="83">
        <v>1.630329622309E12</v>
      </c>
      <c r="F144" s="2"/>
      <c r="G144" s="83" t="s">
        <v>1021</v>
      </c>
      <c r="H144" s="83">
        <v>1.630656482547E12</v>
      </c>
      <c r="I144" s="2"/>
      <c r="J144" s="83" t="s">
        <v>1031</v>
      </c>
      <c r="K144" s="83">
        <v>1.63050136128E12</v>
      </c>
      <c r="L144" s="2"/>
      <c r="M144" s="83" t="s">
        <v>1023</v>
      </c>
      <c r="N144" s="83">
        <v>1.630504680611E12</v>
      </c>
      <c r="O144" s="2"/>
      <c r="P144" s="96" t="s">
        <v>1024</v>
      </c>
      <c r="Q144" s="96">
        <v>1.630655602847E12</v>
      </c>
      <c r="R144" s="2"/>
      <c r="S144" s="83" t="s">
        <v>1025</v>
      </c>
      <c r="T144" s="83">
        <v>1.630737493556E12</v>
      </c>
      <c r="U144" s="2"/>
      <c r="V144" s="83" t="s">
        <v>1029</v>
      </c>
      <c r="W144" s="83">
        <v>1.630765919292E12</v>
      </c>
      <c r="X144" s="2"/>
      <c r="Y144" s="83" t="s">
        <v>1032</v>
      </c>
      <c r="Z144" s="83">
        <v>1.63073649811E12</v>
      </c>
      <c r="AA144" s="2"/>
      <c r="AB144" s="96" t="s">
        <v>1028</v>
      </c>
      <c r="AC144" s="96">
        <v>1.631373439863E12</v>
      </c>
      <c r="AD144" s="2"/>
      <c r="AG144" s="2"/>
      <c r="AJ144" s="2"/>
    </row>
    <row r="145">
      <c r="A145" s="91" t="s">
        <v>469</v>
      </c>
      <c r="B145" s="91" t="s">
        <v>413</v>
      </c>
      <c r="C145" s="91" t="s">
        <v>414</v>
      </c>
      <c r="D145" s="83" t="s">
        <v>1030</v>
      </c>
      <c r="E145" s="83">
        <v>1.630329622338E12</v>
      </c>
      <c r="F145" s="2"/>
      <c r="G145" s="83" t="s">
        <v>1021</v>
      </c>
      <c r="H145" s="83">
        <v>1.630656482572E12</v>
      </c>
      <c r="I145" s="2"/>
      <c r="J145" s="83" t="s">
        <v>1031</v>
      </c>
      <c r="K145" s="83">
        <v>1.630501361305E12</v>
      </c>
      <c r="L145" s="2"/>
      <c r="M145" s="83" t="s">
        <v>1023</v>
      </c>
      <c r="N145" s="83">
        <v>1.630504680624E12</v>
      </c>
      <c r="O145" s="2"/>
      <c r="P145" s="96" t="s">
        <v>1024</v>
      </c>
      <c r="Q145" s="96">
        <v>1.630655602878E12</v>
      </c>
      <c r="R145" s="2"/>
      <c r="S145" s="83" t="s">
        <v>1025</v>
      </c>
      <c r="T145" s="83">
        <v>1.630737493601E12</v>
      </c>
      <c r="U145" s="2"/>
      <c r="V145" s="83" t="s">
        <v>1029</v>
      </c>
      <c r="W145" s="83">
        <v>1.630765919324E12</v>
      </c>
      <c r="X145" s="2"/>
      <c r="Y145" s="83" t="s">
        <v>1032</v>
      </c>
      <c r="Z145" s="83">
        <v>1.630736498149E12</v>
      </c>
      <c r="AA145" s="2"/>
      <c r="AB145" s="96" t="s">
        <v>1028</v>
      </c>
      <c r="AC145" s="96">
        <v>1.631373439936E12</v>
      </c>
      <c r="AD145" s="2"/>
      <c r="AG145" s="2"/>
      <c r="AJ145" s="2"/>
    </row>
    <row r="146">
      <c r="A146" s="39" t="s">
        <v>470</v>
      </c>
      <c r="B146" s="39" t="s">
        <v>378</v>
      </c>
      <c r="C146" s="39" t="s">
        <v>379</v>
      </c>
      <c r="D146" s="83" t="s">
        <v>1033</v>
      </c>
      <c r="E146" s="83">
        <v>1.630329623258E12</v>
      </c>
      <c r="F146" s="2"/>
      <c r="G146" s="83" t="s">
        <v>1034</v>
      </c>
      <c r="H146" s="83">
        <v>1.630656483135E12</v>
      </c>
      <c r="I146" s="2"/>
      <c r="J146" s="83" t="s">
        <v>1035</v>
      </c>
      <c r="K146" s="83">
        <v>1.630501362E12</v>
      </c>
      <c r="L146" s="2"/>
      <c r="M146" s="83" t="s">
        <v>1036</v>
      </c>
      <c r="N146" s="83">
        <v>1.630504681525E12</v>
      </c>
      <c r="O146" s="2"/>
      <c r="P146" s="96" t="s">
        <v>1037</v>
      </c>
      <c r="Q146" s="96">
        <v>1.630655604018E12</v>
      </c>
      <c r="R146" s="2"/>
      <c r="S146" s="83" t="s">
        <v>1038</v>
      </c>
      <c r="T146" s="83">
        <v>1.63073749427E12</v>
      </c>
      <c r="U146" s="2"/>
      <c r="V146" s="83" t="s">
        <v>1039</v>
      </c>
      <c r="W146" s="83">
        <v>1.630765920022E12</v>
      </c>
      <c r="X146" s="2"/>
      <c r="Y146" s="83" t="s">
        <v>1032</v>
      </c>
      <c r="Z146" s="83">
        <v>1.630736498551E12</v>
      </c>
      <c r="AA146" s="2"/>
      <c r="AB146" s="96" t="s">
        <v>1040</v>
      </c>
      <c r="AC146" s="96">
        <v>1.631373441091E12</v>
      </c>
      <c r="AD146" s="2"/>
      <c r="AG146" s="2"/>
      <c r="AJ146" s="2"/>
    </row>
    <row r="147">
      <c r="A147" s="39" t="s">
        <v>477</v>
      </c>
      <c r="B147" s="39" t="s">
        <v>378</v>
      </c>
      <c r="C147" s="39" t="s">
        <v>478</v>
      </c>
      <c r="D147" s="83" t="s">
        <v>1041</v>
      </c>
      <c r="E147" s="83">
        <v>1.6303296324E12</v>
      </c>
      <c r="F147" s="2"/>
      <c r="G147" s="83" t="s">
        <v>1042</v>
      </c>
      <c r="H147" s="83">
        <v>1.630656495711E12</v>
      </c>
      <c r="I147" s="2"/>
      <c r="J147" s="83" t="s">
        <v>1043</v>
      </c>
      <c r="K147" s="83">
        <v>1.630501372977E12</v>
      </c>
      <c r="L147" s="2"/>
      <c r="M147" s="83" t="s">
        <v>1044</v>
      </c>
      <c r="N147" s="83">
        <v>1.63050469274E12</v>
      </c>
      <c r="O147" s="2"/>
      <c r="P147" s="96" t="s">
        <v>1045</v>
      </c>
      <c r="Q147" s="96">
        <v>1.630655613704E12</v>
      </c>
      <c r="R147" s="2"/>
      <c r="S147" s="83" t="s">
        <v>1046</v>
      </c>
      <c r="T147" s="83">
        <v>1.630737506019E12</v>
      </c>
      <c r="U147" s="2"/>
      <c r="V147" s="83" t="s">
        <v>1047</v>
      </c>
      <c r="W147" s="83">
        <v>1.630765931198E12</v>
      </c>
      <c r="X147" s="2"/>
      <c r="Y147" s="83" t="s">
        <v>1048</v>
      </c>
      <c r="Z147" s="83">
        <v>1.6307365097E12</v>
      </c>
      <c r="AA147" s="2"/>
      <c r="AB147" s="83" t="s">
        <v>1049</v>
      </c>
      <c r="AC147" s="83">
        <v>1.6313734527E12</v>
      </c>
      <c r="AD147" s="2"/>
      <c r="AG147" s="2"/>
      <c r="AJ147" s="2"/>
    </row>
    <row r="148">
      <c r="A148" s="91" t="s">
        <v>488</v>
      </c>
      <c r="B148" s="91" t="s">
        <v>413</v>
      </c>
      <c r="C148" s="91" t="s">
        <v>425</v>
      </c>
      <c r="D148" s="83" t="s">
        <v>1041</v>
      </c>
      <c r="E148" s="83">
        <v>1.630329632772E12</v>
      </c>
      <c r="F148" s="2"/>
      <c r="G148" s="83" t="s">
        <v>1050</v>
      </c>
      <c r="H148" s="83">
        <v>1.630656496159E12</v>
      </c>
      <c r="I148" s="2"/>
      <c r="J148" s="83" t="s">
        <v>1051</v>
      </c>
      <c r="K148" s="83">
        <v>1.630501373104E12</v>
      </c>
      <c r="L148" s="2"/>
      <c r="M148" s="83" t="s">
        <v>1052</v>
      </c>
      <c r="N148" s="83">
        <v>1.630504693798E12</v>
      </c>
      <c r="O148" s="2"/>
      <c r="P148" s="96" t="s">
        <v>1053</v>
      </c>
      <c r="Q148" s="96">
        <v>1.630655616515E12</v>
      </c>
      <c r="R148" s="2"/>
      <c r="S148" s="83" t="s">
        <v>1046</v>
      </c>
      <c r="T148" s="83">
        <v>1.630737506251E12</v>
      </c>
      <c r="U148" s="2"/>
      <c r="V148" s="83" t="s">
        <v>1047</v>
      </c>
      <c r="W148" s="83">
        <v>1.630765931895E12</v>
      </c>
      <c r="X148" s="2"/>
      <c r="Y148" s="83" t="s">
        <v>1054</v>
      </c>
      <c r="Z148" s="83">
        <v>1.630736510303E12</v>
      </c>
      <c r="AA148" s="2"/>
      <c r="AB148" s="83" t="s">
        <v>1055</v>
      </c>
      <c r="AC148" s="83">
        <v>1.631373453686E12</v>
      </c>
      <c r="AD148" s="2"/>
      <c r="AG148" s="2"/>
      <c r="AJ148" s="2"/>
    </row>
    <row r="149">
      <c r="A149" s="91" t="s">
        <v>494</v>
      </c>
      <c r="B149" s="91" t="s">
        <v>413</v>
      </c>
      <c r="C149" s="91" t="s">
        <v>414</v>
      </c>
      <c r="D149" s="83" t="s">
        <v>1041</v>
      </c>
      <c r="E149" s="83">
        <v>1.630329632806E12</v>
      </c>
      <c r="F149" s="17"/>
      <c r="G149" s="83" t="s">
        <v>1050</v>
      </c>
      <c r="H149" s="83">
        <v>1.630656496192E12</v>
      </c>
      <c r="I149" s="17"/>
      <c r="J149" s="83" t="s">
        <v>1051</v>
      </c>
      <c r="K149" s="83">
        <v>1.630501373161E12</v>
      </c>
      <c r="L149" s="17"/>
      <c r="M149" s="83" t="s">
        <v>1052</v>
      </c>
      <c r="N149" s="83">
        <v>1.630504693806E12</v>
      </c>
      <c r="O149" s="17"/>
      <c r="P149" s="96" t="s">
        <v>1053</v>
      </c>
      <c r="Q149" s="96">
        <v>1.630655616527E12</v>
      </c>
      <c r="R149" s="17"/>
      <c r="S149" s="83" t="s">
        <v>1046</v>
      </c>
      <c r="T149" s="83">
        <v>1.630737506286E12</v>
      </c>
      <c r="U149" s="17"/>
      <c r="V149" s="83" t="s">
        <v>1047</v>
      </c>
      <c r="W149" s="83">
        <v>1.63076593193E12</v>
      </c>
      <c r="X149" s="17"/>
      <c r="Y149" s="83" t="s">
        <v>1054</v>
      </c>
      <c r="Z149" s="83">
        <v>1.630736510357E12</v>
      </c>
      <c r="AA149" s="17"/>
      <c r="AB149" s="83" t="s">
        <v>1055</v>
      </c>
      <c r="AC149" s="83">
        <v>1.631373453706E12</v>
      </c>
      <c r="AD149" s="17"/>
      <c r="AG149" s="17"/>
      <c r="AJ149" s="17"/>
    </row>
    <row r="150">
      <c r="A150" s="93" t="s">
        <v>495</v>
      </c>
      <c r="B150" s="93" t="s">
        <v>413</v>
      </c>
      <c r="C150" s="93" t="s">
        <v>425</v>
      </c>
      <c r="D150" s="94" t="s">
        <v>1056</v>
      </c>
      <c r="E150" s="94">
        <v>1.630329634073E12</v>
      </c>
      <c r="F150" s="88"/>
      <c r="G150" s="94" t="s">
        <v>1050</v>
      </c>
      <c r="H150" s="94">
        <v>1.63065649665E12</v>
      </c>
      <c r="I150" s="88"/>
      <c r="J150" s="94" t="s">
        <v>1051</v>
      </c>
      <c r="K150" s="94">
        <v>1.630501373501E12</v>
      </c>
      <c r="L150" s="88"/>
      <c r="M150" s="94" t="s">
        <v>1057</v>
      </c>
      <c r="N150" s="94">
        <v>1.630504694219E12</v>
      </c>
      <c r="O150" s="88"/>
      <c r="P150" s="97" t="s">
        <v>1058</v>
      </c>
      <c r="Q150" s="97">
        <v>1.630655617307E12</v>
      </c>
      <c r="R150" s="88"/>
      <c r="S150" s="94" t="s">
        <v>1046</v>
      </c>
      <c r="T150" s="94">
        <v>1.630737506649E12</v>
      </c>
      <c r="U150" s="88"/>
      <c r="V150" s="94" t="s">
        <v>1059</v>
      </c>
      <c r="W150" s="94">
        <v>1.630765933438E12</v>
      </c>
      <c r="X150" s="88"/>
      <c r="Y150" s="94" t="s">
        <v>1060</v>
      </c>
      <c r="Z150" s="94">
        <v>1.630736511399E12</v>
      </c>
      <c r="AA150" s="88"/>
      <c r="AB150" s="94" t="s">
        <v>1061</v>
      </c>
      <c r="AC150" s="94">
        <v>1.631373454162E12</v>
      </c>
      <c r="AD150" s="88"/>
      <c r="AE150" s="94"/>
      <c r="AF150" s="94"/>
      <c r="AG150" s="88"/>
      <c r="AH150" s="94"/>
      <c r="AI150" s="94"/>
      <c r="AJ150" s="88"/>
    </row>
    <row r="151">
      <c r="A151" s="74" t="s">
        <v>372</v>
      </c>
      <c r="B151" s="74" t="s">
        <v>373</v>
      </c>
      <c r="C151" s="74" t="s">
        <v>374</v>
      </c>
      <c r="D151" s="75" t="s">
        <v>1062</v>
      </c>
      <c r="E151" s="75">
        <v>1.630330107E12</v>
      </c>
      <c r="F151" s="2"/>
      <c r="G151" s="75">
        <v>1.6E12</v>
      </c>
      <c r="H151" s="75">
        <v>1.6E12</v>
      </c>
      <c r="I151" s="2"/>
      <c r="J151" s="83" t="s">
        <v>1063</v>
      </c>
      <c r="K151" s="83">
        <v>1.630501736E12</v>
      </c>
      <c r="L151" s="2"/>
      <c r="M151" s="75">
        <v>1.6E12</v>
      </c>
      <c r="N151" s="75">
        <v>1.6E12</v>
      </c>
      <c r="O151" s="2"/>
      <c r="P151" s="75">
        <v>1.6E12</v>
      </c>
      <c r="Q151" s="75">
        <v>1.6E12</v>
      </c>
      <c r="R151" s="2"/>
      <c r="S151" s="75" t="s">
        <v>1064</v>
      </c>
      <c r="T151" s="75">
        <v>1.630738364E12</v>
      </c>
      <c r="U151" s="2"/>
      <c r="V151" s="75">
        <v>1.6E12</v>
      </c>
      <c r="W151" s="75">
        <v>1.6E12</v>
      </c>
      <c r="X151" s="2"/>
      <c r="Y151" s="75">
        <v>1.6E12</v>
      </c>
      <c r="Z151" s="75">
        <v>1.6E12</v>
      </c>
      <c r="AA151" s="2"/>
      <c r="AB151" s="75">
        <v>1.6E12</v>
      </c>
      <c r="AC151" s="75">
        <v>1.6E12</v>
      </c>
      <c r="AD151" s="2"/>
      <c r="AE151" s="75">
        <v>1.6E12</v>
      </c>
      <c r="AF151" s="75">
        <v>1.6E12</v>
      </c>
      <c r="AG151" s="2"/>
      <c r="AH151" s="75">
        <v>1.6E12</v>
      </c>
      <c r="AI151" s="75">
        <v>1.6E12</v>
      </c>
      <c r="AJ151" s="2"/>
    </row>
    <row r="152">
      <c r="A152" s="89" t="s">
        <v>377</v>
      </c>
      <c r="B152" s="89" t="s">
        <v>378</v>
      </c>
      <c r="C152" s="89" t="s">
        <v>379</v>
      </c>
      <c r="D152" s="83" t="s">
        <v>1062</v>
      </c>
      <c r="E152" s="83">
        <v>1.630330107905E12</v>
      </c>
      <c r="F152" s="2"/>
      <c r="G152" s="83" t="s">
        <v>1065</v>
      </c>
      <c r="H152" s="83">
        <v>1.63065703704E12</v>
      </c>
      <c r="I152" s="2"/>
      <c r="J152" s="83" t="s">
        <v>1066</v>
      </c>
      <c r="K152" s="83">
        <v>1.63050173737E12</v>
      </c>
      <c r="L152" s="2"/>
      <c r="M152" s="83" t="s">
        <v>1067</v>
      </c>
      <c r="N152" s="83">
        <v>1.630505393143E12</v>
      </c>
      <c r="O152" s="2"/>
      <c r="P152" s="83" t="s">
        <v>1068</v>
      </c>
      <c r="Q152" s="83">
        <v>1.630656308156E12</v>
      </c>
      <c r="R152" s="2"/>
      <c r="S152" s="83" t="s">
        <v>1064</v>
      </c>
      <c r="T152" s="83">
        <v>1.630738364901E12</v>
      </c>
      <c r="U152" s="2"/>
      <c r="V152" s="83" t="s">
        <v>1069</v>
      </c>
      <c r="W152" s="83">
        <v>1.630766835261E12</v>
      </c>
      <c r="X152" s="2"/>
      <c r="Y152" s="83" t="s">
        <v>1070</v>
      </c>
      <c r="Z152" s="83">
        <v>1.630737113255E12</v>
      </c>
      <c r="AA152" s="2"/>
      <c r="AB152" s="83" t="s">
        <v>1071</v>
      </c>
      <c r="AC152" s="83">
        <v>1.631373979351E12</v>
      </c>
      <c r="AD152" s="2"/>
      <c r="AG152" s="2"/>
      <c r="AJ152" s="2"/>
    </row>
    <row r="153">
      <c r="A153" s="90" t="s">
        <v>389</v>
      </c>
      <c r="B153" s="90" t="s">
        <v>390</v>
      </c>
      <c r="C153" s="90" t="s">
        <v>391</v>
      </c>
      <c r="D153" s="83" t="s">
        <v>1072</v>
      </c>
      <c r="E153" s="83">
        <v>1.630330109598E12</v>
      </c>
      <c r="F153" s="2"/>
      <c r="G153" s="83" t="s">
        <v>1073</v>
      </c>
      <c r="H153" s="83">
        <v>1.630657041528E12</v>
      </c>
      <c r="I153" s="2"/>
      <c r="J153" s="83" t="s">
        <v>1074</v>
      </c>
      <c r="K153" s="83">
        <v>1.63050173912E12</v>
      </c>
      <c r="L153" s="2"/>
      <c r="M153" s="83" t="s">
        <v>1075</v>
      </c>
      <c r="N153" s="83">
        <v>1.630505394663E12</v>
      </c>
      <c r="O153" s="2"/>
      <c r="P153" s="83" t="s">
        <v>1076</v>
      </c>
      <c r="Q153" s="83">
        <v>1.630656310616E12</v>
      </c>
      <c r="R153" s="2"/>
      <c r="S153" s="83" t="s">
        <v>1077</v>
      </c>
      <c r="T153" s="83">
        <v>1.630738366597E12</v>
      </c>
      <c r="U153" s="2"/>
      <c r="V153" s="83" t="s">
        <v>1078</v>
      </c>
      <c r="W153" s="83">
        <v>1.630766837485E12</v>
      </c>
      <c r="X153" s="2"/>
      <c r="Y153" s="83" t="s">
        <v>1079</v>
      </c>
      <c r="Z153" s="83">
        <v>1.630737115349E12</v>
      </c>
      <c r="AA153" s="2"/>
      <c r="AB153" s="83" t="s">
        <v>1080</v>
      </c>
      <c r="AC153" s="83">
        <v>1.631373981355E12</v>
      </c>
      <c r="AD153" s="2"/>
      <c r="AG153" s="2"/>
      <c r="AJ153" s="2"/>
    </row>
    <row r="154">
      <c r="A154" s="90" t="s">
        <v>401</v>
      </c>
      <c r="B154" s="90" t="s">
        <v>390</v>
      </c>
      <c r="C154" s="90" t="s">
        <v>402</v>
      </c>
      <c r="D154" s="83" t="s">
        <v>1081</v>
      </c>
      <c r="E154" s="83">
        <v>1.63033011265E12</v>
      </c>
      <c r="F154" s="2"/>
      <c r="G154" s="83" t="s">
        <v>1082</v>
      </c>
      <c r="H154" s="83">
        <v>1.630657047758E12</v>
      </c>
      <c r="I154" s="2"/>
      <c r="J154" s="83" t="s">
        <v>1083</v>
      </c>
      <c r="K154" s="83">
        <v>1.630501742732E12</v>
      </c>
      <c r="L154" s="2"/>
      <c r="M154" s="83" t="s">
        <v>1084</v>
      </c>
      <c r="N154" s="83">
        <v>1.630505398524E12</v>
      </c>
      <c r="O154" s="2"/>
      <c r="P154" s="83" t="s">
        <v>1085</v>
      </c>
      <c r="Q154" s="83">
        <v>1.630656313563E12</v>
      </c>
      <c r="R154" s="2"/>
      <c r="S154" s="83" t="s">
        <v>1086</v>
      </c>
      <c r="T154" s="83">
        <v>1.630738370013E12</v>
      </c>
      <c r="U154" s="2"/>
      <c r="V154" s="83" t="s">
        <v>1087</v>
      </c>
      <c r="W154" s="83">
        <v>1.630766842791E12</v>
      </c>
      <c r="X154" s="2"/>
      <c r="Y154" s="83" t="s">
        <v>1088</v>
      </c>
      <c r="Z154" s="83">
        <v>1.63073711945E12</v>
      </c>
      <c r="AA154" s="2"/>
      <c r="AB154" s="83" t="s">
        <v>1089</v>
      </c>
      <c r="AC154" s="83">
        <v>1.631373985347E12</v>
      </c>
      <c r="AD154" s="2"/>
      <c r="AG154" s="2"/>
      <c r="AJ154" s="2"/>
    </row>
    <row r="155">
      <c r="A155" s="91" t="s">
        <v>412</v>
      </c>
      <c r="B155" s="91" t="s">
        <v>413</v>
      </c>
      <c r="C155" s="91" t="s">
        <v>414</v>
      </c>
      <c r="D155" s="83" t="s">
        <v>1090</v>
      </c>
      <c r="E155" s="83">
        <v>1.630330118545E12</v>
      </c>
      <c r="F155" s="2"/>
      <c r="G155" s="83" t="s">
        <v>1091</v>
      </c>
      <c r="H155" s="83">
        <v>1.630657053291E12</v>
      </c>
      <c r="I155" s="2"/>
      <c r="J155" s="83" t="s">
        <v>1092</v>
      </c>
      <c r="K155" s="83">
        <v>1.630501749045E12</v>
      </c>
      <c r="L155" s="2"/>
      <c r="M155" s="83" t="s">
        <v>1093</v>
      </c>
      <c r="N155" s="83">
        <v>1.630505403688E12</v>
      </c>
      <c r="O155" s="2"/>
      <c r="P155" s="83" t="s">
        <v>1094</v>
      </c>
      <c r="Q155" s="83">
        <v>1.630656320886E12</v>
      </c>
      <c r="R155" s="2"/>
      <c r="S155" s="83" t="s">
        <v>1095</v>
      </c>
      <c r="T155" s="83">
        <v>1.630738377529E12</v>
      </c>
      <c r="U155" s="2"/>
      <c r="V155" s="83" t="s">
        <v>1096</v>
      </c>
      <c r="W155" s="83">
        <v>1.630766844227E12</v>
      </c>
      <c r="X155" s="2"/>
      <c r="Y155" s="83" t="s">
        <v>1097</v>
      </c>
      <c r="Z155" s="83">
        <v>1.630737126884E12</v>
      </c>
      <c r="AA155" s="2"/>
      <c r="AB155" s="83" t="s">
        <v>1098</v>
      </c>
      <c r="AC155" s="83">
        <v>1.631373992852E12</v>
      </c>
      <c r="AD155" s="2"/>
      <c r="AG155" s="2"/>
      <c r="AJ155" s="2"/>
    </row>
    <row r="156">
      <c r="A156" s="91" t="s">
        <v>424</v>
      </c>
      <c r="B156" s="91" t="s">
        <v>413</v>
      </c>
      <c r="C156" s="91" t="s">
        <v>425</v>
      </c>
      <c r="D156" s="83" t="s">
        <v>1099</v>
      </c>
      <c r="E156" s="83">
        <v>1.630330121373E12</v>
      </c>
      <c r="F156" s="2"/>
      <c r="G156" s="83" t="s">
        <v>1100</v>
      </c>
      <c r="H156" s="83">
        <v>1.630657056001E12</v>
      </c>
      <c r="I156" s="2"/>
      <c r="J156" s="83" t="s">
        <v>1101</v>
      </c>
      <c r="K156" s="83">
        <v>1.630501751453E12</v>
      </c>
      <c r="L156" s="2"/>
      <c r="M156" s="83" t="s">
        <v>1102</v>
      </c>
      <c r="N156" s="83">
        <v>1.630505408332E12</v>
      </c>
      <c r="O156" s="2"/>
      <c r="P156" s="83" t="s">
        <v>1103</v>
      </c>
      <c r="Q156" s="83">
        <v>1.630656322995E12</v>
      </c>
      <c r="R156" s="2"/>
      <c r="S156" s="83" t="s">
        <v>1104</v>
      </c>
      <c r="T156" s="83">
        <v>1.630738380303E12</v>
      </c>
      <c r="U156" s="2"/>
      <c r="V156" s="83" t="s">
        <v>1105</v>
      </c>
      <c r="W156" s="83">
        <v>1.630766856221E12</v>
      </c>
      <c r="X156" s="2"/>
      <c r="Y156" s="83" t="s">
        <v>1106</v>
      </c>
      <c r="Z156" s="83">
        <v>1.6307371299E12</v>
      </c>
      <c r="AA156" s="2"/>
      <c r="AB156" s="83" t="s">
        <v>1107</v>
      </c>
      <c r="AC156" s="83">
        <v>1.63137399575E12</v>
      </c>
      <c r="AD156" s="2"/>
      <c r="AG156" s="2"/>
      <c r="AJ156" s="2"/>
    </row>
    <row r="157">
      <c r="A157" s="91" t="s">
        <v>435</v>
      </c>
      <c r="B157" s="91" t="s">
        <v>413</v>
      </c>
      <c r="C157" s="91" t="s">
        <v>414</v>
      </c>
      <c r="D157" s="83" t="s">
        <v>1099</v>
      </c>
      <c r="E157" s="83">
        <v>1.630330121405E12</v>
      </c>
      <c r="F157" s="2"/>
      <c r="G157" s="83" t="s">
        <v>1100</v>
      </c>
      <c r="H157" s="83">
        <v>1.63065705605E12</v>
      </c>
      <c r="I157" s="2"/>
      <c r="J157" s="83" t="s">
        <v>1101</v>
      </c>
      <c r="K157" s="83">
        <v>1.630501751471E12</v>
      </c>
      <c r="L157" s="2"/>
      <c r="M157" s="83" t="s">
        <v>1102</v>
      </c>
      <c r="N157" s="83">
        <v>1.630505408357E12</v>
      </c>
      <c r="O157" s="2"/>
      <c r="P157" s="83" t="s">
        <v>1108</v>
      </c>
      <c r="Q157" s="83">
        <v>1.630656323033E12</v>
      </c>
      <c r="R157" s="2"/>
      <c r="S157" s="83" t="s">
        <v>1104</v>
      </c>
      <c r="T157" s="83">
        <v>1.630738380372E12</v>
      </c>
      <c r="U157" s="2"/>
      <c r="V157" s="83" t="s">
        <v>1105</v>
      </c>
      <c r="W157" s="83">
        <v>1.630766856249E12</v>
      </c>
      <c r="X157" s="2"/>
      <c r="Y157" s="83" t="s">
        <v>1106</v>
      </c>
      <c r="Z157" s="83">
        <v>1.630737129932E12</v>
      </c>
      <c r="AA157" s="2"/>
      <c r="AB157" s="83" t="s">
        <v>1107</v>
      </c>
      <c r="AC157" s="83">
        <v>1.631373995801E12</v>
      </c>
      <c r="AD157" s="2"/>
      <c r="AG157" s="2"/>
      <c r="AJ157" s="2"/>
    </row>
    <row r="158">
      <c r="A158" s="91" t="s">
        <v>437</v>
      </c>
      <c r="B158" s="91" t="s">
        <v>413</v>
      </c>
      <c r="C158" s="91" t="s">
        <v>425</v>
      </c>
      <c r="D158" s="83" t="s">
        <v>1109</v>
      </c>
      <c r="E158" s="83">
        <v>1.630330126033E12</v>
      </c>
      <c r="F158" s="2"/>
      <c r="G158" s="83" t="s">
        <v>1110</v>
      </c>
      <c r="H158" s="83">
        <v>1.630657059001E12</v>
      </c>
      <c r="I158" s="2"/>
      <c r="J158" s="81" t="s">
        <v>1111</v>
      </c>
      <c r="K158" s="81">
        <v>1.630501754945E12</v>
      </c>
      <c r="L158" s="2"/>
      <c r="M158" s="83" t="s">
        <v>1112</v>
      </c>
      <c r="N158" s="83">
        <v>1.630505416436E12</v>
      </c>
      <c r="O158" s="2"/>
      <c r="P158" s="83" t="s">
        <v>1113</v>
      </c>
      <c r="Q158" s="83">
        <v>1.630656325957E12</v>
      </c>
      <c r="R158" s="2"/>
      <c r="S158" s="83" t="s">
        <v>1114</v>
      </c>
      <c r="T158" s="83">
        <v>1.630738384009E12</v>
      </c>
      <c r="U158" s="2"/>
      <c r="V158" s="83" t="s">
        <v>1115</v>
      </c>
      <c r="W158" s="83">
        <v>1.630766863326E12</v>
      </c>
      <c r="X158" s="2"/>
      <c r="Y158" s="83" t="s">
        <v>1116</v>
      </c>
      <c r="Z158" s="83">
        <v>1.630737134445E12</v>
      </c>
      <c r="AA158" s="2"/>
      <c r="AB158" s="81" t="s">
        <v>1117</v>
      </c>
      <c r="AC158" s="81">
        <v>1.6313740021E12</v>
      </c>
      <c r="AD158" s="2"/>
      <c r="AG158" s="2"/>
      <c r="AJ158" s="2"/>
    </row>
    <row r="159">
      <c r="A159" s="91" t="s">
        <v>447</v>
      </c>
      <c r="B159" s="91" t="s">
        <v>413</v>
      </c>
      <c r="C159" s="91" t="s">
        <v>414</v>
      </c>
      <c r="D159" s="83" t="s">
        <v>1109</v>
      </c>
      <c r="E159" s="83">
        <v>1.630330126067E12</v>
      </c>
      <c r="F159" s="2"/>
      <c r="G159" s="83" t="s">
        <v>1110</v>
      </c>
      <c r="H159" s="83">
        <v>1.630657059043E12</v>
      </c>
      <c r="I159" s="2"/>
      <c r="J159" s="81" t="s">
        <v>1111</v>
      </c>
      <c r="K159" s="81">
        <v>1.630501754983E12</v>
      </c>
      <c r="L159" s="2"/>
      <c r="M159" s="83" t="s">
        <v>1112</v>
      </c>
      <c r="N159" s="83">
        <v>1.630505416449E12</v>
      </c>
      <c r="O159" s="2"/>
      <c r="P159" s="83" t="s">
        <v>1113</v>
      </c>
      <c r="Q159" s="83">
        <v>1.630656325967E12</v>
      </c>
      <c r="R159" s="2"/>
      <c r="S159" s="83" t="s">
        <v>1114</v>
      </c>
      <c r="T159" s="83">
        <v>1.630738384046E12</v>
      </c>
      <c r="U159" s="2"/>
      <c r="V159" s="83" t="s">
        <v>1115</v>
      </c>
      <c r="W159" s="83">
        <v>1.630766863341E12</v>
      </c>
      <c r="X159" s="2"/>
      <c r="Y159" s="83" t="s">
        <v>1116</v>
      </c>
      <c r="Z159" s="83">
        <v>1.630737134453E12</v>
      </c>
      <c r="AA159" s="2"/>
      <c r="AB159" s="81" t="s">
        <v>1117</v>
      </c>
      <c r="AC159" s="81">
        <v>1.631374002122E12</v>
      </c>
      <c r="AD159" s="2"/>
      <c r="AG159" s="2"/>
      <c r="AJ159" s="2"/>
    </row>
    <row r="160">
      <c r="A160" s="91" t="s">
        <v>449</v>
      </c>
      <c r="B160" s="91" t="s">
        <v>413</v>
      </c>
      <c r="C160" s="91" t="s">
        <v>425</v>
      </c>
      <c r="D160" s="83" t="s">
        <v>1118</v>
      </c>
      <c r="E160" s="83">
        <v>1.630330127104E12</v>
      </c>
      <c r="F160" s="2"/>
      <c r="G160" s="83" t="s">
        <v>1119</v>
      </c>
      <c r="H160" s="83">
        <v>1.630657060662E12</v>
      </c>
      <c r="I160" s="2"/>
      <c r="J160" s="81" t="s">
        <v>1120</v>
      </c>
      <c r="K160" s="81">
        <v>1.630501755859E12</v>
      </c>
      <c r="L160" s="2"/>
      <c r="M160" s="83" t="s">
        <v>1121</v>
      </c>
      <c r="N160" s="83">
        <v>1.630505418098E12</v>
      </c>
      <c r="O160" s="2"/>
      <c r="P160" s="83" t="s">
        <v>1122</v>
      </c>
      <c r="Q160" s="83">
        <v>1.630656327138E12</v>
      </c>
      <c r="R160" s="2"/>
      <c r="S160" s="83" t="s">
        <v>1114</v>
      </c>
      <c r="T160" s="83">
        <v>1.630738384931E12</v>
      </c>
      <c r="U160" s="2"/>
      <c r="V160" s="83" t="s">
        <v>1123</v>
      </c>
      <c r="W160" s="83">
        <v>1.630766865246E12</v>
      </c>
      <c r="X160" s="2"/>
      <c r="Y160" s="83" t="s">
        <v>1124</v>
      </c>
      <c r="Z160" s="83">
        <v>1.630737135349E12</v>
      </c>
      <c r="AA160" s="2"/>
      <c r="AB160" s="81" t="s">
        <v>1125</v>
      </c>
      <c r="AC160" s="81">
        <v>1.631374004796E12</v>
      </c>
      <c r="AD160" s="2"/>
      <c r="AG160" s="2"/>
      <c r="AJ160" s="2"/>
    </row>
    <row r="161">
      <c r="A161" s="91" t="s">
        <v>459</v>
      </c>
      <c r="B161" s="91" t="s">
        <v>413</v>
      </c>
      <c r="C161" s="91" t="s">
        <v>414</v>
      </c>
      <c r="D161" s="83" t="s">
        <v>1118</v>
      </c>
      <c r="E161" s="83">
        <v>1.630330127153E12</v>
      </c>
      <c r="F161" s="2"/>
      <c r="G161" s="83" t="s">
        <v>1119</v>
      </c>
      <c r="H161" s="83">
        <v>1.630657060727E12</v>
      </c>
      <c r="I161" s="2"/>
      <c r="J161" s="81" t="s">
        <v>1120</v>
      </c>
      <c r="K161" s="81">
        <v>1.630501755907E12</v>
      </c>
      <c r="L161" s="2"/>
      <c r="M161" s="83" t="s">
        <v>1121</v>
      </c>
      <c r="N161" s="83">
        <v>1.630505418142E12</v>
      </c>
      <c r="O161" s="2"/>
      <c r="P161" s="83" t="s">
        <v>1122</v>
      </c>
      <c r="Q161" s="83">
        <v>1.630656327167E12</v>
      </c>
      <c r="R161" s="2"/>
      <c r="S161" s="83" t="s">
        <v>1126</v>
      </c>
      <c r="T161" s="83">
        <v>1.63073838502E12</v>
      </c>
      <c r="U161" s="2"/>
      <c r="V161" s="83" t="s">
        <v>1123</v>
      </c>
      <c r="W161" s="83">
        <v>1.63076686528E12</v>
      </c>
      <c r="X161" s="2"/>
      <c r="Y161" s="83" t="s">
        <v>1124</v>
      </c>
      <c r="Z161" s="83">
        <v>1.630737135386E12</v>
      </c>
      <c r="AA161" s="2"/>
      <c r="AB161" s="81" t="s">
        <v>1125</v>
      </c>
      <c r="AC161" s="81">
        <v>1.631374004855E12</v>
      </c>
      <c r="AD161" s="2"/>
      <c r="AG161" s="2"/>
      <c r="AJ161" s="2"/>
    </row>
    <row r="162">
      <c r="A162" s="92" t="s">
        <v>461</v>
      </c>
      <c r="B162" s="92" t="s">
        <v>462</v>
      </c>
      <c r="C162" s="92" t="s">
        <v>463</v>
      </c>
      <c r="D162" s="83" t="s">
        <v>1118</v>
      </c>
      <c r="E162" s="83">
        <v>1.630330127204E12</v>
      </c>
      <c r="F162" s="2"/>
      <c r="G162" s="83" t="s">
        <v>1119</v>
      </c>
      <c r="H162" s="83">
        <v>1.630657060769E12</v>
      </c>
      <c r="I162" s="2"/>
      <c r="J162" s="81" t="s">
        <v>1120</v>
      </c>
      <c r="K162" s="81">
        <v>1.630501755953E12</v>
      </c>
      <c r="L162" s="2"/>
      <c r="M162" s="83" t="s">
        <v>1121</v>
      </c>
      <c r="N162" s="83">
        <v>1.630505418151E12</v>
      </c>
      <c r="O162" s="2"/>
      <c r="P162" s="83" t="s">
        <v>1122</v>
      </c>
      <c r="Q162" s="83">
        <v>1.630656327183E12</v>
      </c>
      <c r="R162" s="2"/>
      <c r="S162" s="83" t="s">
        <v>1126</v>
      </c>
      <c r="T162" s="83">
        <v>1.630738385059E12</v>
      </c>
      <c r="U162" s="2"/>
      <c r="V162" s="83" t="s">
        <v>1123</v>
      </c>
      <c r="W162" s="83">
        <v>1.630766865341E12</v>
      </c>
      <c r="X162" s="2"/>
      <c r="Y162" s="83" t="s">
        <v>1124</v>
      </c>
      <c r="Z162" s="83">
        <v>1.630737135438E12</v>
      </c>
      <c r="AA162" s="2"/>
      <c r="AB162" s="81" t="s">
        <v>1125</v>
      </c>
      <c r="AC162" s="81">
        <v>1.631374004923E12</v>
      </c>
      <c r="AD162" s="2"/>
      <c r="AG162" s="2"/>
      <c r="AJ162" s="2"/>
    </row>
    <row r="163">
      <c r="A163" s="91" t="s">
        <v>464</v>
      </c>
      <c r="B163" s="91" t="s">
        <v>413</v>
      </c>
      <c r="C163" s="91" t="s">
        <v>425</v>
      </c>
      <c r="D163" s="83" t="s">
        <v>1118</v>
      </c>
      <c r="E163" s="83">
        <v>1.63033012722E12</v>
      </c>
      <c r="F163" s="2"/>
      <c r="G163" s="83" t="s">
        <v>1119</v>
      </c>
      <c r="H163" s="83">
        <v>1.630657060786E12</v>
      </c>
      <c r="I163" s="2"/>
      <c r="J163" s="81" t="s">
        <v>1120</v>
      </c>
      <c r="K163" s="81">
        <v>1.630501755966E12</v>
      </c>
      <c r="L163" s="2"/>
      <c r="M163" s="83" t="s">
        <v>1121</v>
      </c>
      <c r="N163" s="83">
        <v>1.630505418182E12</v>
      </c>
      <c r="O163" s="2"/>
      <c r="P163" s="83" t="s">
        <v>1122</v>
      </c>
      <c r="Q163" s="83">
        <v>1.630656327194E12</v>
      </c>
      <c r="R163" s="2"/>
      <c r="S163" s="83" t="s">
        <v>1126</v>
      </c>
      <c r="T163" s="83">
        <v>1.630738385071E12</v>
      </c>
      <c r="U163" s="2"/>
      <c r="V163" s="83" t="s">
        <v>1123</v>
      </c>
      <c r="W163" s="83">
        <v>1.630766865357E12</v>
      </c>
      <c r="X163" s="2"/>
      <c r="Y163" s="83" t="s">
        <v>1124</v>
      </c>
      <c r="Z163" s="83">
        <v>1.630737135454E12</v>
      </c>
      <c r="AA163" s="2"/>
      <c r="AB163" s="81" t="s">
        <v>1125</v>
      </c>
      <c r="AC163" s="81">
        <v>1.631374004939E12</v>
      </c>
      <c r="AD163" s="2"/>
      <c r="AG163" s="2"/>
      <c r="AJ163" s="2"/>
    </row>
    <row r="164">
      <c r="A164" s="91" t="s">
        <v>466</v>
      </c>
      <c r="B164" s="91" t="s">
        <v>413</v>
      </c>
      <c r="C164" s="91" t="s">
        <v>414</v>
      </c>
      <c r="D164" s="83" t="s">
        <v>1118</v>
      </c>
      <c r="E164" s="83">
        <v>1.630330127257E12</v>
      </c>
      <c r="F164" s="2"/>
      <c r="G164" s="83" t="s">
        <v>1119</v>
      </c>
      <c r="H164" s="83">
        <v>1.630657060814E12</v>
      </c>
      <c r="I164" s="2"/>
      <c r="J164" s="81" t="s">
        <v>1127</v>
      </c>
      <c r="K164" s="81">
        <v>1.630501756E12</v>
      </c>
      <c r="L164" s="2"/>
      <c r="M164" s="83" t="s">
        <v>1121</v>
      </c>
      <c r="N164" s="83">
        <v>1.630505418207E12</v>
      </c>
      <c r="O164" s="2"/>
      <c r="P164" s="83" t="s">
        <v>1122</v>
      </c>
      <c r="Q164" s="83">
        <v>1.630656327213E12</v>
      </c>
      <c r="R164" s="2"/>
      <c r="S164" s="83" t="s">
        <v>1126</v>
      </c>
      <c r="T164" s="83">
        <v>1.630738385109E12</v>
      </c>
      <c r="U164" s="2"/>
      <c r="V164" s="83" t="s">
        <v>1123</v>
      </c>
      <c r="W164" s="83">
        <v>1.63076686538E12</v>
      </c>
      <c r="X164" s="2"/>
      <c r="Y164" s="83" t="s">
        <v>1124</v>
      </c>
      <c r="Z164" s="83">
        <v>1.630737135473E12</v>
      </c>
      <c r="AA164" s="2"/>
      <c r="AB164" s="81" t="s">
        <v>1125</v>
      </c>
      <c r="AC164" s="81">
        <v>1.631374004962E12</v>
      </c>
      <c r="AD164" s="2"/>
      <c r="AG164" s="2"/>
      <c r="AJ164" s="2"/>
    </row>
    <row r="165">
      <c r="A165" s="91" t="s">
        <v>467</v>
      </c>
      <c r="B165" s="91" t="s">
        <v>413</v>
      </c>
      <c r="C165" s="91" t="s">
        <v>425</v>
      </c>
      <c r="D165" s="83" t="s">
        <v>1118</v>
      </c>
      <c r="E165" s="83">
        <v>1.630330127457E12</v>
      </c>
      <c r="F165" s="2"/>
      <c r="G165" s="83" t="s">
        <v>1119</v>
      </c>
      <c r="H165" s="83">
        <v>1.630657060973E12</v>
      </c>
      <c r="I165" s="2"/>
      <c r="J165" s="81" t="s">
        <v>1127</v>
      </c>
      <c r="K165" s="81">
        <v>1.630501756172E12</v>
      </c>
      <c r="L165" s="2"/>
      <c r="M165" s="83" t="s">
        <v>1121</v>
      </c>
      <c r="N165" s="83">
        <v>1.630505418374E12</v>
      </c>
      <c r="O165" s="2"/>
      <c r="P165" s="83" t="s">
        <v>1122</v>
      </c>
      <c r="Q165" s="83">
        <v>1.630656327373E12</v>
      </c>
      <c r="R165" s="2"/>
      <c r="S165" s="83" t="s">
        <v>1126</v>
      </c>
      <c r="T165" s="83">
        <v>1.630738385288E12</v>
      </c>
      <c r="U165" s="2"/>
      <c r="V165" s="83" t="s">
        <v>1123</v>
      </c>
      <c r="W165" s="83">
        <v>1.630766865586E12</v>
      </c>
      <c r="X165" s="2"/>
      <c r="Y165" s="83" t="s">
        <v>1124</v>
      </c>
      <c r="Z165" s="83">
        <v>1.630737135655E12</v>
      </c>
      <c r="AA165" s="2"/>
      <c r="AB165" s="81" t="s">
        <v>1128</v>
      </c>
      <c r="AC165" s="81">
        <v>1.631374005119E12</v>
      </c>
      <c r="AD165" s="2"/>
      <c r="AG165" s="2"/>
      <c r="AJ165" s="2"/>
    </row>
    <row r="166">
      <c r="A166" s="91" t="s">
        <v>469</v>
      </c>
      <c r="B166" s="91" t="s">
        <v>413</v>
      </c>
      <c r="C166" s="91" t="s">
        <v>414</v>
      </c>
      <c r="D166" s="83" t="s">
        <v>1118</v>
      </c>
      <c r="E166" s="83">
        <v>1.630330127518E12</v>
      </c>
      <c r="F166" s="2"/>
      <c r="G166" s="83" t="s">
        <v>1129</v>
      </c>
      <c r="H166" s="83">
        <v>1.630657061011E12</v>
      </c>
      <c r="I166" s="2"/>
      <c r="J166" s="81" t="s">
        <v>1127</v>
      </c>
      <c r="K166" s="81">
        <v>1.630501756198E12</v>
      </c>
      <c r="L166" s="2"/>
      <c r="M166" s="83" t="s">
        <v>1121</v>
      </c>
      <c r="N166" s="83">
        <v>1.630505418392E12</v>
      </c>
      <c r="O166" s="2"/>
      <c r="P166" s="83" t="s">
        <v>1122</v>
      </c>
      <c r="Q166" s="83">
        <v>1.630656327401E12</v>
      </c>
      <c r="R166" s="2"/>
      <c r="S166" s="83" t="s">
        <v>1126</v>
      </c>
      <c r="T166" s="83">
        <v>1.630738385319E12</v>
      </c>
      <c r="U166" s="2"/>
      <c r="V166" s="83" t="s">
        <v>1123</v>
      </c>
      <c r="W166" s="83">
        <v>1.630766865601E12</v>
      </c>
      <c r="X166" s="2"/>
      <c r="Y166" s="83" t="s">
        <v>1124</v>
      </c>
      <c r="Z166" s="83">
        <v>1.630737135665E12</v>
      </c>
      <c r="AA166" s="2"/>
      <c r="AB166" s="81" t="s">
        <v>1128</v>
      </c>
      <c r="AC166" s="81">
        <v>1.631374005133E12</v>
      </c>
      <c r="AD166" s="2"/>
      <c r="AG166" s="2"/>
      <c r="AJ166" s="2"/>
    </row>
    <row r="167">
      <c r="A167" s="39" t="s">
        <v>470</v>
      </c>
      <c r="B167" s="39" t="s">
        <v>378</v>
      </c>
      <c r="C167" s="39" t="s">
        <v>379</v>
      </c>
      <c r="D167" s="83" t="s">
        <v>1130</v>
      </c>
      <c r="E167" s="83">
        <v>1.630330128173E12</v>
      </c>
      <c r="F167" s="2"/>
      <c r="G167" s="83" t="s">
        <v>1129</v>
      </c>
      <c r="H167" s="83">
        <v>1.630657061594E12</v>
      </c>
      <c r="I167" s="2"/>
      <c r="J167" s="81" t="s">
        <v>1127</v>
      </c>
      <c r="K167" s="81">
        <v>1.630501756905E12</v>
      </c>
      <c r="L167" s="2"/>
      <c r="M167" s="83" t="s">
        <v>1121</v>
      </c>
      <c r="N167" s="83">
        <v>1.630505418969E12</v>
      </c>
      <c r="O167" s="2"/>
      <c r="P167" s="83" t="s">
        <v>1122</v>
      </c>
      <c r="Q167" s="83">
        <v>1.630656327848E12</v>
      </c>
      <c r="R167" s="2"/>
      <c r="S167" s="83" t="s">
        <v>1126</v>
      </c>
      <c r="T167" s="83">
        <v>1.630738385941E12</v>
      </c>
      <c r="U167" s="2"/>
      <c r="V167" s="83" t="s">
        <v>1131</v>
      </c>
      <c r="W167" s="83">
        <v>1.630766866121E12</v>
      </c>
      <c r="X167" s="2"/>
      <c r="Y167" s="83" t="s">
        <v>1132</v>
      </c>
      <c r="Z167" s="83">
        <v>1.630737136173E12</v>
      </c>
      <c r="AA167" s="2"/>
      <c r="AB167" s="81" t="s">
        <v>1128</v>
      </c>
      <c r="AC167" s="81">
        <v>1.631374005838E12</v>
      </c>
      <c r="AD167" s="2"/>
      <c r="AG167" s="2"/>
      <c r="AJ167" s="2"/>
    </row>
    <row r="168">
      <c r="A168" s="39" t="s">
        <v>477</v>
      </c>
      <c r="B168" s="39" t="s">
        <v>378</v>
      </c>
      <c r="C168" s="39" t="s">
        <v>478</v>
      </c>
      <c r="D168" s="83" t="s">
        <v>1133</v>
      </c>
      <c r="E168" s="83">
        <v>1.63033013692E12</v>
      </c>
      <c r="F168" s="2"/>
      <c r="G168" s="83" t="s">
        <v>1134</v>
      </c>
      <c r="H168" s="83">
        <v>1.63065707191E12</v>
      </c>
      <c r="I168" s="2"/>
      <c r="J168" s="83" t="s">
        <v>1135</v>
      </c>
      <c r="K168" s="83">
        <v>1.630501769351E12</v>
      </c>
      <c r="L168" s="2"/>
      <c r="M168" s="83" t="s">
        <v>1136</v>
      </c>
      <c r="N168" s="83">
        <v>1.630505428155E12</v>
      </c>
      <c r="O168" s="2"/>
      <c r="P168" s="83" t="s">
        <v>1137</v>
      </c>
      <c r="Q168" s="83">
        <v>1.630656337951E12</v>
      </c>
      <c r="R168" s="2"/>
      <c r="S168" s="83" t="s">
        <v>1138</v>
      </c>
      <c r="T168" s="83">
        <v>1.630738397154E12</v>
      </c>
      <c r="U168" s="2"/>
      <c r="V168" s="83" t="s">
        <v>1139</v>
      </c>
      <c r="W168" s="83">
        <v>1.63076687735E12</v>
      </c>
      <c r="X168" s="2"/>
      <c r="Y168" s="83" t="s">
        <v>1140</v>
      </c>
      <c r="Z168" s="83">
        <v>1.630737144927E12</v>
      </c>
      <c r="AA168" s="2"/>
      <c r="AB168" s="83" t="s">
        <v>1141</v>
      </c>
      <c r="AC168" s="83">
        <v>1.631374017105E12</v>
      </c>
      <c r="AD168" s="2"/>
      <c r="AG168" s="2"/>
      <c r="AJ168" s="2"/>
    </row>
    <row r="169">
      <c r="A169" s="91" t="s">
        <v>488</v>
      </c>
      <c r="B169" s="91" t="s">
        <v>413</v>
      </c>
      <c r="C169" s="91" t="s">
        <v>425</v>
      </c>
      <c r="D169" s="83" t="s">
        <v>1142</v>
      </c>
      <c r="E169" s="83">
        <v>1.630330137185E12</v>
      </c>
      <c r="F169" s="2"/>
      <c r="G169" s="83" t="s">
        <v>1143</v>
      </c>
      <c r="H169" s="83">
        <v>1.630657072136E12</v>
      </c>
      <c r="I169" s="2"/>
      <c r="J169" s="83" t="s">
        <v>1135</v>
      </c>
      <c r="K169" s="83">
        <v>1.630501769562E12</v>
      </c>
      <c r="L169" s="2"/>
      <c r="M169" s="83" t="s">
        <v>1144</v>
      </c>
      <c r="N169" s="83">
        <v>1.630505429048E12</v>
      </c>
      <c r="O169" s="2"/>
      <c r="P169" s="83" t="s">
        <v>1145</v>
      </c>
      <c r="Q169" s="83">
        <v>1.630656340466E12</v>
      </c>
      <c r="R169" s="2"/>
      <c r="S169" s="83" t="s">
        <v>1138</v>
      </c>
      <c r="T169" s="83">
        <v>1.630738397472E12</v>
      </c>
      <c r="U169" s="2"/>
      <c r="V169" s="83" t="s">
        <v>1146</v>
      </c>
      <c r="W169" s="83">
        <v>1.630766878786E12</v>
      </c>
      <c r="X169" s="2"/>
      <c r="Y169" s="83" t="s">
        <v>1147</v>
      </c>
      <c r="Z169" s="83">
        <v>1.630737145577E12</v>
      </c>
      <c r="AA169" s="2"/>
      <c r="AB169" s="83" t="s">
        <v>1148</v>
      </c>
      <c r="AC169" s="83">
        <v>1.631374018339E12</v>
      </c>
      <c r="AD169" s="2"/>
      <c r="AG169" s="2"/>
      <c r="AJ169" s="2"/>
    </row>
    <row r="170">
      <c r="A170" s="91" t="s">
        <v>494</v>
      </c>
      <c r="B170" s="91" t="s">
        <v>413</v>
      </c>
      <c r="C170" s="91" t="s">
        <v>414</v>
      </c>
      <c r="D170" s="83" t="s">
        <v>1142</v>
      </c>
      <c r="E170" s="83">
        <v>1.630330137219E12</v>
      </c>
      <c r="F170" s="17"/>
      <c r="G170" s="83" t="s">
        <v>1143</v>
      </c>
      <c r="H170" s="83">
        <v>1.630657072187E12</v>
      </c>
      <c r="I170" s="17"/>
      <c r="J170" s="83" t="s">
        <v>1135</v>
      </c>
      <c r="K170" s="83">
        <v>1.630501769618E12</v>
      </c>
      <c r="L170" s="17"/>
      <c r="M170" s="83" t="s">
        <v>1144</v>
      </c>
      <c r="N170" s="83">
        <v>1.63050542906E12</v>
      </c>
      <c r="O170" s="17"/>
      <c r="P170" s="83" t="s">
        <v>1145</v>
      </c>
      <c r="Q170" s="83">
        <v>1.630656340484E12</v>
      </c>
      <c r="R170" s="17"/>
      <c r="S170" s="83" t="s">
        <v>1138</v>
      </c>
      <c r="T170" s="83">
        <v>1.630738397503E12</v>
      </c>
      <c r="U170" s="17"/>
      <c r="V170" s="83" t="s">
        <v>1146</v>
      </c>
      <c r="W170" s="83">
        <v>1.630766878797E12</v>
      </c>
      <c r="X170" s="17"/>
      <c r="Y170" s="83" t="s">
        <v>1147</v>
      </c>
      <c r="Z170" s="83">
        <v>1.630737145604E12</v>
      </c>
      <c r="AA170" s="17"/>
      <c r="AB170" s="83" t="s">
        <v>1148</v>
      </c>
      <c r="AC170" s="83">
        <v>1.631374018369E12</v>
      </c>
      <c r="AD170" s="17"/>
      <c r="AG170" s="17"/>
      <c r="AJ170" s="17"/>
    </row>
    <row r="171">
      <c r="A171" s="93" t="s">
        <v>495</v>
      </c>
      <c r="B171" s="93" t="s">
        <v>413</v>
      </c>
      <c r="C171" s="93" t="s">
        <v>425</v>
      </c>
      <c r="D171" s="94" t="s">
        <v>1142</v>
      </c>
      <c r="E171" s="98">
        <v>1.630330137672E12</v>
      </c>
      <c r="F171" s="88"/>
      <c r="G171" s="94" t="s">
        <v>1143</v>
      </c>
      <c r="H171" s="98">
        <v>1.630657072492E12</v>
      </c>
      <c r="I171" s="88"/>
      <c r="J171" s="94" t="s">
        <v>1135</v>
      </c>
      <c r="K171" s="98">
        <v>1.630501769948E12</v>
      </c>
      <c r="L171" s="88"/>
      <c r="M171" s="94" t="s">
        <v>1149</v>
      </c>
      <c r="N171" s="98">
        <v>1.630505430082E12</v>
      </c>
      <c r="O171" s="88"/>
      <c r="P171" s="94" t="s">
        <v>1145</v>
      </c>
      <c r="Q171" s="98">
        <v>1.630656340884E12</v>
      </c>
      <c r="R171" s="88"/>
      <c r="S171" s="94" t="s">
        <v>1138</v>
      </c>
      <c r="T171" s="98">
        <v>1.630738397879E12</v>
      </c>
      <c r="U171" s="88"/>
      <c r="V171" s="94" t="s">
        <v>1150</v>
      </c>
      <c r="W171" s="98">
        <v>1.630766879567E12</v>
      </c>
      <c r="X171" s="88"/>
      <c r="Y171" s="94" t="s">
        <v>1151</v>
      </c>
      <c r="Z171" s="98">
        <v>1.63073714648E12</v>
      </c>
      <c r="AA171" s="88"/>
      <c r="AB171" s="94" t="s">
        <v>1152</v>
      </c>
      <c r="AC171" s="98">
        <v>1.631374019623E12</v>
      </c>
      <c r="AD171" s="88"/>
      <c r="AE171" s="94"/>
      <c r="AF171" s="98"/>
      <c r="AG171" s="88"/>
      <c r="AH171" s="94"/>
      <c r="AI171" s="98"/>
      <c r="AJ171" s="88"/>
    </row>
    <row r="172">
      <c r="A172" s="74" t="s">
        <v>372</v>
      </c>
      <c r="B172" s="74" t="s">
        <v>373</v>
      </c>
      <c r="C172" s="74" t="s">
        <v>374</v>
      </c>
      <c r="D172" s="75">
        <v>1.6E12</v>
      </c>
      <c r="E172" s="75">
        <v>1.6E12</v>
      </c>
      <c r="F172" s="2"/>
      <c r="G172" s="75">
        <v>1.6E12</v>
      </c>
      <c r="H172" s="75">
        <v>1.6E12</v>
      </c>
      <c r="I172" s="2"/>
      <c r="J172" s="75">
        <v>1.6E12</v>
      </c>
      <c r="K172" s="75">
        <v>1.6E12</v>
      </c>
      <c r="L172" s="2"/>
      <c r="M172" s="75" t="s">
        <v>1153</v>
      </c>
      <c r="N172" s="75">
        <v>1.630505936E12</v>
      </c>
      <c r="O172" s="2"/>
      <c r="P172" s="75" t="s">
        <v>1154</v>
      </c>
      <c r="Q172" s="75">
        <v>1.630657172E12</v>
      </c>
      <c r="R172" s="2"/>
      <c r="S172" s="75" t="s">
        <v>1155</v>
      </c>
      <c r="T172" s="75">
        <v>1.630739518E12</v>
      </c>
      <c r="U172" s="2"/>
      <c r="V172" s="75">
        <v>1.6E12</v>
      </c>
      <c r="W172" s="75">
        <v>1.6E12</v>
      </c>
      <c r="X172" s="2"/>
      <c r="Y172" s="83" t="s">
        <v>1156</v>
      </c>
      <c r="Z172" s="83">
        <v>1.630737593E12</v>
      </c>
      <c r="AA172" s="2"/>
      <c r="AB172" s="75" t="s">
        <v>1157</v>
      </c>
      <c r="AC172" s="75">
        <v>1.631374739E12</v>
      </c>
      <c r="AD172" s="2"/>
      <c r="AE172" s="75">
        <v>1.6E12</v>
      </c>
      <c r="AF172" s="75">
        <v>1.6E12</v>
      </c>
      <c r="AG172" s="2"/>
      <c r="AH172" s="75">
        <v>1.6E12</v>
      </c>
      <c r="AI172" s="75">
        <v>1.6E12</v>
      </c>
      <c r="AJ172" s="2"/>
    </row>
    <row r="173">
      <c r="A173" s="89" t="s">
        <v>377</v>
      </c>
      <c r="B173" s="89" t="s">
        <v>378</v>
      </c>
      <c r="C173" s="89" t="s">
        <v>379</v>
      </c>
      <c r="D173" s="83" t="s">
        <v>1158</v>
      </c>
      <c r="E173" s="83">
        <v>1.630330550427E12</v>
      </c>
      <c r="F173" s="2"/>
      <c r="G173" s="83" t="s">
        <v>1159</v>
      </c>
      <c r="H173" s="83">
        <v>1.630657751594E12</v>
      </c>
      <c r="I173" s="2"/>
      <c r="J173" s="83" t="s">
        <v>1160</v>
      </c>
      <c r="K173" s="83">
        <v>1.630502138514E12</v>
      </c>
      <c r="L173" s="2"/>
      <c r="M173" s="83" t="s">
        <v>1161</v>
      </c>
      <c r="N173" s="83">
        <v>1.630505937536E12</v>
      </c>
      <c r="O173" s="2"/>
      <c r="P173" s="83" t="s">
        <v>1162</v>
      </c>
      <c r="Q173" s="83">
        <v>1.630657173263E12</v>
      </c>
      <c r="R173" s="2"/>
      <c r="S173" s="83" t="s">
        <v>1163</v>
      </c>
      <c r="T173" s="83">
        <v>1.630739519247E12</v>
      </c>
      <c r="U173" s="2"/>
      <c r="V173" s="83" t="s">
        <v>1164</v>
      </c>
      <c r="W173" s="83">
        <v>1.630767466573E12</v>
      </c>
      <c r="X173" s="2"/>
      <c r="Y173" s="83" t="s">
        <v>1165</v>
      </c>
      <c r="Z173" s="83">
        <v>1.630737594337E12</v>
      </c>
      <c r="AA173" s="2"/>
      <c r="AB173" s="83" t="s">
        <v>1166</v>
      </c>
      <c r="AC173" s="83">
        <v>1.631374740332E12</v>
      </c>
      <c r="AD173" s="2"/>
      <c r="AG173" s="2"/>
      <c r="AJ173" s="2"/>
    </row>
    <row r="174">
      <c r="A174" s="90" t="s">
        <v>389</v>
      </c>
      <c r="B174" s="90" t="s">
        <v>390</v>
      </c>
      <c r="C174" s="90" t="s">
        <v>391</v>
      </c>
      <c r="D174" s="83" t="s">
        <v>1167</v>
      </c>
      <c r="E174" s="83">
        <v>1.630330552181E12</v>
      </c>
      <c r="F174" s="2"/>
      <c r="G174" s="83" t="s">
        <v>1168</v>
      </c>
      <c r="H174" s="83">
        <v>1.63065775441E12</v>
      </c>
      <c r="I174" s="2"/>
      <c r="J174" s="83" t="s">
        <v>1169</v>
      </c>
      <c r="K174" s="83">
        <v>1.630502140148E12</v>
      </c>
      <c r="L174" s="2"/>
      <c r="M174" s="83" t="s">
        <v>1170</v>
      </c>
      <c r="N174" s="83">
        <v>1.630505939234E12</v>
      </c>
      <c r="O174" s="2"/>
      <c r="P174" s="83" t="s">
        <v>1171</v>
      </c>
      <c r="Q174" s="83">
        <v>1.630657175133E12</v>
      </c>
      <c r="R174" s="2"/>
      <c r="S174" s="83" t="s">
        <v>1172</v>
      </c>
      <c r="T174" s="83">
        <v>1.630739521081E12</v>
      </c>
      <c r="U174" s="2"/>
      <c r="V174" s="83" t="s">
        <v>1173</v>
      </c>
      <c r="W174" s="83">
        <v>1.630767468225E12</v>
      </c>
      <c r="X174" s="2"/>
      <c r="Y174" s="83" t="s">
        <v>1174</v>
      </c>
      <c r="Z174" s="83">
        <v>1.630737596251E12</v>
      </c>
      <c r="AA174" s="2"/>
      <c r="AB174" s="83" t="s">
        <v>1175</v>
      </c>
      <c r="AC174" s="83">
        <v>1.631374743097E12</v>
      </c>
      <c r="AD174" s="2"/>
      <c r="AG174" s="2"/>
      <c r="AJ174" s="2"/>
    </row>
    <row r="175">
      <c r="A175" s="90" t="s">
        <v>401</v>
      </c>
      <c r="B175" s="90" t="s">
        <v>390</v>
      </c>
      <c r="C175" s="90" t="s">
        <v>402</v>
      </c>
      <c r="D175" s="83" t="s">
        <v>1176</v>
      </c>
      <c r="E175" s="83">
        <v>1.630330555116E12</v>
      </c>
      <c r="F175" s="2"/>
      <c r="G175" s="83" t="s">
        <v>1177</v>
      </c>
      <c r="H175" s="83">
        <v>1.630657762888E12</v>
      </c>
      <c r="I175" s="2"/>
      <c r="J175" s="83" t="s">
        <v>1178</v>
      </c>
      <c r="K175" s="83">
        <v>1.630502143288E12</v>
      </c>
      <c r="L175" s="2"/>
      <c r="M175" s="83" t="s">
        <v>1179</v>
      </c>
      <c r="N175" s="83">
        <v>1.630505942445E12</v>
      </c>
      <c r="O175" s="2"/>
      <c r="P175" s="83" t="s">
        <v>1180</v>
      </c>
      <c r="Q175" s="83">
        <v>1.630657179809E12</v>
      </c>
      <c r="R175" s="2"/>
      <c r="S175" s="83" t="s">
        <v>1181</v>
      </c>
      <c r="T175" s="83">
        <v>1.63073952488E12</v>
      </c>
      <c r="U175" s="2"/>
      <c r="V175" s="83" t="s">
        <v>1182</v>
      </c>
      <c r="W175" s="83">
        <v>1.630767472748E12</v>
      </c>
      <c r="X175" s="2"/>
      <c r="Y175" s="83" t="s">
        <v>1183</v>
      </c>
      <c r="Z175" s="83">
        <v>1.630737602849E12</v>
      </c>
      <c r="AA175" s="2"/>
      <c r="AB175" s="83" t="s">
        <v>1184</v>
      </c>
      <c r="AC175" s="83">
        <v>1.631374748572E12</v>
      </c>
      <c r="AD175" s="2"/>
      <c r="AG175" s="2"/>
      <c r="AJ175" s="2"/>
    </row>
    <row r="176">
      <c r="A176" s="91" t="s">
        <v>412</v>
      </c>
      <c r="B176" s="91" t="s">
        <v>413</v>
      </c>
      <c r="C176" s="91" t="s">
        <v>414</v>
      </c>
      <c r="D176" s="83" t="s">
        <v>1185</v>
      </c>
      <c r="E176" s="83">
        <v>1.630330560874E12</v>
      </c>
      <c r="F176" s="2"/>
      <c r="G176" s="83" t="s">
        <v>1186</v>
      </c>
      <c r="H176" s="83">
        <v>1.630657770045E12</v>
      </c>
      <c r="I176" s="2"/>
      <c r="J176" s="83" t="s">
        <v>1187</v>
      </c>
      <c r="K176" s="83">
        <v>1.630502148297E12</v>
      </c>
      <c r="L176" s="2"/>
      <c r="M176" s="83" t="s">
        <v>1188</v>
      </c>
      <c r="N176" s="83">
        <v>1.630505953103E12</v>
      </c>
      <c r="O176" s="2"/>
      <c r="P176" s="83" t="s">
        <v>1189</v>
      </c>
      <c r="Q176" s="83">
        <v>1.63065719135E12</v>
      </c>
      <c r="R176" s="2"/>
      <c r="S176" s="83" t="s">
        <v>1190</v>
      </c>
      <c r="T176" s="83">
        <v>1.630739525485E12</v>
      </c>
      <c r="U176" s="2"/>
      <c r="V176" s="83" t="s">
        <v>1191</v>
      </c>
      <c r="W176" s="83">
        <v>1.630767481131E12</v>
      </c>
      <c r="X176" s="2"/>
      <c r="Y176" s="83" t="s">
        <v>1192</v>
      </c>
      <c r="Z176" s="83">
        <v>1.630737610676E12</v>
      </c>
      <c r="AA176" s="2"/>
      <c r="AB176" s="83" t="s">
        <v>1193</v>
      </c>
      <c r="AC176" s="83">
        <v>1.631374757747E12</v>
      </c>
      <c r="AD176" s="2"/>
      <c r="AG176" s="2"/>
      <c r="AJ176" s="2"/>
    </row>
    <row r="177">
      <c r="A177" s="91" t="s">
        <v>424</v>
      </c>
      <c r="B177" s="91" t="s">
        <v>413</v>
      </c>
      <c r="C177" s="91" t="s">
        <v>425</v>
      </c>
      <c r="D177" s="83" t="s">
        <v>1194</v>
      </c>
      <c r="E177" s="83">
        <v>1.630330563383E12</v>
      </c>
      <c r="F177" s="2"/>
      <c r="G177" s="83" t="s">
        <v>1195</v>
      </c>
      <c r="H177" s="83">
        <v>1.630657774726E12</v>
      </c>
      <c r="I177" s="2"/>
      <c r="J177" s="83" t="s">
        <v>1196</v>
      </c>
      <c r="K177" s="83">
        <v>1.630502150527E12</v>
      </c>
      <c r="L177" s="2"/>
      <c r="M177" s="83" t="s">
        <v>1197</v>
      </c>
      <c r="N177" s="83">
        <v>1.6305059559E12</v>
      </c>
      <c r="O177" s="2"/>
      <c r="P177" s="83" t="s">
        <v>1198</v>
      </c>
      <c r="Q177" s="83">
        <v>1.630657194811E12</v>
      </c>
      <c r="R177" s="2"/>
      <c r="S177" s="83" t="s">
        <v>1199</v>
      </c>
      <c r="T177" s="83">
        <v>1.630739534117E12</v>
      </c>
      <c r="U177" s="2"/>
      <c r="V177" s="83" t="s">
        <v>1200</v>
      </c>
      <c r="W177" s="83">
        <v>1.630767483765E12</v>
      </c>
      <c r="X177" s="2"/>
      <c r="Y177" s="83" t="s">
        <v>1201</v>
      </c>
      <c r="Z177" s="83">
        <v>1.630737613074E12</v>
      </c>
      <c r="AA177" s="2"/>
      <c r="AB177" s="83" t="s">
        <v>1202</v>
      </c>
      <c r="AC177" s="83">
        <v>1.631374761962E12</v>
      </c>
      <c r="AD177" s="2"/>
      <c r="AG177" s="2"/>
      <c r="AJ177" s="2"/>
    </row>
    <row r="178">
      <c r="A178" s="91" t="s">
        <v>435</v>
      </c>
      <c r="B178" s="91" t="s">
        <v>413</v>
      </c>
      <c r="C178" s="91" t="s">
        <v>414</v>
      </c>
      <c r="D178" s="83" t="s">
        <v>1194</v>
      </c>
      <c r="E178" s="83">
        <v>1.630330563444E12</v>
      </c>
      <c r="F178" s="2"/>
      <c r="G178" s="83" t="s">
        <v>1195</v>
      </c>
      <c r="H178" s="83">
        <v>1.630657774769E12</v>
      </c>
      <c r="I178" s="2"/>
      <c r="J178" s="83" t="s">
        <v>1196</v>
      </c>
      <c r="K178" s="83">
        <v>1.630502150569E12</v>
      </c>
      <c r="L178" s="2"/>
      <c r="M178" s="83" t="s">
        <v>1197</v>
      </c>
      <c r="N178" s="83">
        <v>1.63050595594E12</v>
      </c>
      <c r="O178" s="2"/>
      <c r="P178" s="83" t="s">
        <v>1198</v>
      </c>
      <c r="Q178" s="83">
        <v>1.630657194861E12</v>
      </c>
      <c r="R178" s="2"/>
      <c r="S178" s="83" t="s">
        <v>1199</v>
      </c>
      <c r="T178" s="83">
        <v>1.630739534145E12</v>
      </c>
      <c r="U178" s="2"/>
      <c r="V178" s="83" t="s">
        <v>1200</v>
      </c>
      <c r="W178" s="83">
        <v>1.630767483798E12</v>
      </c>
      <c r="X178" s="2"/>
      <c r="Y178" s="83" t="s">
        <v>1201</v>
      </c>
      <c r="Z178" s="83">
        <v>1.630737613106E12</v>
      </c>
      <c r="AA178" s="2"/>
      <c r="AB178" s="83" t="s">
        <v>1203</v>
      </c>
      <c r="AC178" s="83">
        <v>1.631374762002E12</v>
      </c>
      <c r="AD178" s="2"/>
      <c r="AG178" s="2"/>
      <c r="AJ178" s="2"/>
    </row>
    <row r="179">
      <c r="A179" s="91" t="s">
        <v>437</v>
      </c>
      <c r="B179" s="91" t="s">
        <v>413</v>
      </c>
      <c r="C179" s="91" t="s">
        <v>425</v>
      </c>
      <c r="D179" s="83" t="s">
        <v>1204</v>
      </c>
      <c r="E179" s="83">
        <v>1.630330572034E12</v>
      </c>
      <c r="F179" s="2"/>
      <c r="G179" s="83" t="s">
        <v>1205</v>
      </c>
      <c r="H179" s="83">
        <v>1.63065777793E12</v>
      </c>
      <c r="I179" s="2"/>
      <c r="J179" s="83" t="s">
        <v>1206</v>
      </c>
      <c r="K179" s="83">
        <v>1.630502153413E12</v>
      </c>
      <c r="L179" s="2"/>
      <c r="M179" s="83" t="s">
        <v>1207</v>
      </c>
      <c r="N179" s="83">
        <v>1.630505961998E12</v>
      </c>
      <c r="O179" s="2"/>
      <c r="P179" s="83" t="s">
        <v>1208</v>
      </c>
      <c r="Q179" s="83">
        <v>1.630657199323E12</v>
      </c>
      <c r="R179" s="2"/>
      <c r="S179" s="83" t="s">
        <v>1209</v>
      </c>
      <c r="T179" s="83">
        <v>1.630739538227E12</v>
      </c>
      <c r="U179" s="2"/>
      <c r="V179" s="83" t="s">
        <v>1210</v>
      </c>
      <c r="W179" s="83">
        <v>1.63076749121E12</v>
      </c>
      <c r="X179" s="2"/>
      <c r="Y179" s="83" t="s">
        <v>1211</v>
      </c>
      <c r="Z179" s="83">
        <v>1.630737617438E12</v>
      </c>
      <c r="AA179" s="2"/>
      <c r="AB179" s="83" t="s">
        <v>1212</v>
      </c>
      <c r="AC179" s="83">
        <v>1.631374767392E12</v>
      </c>
      <c r="AD179" s="2"/>
      <c r="AG179" s="2"/>
      <c r="AJ179" s="2"/>
    </row>
    <row r="180">
      <c r="A180" s="91" t="s">
        <v>447</v>
      </c>
      <c r="B180" s="91" t="s">
        <v>413</v>
      </c>
      <c r="C180" s="91" t="s">
        <v>414</v>
      </c>
      <c r="D180" s="83" t="s">
        <v>1204</v>
      </c>
      <c r="E180" s="83">
        <v>1.63033057206E12</v>
      </c>
      <c r="F180" s="2"/>
      <c r="G180" s="83" t="s">
        <v>1205</v>
      </c>
      <c r="H180" s="83">
        <v>1.63065777796E12</v>
      </c>
      <c r="I180" s="2"/>
      <c r="J180" s="83" t="s">
        <v>1206</v>
      </c>
      <c r="K180" s="83">
        <v>1.630502153445E12</v>
      </c>
      <c r="L180" s="2"/>
      <c r="M180" s="83" t="s">
        <v>1213</v>
      </c>
      <c r="N180" s="83">
        <v>1.630505962017E12</v>
      </c>
      <c r="O180" s="2"/>
      <c r="P180" s="83" t="s">
        <v>1208</v>
      </c>
      <c r="Q180" s="83">
        <v>1.630657199346E12</v>
      </c>
      <c r="R180" s="2"/>
      <c r="S180" s="83" t="s">
        <v>1209</v>
      </c>
      <c r="T180" s="83">
        <v>1.630739538252E12</v>
      </c>
      <c r="U180" s="2"/>
      <c r="V180" s="83" t="s">
        <v>1210</v>
      </c>
      <c r="W180" s="83">
        <v>1.630767491232E12</v>
      </c>
      <c r="X180" s="2"/>
      <c r="Y180" s="83" t="s">
        <v>1211</v>
      </c>
      <c r="Z180" s="83">
        <v>1.630737617458E12</v>
      </c>
      <c r="AA180" s="2"/>
      <c r="AB180" s="83" t="s">
        <v>1212</v>
      </c>
      <c r="AC180" s="83">
        <v>1.631374767427E12</v>
      </c>
      <c r="AD180" s="2"/>
      <c r="AG180" s="2"/>
      <c r="AJ180" s="2"/>
    </row>
    <row r="181">
      <c r="A181" s="91" t="s">
        <v>449</v>
      </c>
      <c r="B181" s="91" t="s">
        <v>413</v>
      </c>
      <c r="C181" s="91" t="s">
        <v>425</v>
      </c>
      <c r="D181" s="83" t="s">
        <v>1214</v>
      </c>
      <c r="E181" s="83">
        <v>1.630330573298E12</v>
      </c>
      <c r="F181" s="2"/>
      <c r="G181" s="83" t="s">
        <v>1215</v>
      </c>
      <c r="H181" s="83">
        <v>1.63065778104E12</v>
      </c>
      <c r="I181" s="2"/>
      <c r="J181" s="83" t="s">
        <v>1216</v>
      </c>
      <c r="K181" s="83">
        <v>1.630502154816E12</v>
      </c>
      <c r="L181" s="2"/>
      <c r="M181" s="83" t="s">
        <v>1217</v>
      </c>
      <c r="N181" s="83">
        <v>1.630505963347E12</v>
      </c>
      <c r="O181" s="2"/>
      <c r="P181" s="83" t="s">
        <v>1218</v>
      </c>
      <c r="Q181" s="83">
        <v>1.63065720035E12</v>
      </c>
      <c r="R181" s="2"/>
      <c r="S181" s="83" t="s">
        <v>1219</v>
      </c>
      <c r="T181" s="83">
        <v>1.630739540973E12</v>
      </c>
      <c r="U181" s="2"/>
      <c r="V181" s="83" t="s">
        <v>1220</v>
      </c>
      <c r="W181" s="83">
        <v>1.630767493127E12</v>
      </c>
      <c r="X181" s="2"/>
      <c r="Y181" s="83" t="s">
        <v>1221</v>
      </c>
      <c r="Z181" s="83">
        <v>1.630737618916E12</v>
      </c>
      <c r="AA181" s="2"/>
      <c r="AB181" s="83" t="s">
        <v>1222</v>
      </c>
      <c r="AC181" s="83">
        <v>1.631374769633E12</v>
      </c>
      <c r="AD181" s="2"/>
      <c r="AG181" s="2"/>
      <c r="AJ181" s="2"/>
    </row>
    <row r="182">
      <c r="A182" s="91" t="s">
        <v>459</v>
      </c>
      <c r="B182" s="91" t="s">
        <v>413</v>
      </c>
      <c r="C182" s="91" t="s">
        <v>414</v>
      </c>
      <c r="D182" s="83" t="s">
        <v>1214</v>
      </c>
      <c r="E182" s="83">
        <v>1.630330573354E12</v>
      </c>
      <c r="F182" s="2"/>
      <c r="G182" s="83" t="s">
        <v>1215</v>
      </c>
      <c r="H182" s="83">
        <v>1.630657781094E12</v>
      </c>
      <c r="I182" s="2"/>
      <c r="J182" s="83" t="s">
        <v>1216</v>
      </c>
      <c r="K182" s="83">
        <v>1.630502154872E12</v>
      </c>
      <c r="L182" s="2"/>
      <c r="M182" s="83" t="s">
        <v>1217</v>
      </c>
      <c r="N182" s="83">
        <v>1.630505963386E12</v>
      </c>
      <c r="O182" s="2"/>
      <c r="P182" s="83" t="s">
        <v>1218</v>
      </c>
      <c r="Q182" s="83">
        <v>1.630657200378E12</v>
      </c>
      <c r="R182" s="2"/>
      <c r="S182" s="83" t="s">
        <v>1223</v>
      </c>
      <c r="T182" s="83">
        <v>1.630739541026E12</v>
      </c>
      <c r="U182" s="2"/>
      <c r="V182" s="83" t="s">
        <v>1220</v>
      </c>
      <c r="W182" s="83">
        <v>1.630767493178E12</v>
      </c>
      <c r="X182" s="2"/>
      <c r="Y182" s="83" t="s">
        <v>1221</v>
      </c>
      <c r="Z182" s="83">
        <v>1.630737618935E12</v>
      </c>
      <c r="AA182" s="2"/>
      <c r="AB182" s="83" t="s">
        <v>1222</v>
      </c>
      <c r="AC182" s="83">
        <v>1.631374769669E12</v>
      </c>
      <c r="AD182" s="2"/>
      <c r="AG182" s="2"/>
      <c r="AJ182" s="2"/>
    </row>
    <row r="183">
      <c r="A183" s="92" t="s">
        <v>461</v>
      </c>
      <c r="B183" s="92" t="s">
        <v>462</v>
      </c>
      <c r="C183" s="92" t="s">
        <v>463</v>
      </c>
      <c r="D183" s="83" t="s">
        <v>1214</v>
      </c>
      <c r="E183" s="83">
        <v>1.630330573399E12</v>
      </c>
      <c r="F183" s="2"/>
      <c r="G183" s="83" t="s">
        <v>1215</v>
      </c>
      <c r="H183" s="83">
        <v>1.630657781156E12</v>
      </c>
      <c r="I183" s="2"/>
      <c r="J183" s="83" t="s">
        <v>1216</v>
      </c>
      <c r="K183" s="83">
        <v>1.630502154924E12</v>
      </c>
      <c r="L183" s="2"/>
      <c r="M183" s="83" t="s">
        <v>1217</v>
      </c>
      <c r="N183" s="83">
        <v>1.630505963439E12</v>
      </c>
      <c r="O183" s="2"/>
      <c r="P183" s="83" t="s">
        <v>1218</v>
      </c>
      <c r="Q183" s="83">
        <v>1.63065720043E12</v>
      </c>
      <c r="R183" s="2"/>
      <c r="S183" s="83" t="s">
        <v>1223</v>
      </c>
      <c r="T183" s="83">
        <v>1.630739541089E12</v>
      </c>
      <c r="U183" s="2"/>
      <c r="V183" s="83" t="s">
        <v>1220</v>
      </c>
      <c r="W183" s="83">
        <v>1.630767493249E12</v>
      </c>
      <c r="X183" s="2"/>
      <c r="Y183" s="83" t="s">
        <v>1224</v>
      </c>
      <c r="Z183" s="83">
        <v>1.630737619E12</v>
      </c>
      <c r="AA183" s="2"/>
      <c r="AB183" s="83" t="s">
        <v>1222</v>
      </c>
      <c r="AC183" s="83">
        <v>1.631374769737E12</v>
      </c>
      <c r="AD183" s="2"/>
      <c r="AG183" s="2"/>
      <c r="AJ183" s="2"/>
    </row>
    <row r="184">
      <c r="A184" s="91" t="s">
        <v>464</v>
      </c>
      <c r="B184" s="91" t="s">
        <v>413</v>
      </c>
      <c r="C184" s="91" t="s">
        <v>425</v>
      </c>
      <c r="D184" s="83" t="s">
        <v>1214</v>
      </c>
      <c r="E184" s="83">
        <v>1.630330573418E12</v>
      </c>
      <c r="F184" s="2"/>
      <c r="G184" s="83" t="s">
        <v>1215</v>
      </c>
      <c r="H184" s="83">
        <v>1.630657781171E12</v>
      </c>
      <c r="I184" s="2"/>
      <c r="J184" s="83" t="s">
        <v>1216</v>
      </c>
      <c r="K184" s="83">
        <v>1.63050215494E12</v>
      </c>
      <c r="L184" s="2"/>
      <c r="M184" s="83" t="s">
        <v>1217</v>
      </c>
      <c r="N184" s="83">
        <v>1.630505963454E12</v>
      </c>
      <c r="O184" s="2"/>
      <c r="P184" s="83" t="s">
        <v>1218</v>
      </c>
      <c r="Q184" s="83">
        <v>1.630657200447E12</v>
      </c>
      <c r="R184" s="2"/>
      <c r="S184" s="83" t="s">
        <v>1223</v>
      </c>
      <c r="T184" s="83">
        <v>1.630739541108E12</v>
      </c>
      <c r="U184" s="2"/>
      <c r="V184" s="83" t="s">
        <v>1220</v>
      </c>
      <c r="W184" s="83">
        <v>1.630767493266E12</v>
      </c>
      <c r="X184" s="2"/>
      <c r="Y184" s="83" t="s">
        <v>1224</v>
      </c>
      <c r="Z184" s="83">
        <v>1.630737619016E12</v>
      </c>
      <c r="AA184" s="2"/>
      <c r="AB184" s="83" t="s">
        <v>1222</v>
      </c>
      <c r="AC184" s="83">
        <v>1.631374769755E12</v>
      </c>
      <c r="AD184" s="2"/>
      <c r="AG184" s="2"/>
      <c r="AJ184" s="2"/>
    </row>
    <row r="185">
      <c r="A185" s="91" t="s">
        <v>466</v>
      </c>
      <c r="B185" s="91" t="s">
        <v>413</v>
      </c>
      <c r="C185" s="91" t="s">
        <v>414</v>
      </c>
      <c r="D185" s="83" t="s">
        <v>1214</v>
      </c>
      <c r="E185" s="83">
        <v>1.630330573451E12</v>
      </c>
      <c r="F185" s="2"/>
      <c r="G185" s="83" t="s">
        <v>1215</v>
      </c>
      <c r="H185" s="83">
        <v>1.630657781207E12</v>
      </c>
      <c r="I185" s="2"/>
      <c r="J185" s="83" t="s">
        <v>1216</v>
      </c>
      <c r="K185" s="83">
        <v>1.630502154969E12</v>
      </c>
      <c r="L185" s="2"/>
      <c r="M185" s="83" t="s">
        <v>1217</v>
      </c>
      <c r="N185" s="83">
        <v>1.630505963473E12</v>
      </c>
      <c r="O185" s="2"/>
      <c r="P185" s="83" t="s">
        <v>1218</v>
      </c>
      <c r="Q185" s="83">
        <v>1.630657200466E12</v>
      </c>
      <c r="R185" s="2"/>
      <c r="S185" s="83" t="s">
        <v>1223</v>
      </c>
      <c r="T185" s="83">
        <v>1.630739541141E12</v>
      </c>
      <c r="U185" s="2"/>
      <c r="V185" s="83" t="s">
        <v>1220</v>
      </c>
      <c r="W185" s="83">
        <v>1.630767493287E12</v>
      </c>
      <c r="X185" s="2"/>
      <c r="Y185" s="83" t="s">
        <v>1224</v>
      </c>
      <c r="Z185" s="83">
        <v>1.630737619034E12</v>
      </c>
      <c r="AA185" s="2"/>
      <c r="AB185" s="83" t="s">
        <v>1222</v>
      </c>
      <c r="AC185" s="83">
        <v>1.631374769783E12</v>
      </c>
      <c r="AD185" s="2"/>
      <c r="AG185" s="2"/>
      <c r="AJ185" s="2"/>
    </row>
    <row r="186">
      <c r="A186" s="91" t="s">
        <v>467</v>
      </c>
      <c r="B186" s="91" t="s">
        <v>413</v>
      </c>
      <c r="C186" s="91" t="s">
        <v>425</v>
      </c>
      <c r="D186" s="83" t="s">
        <v>1214</v>
      </c>
      <c r="E186" s="83">
        <v>1.630330573727E12</v>
      </c>
      <c r="F186" s="2"/>
      <c r="G186" s="83" t="s">
        <v>1215</v>
      </c>
      <c r="H186" s="83">
        <v>1.630657781429E12</v>
      </c>
      <c r="I186" s="2"/>
      <c r="J186" s="83" t="s">
        <v>1225</v>
      </c>
      <c r="K186" s="83">
        <v>1.630502155137E12</v>
      </c>
      <c r="L186" s="2"/>
      <c r="M186" s="83" t="s">
        <v>1217</v>
      </c>
      <c r="N186" s="83">
        <v>1.630505963633E12</v>
      </c>
      <c r="O186" s="2"/>
      <c r="P186" s="83" t="s">
        <v>1218</v>
      </c>
      <c r="Q186" s="83">
        <v>1.63065720062E12</v>
      </c>
      <c r="R186" s="2"/>
      <c r="S186" s="83" t="s">
        <v>1223</v>
      </c>
      <c r="T186" s="83">
        <v>1.630739541397E12</v>
      </c>
      <c r="U186" s="2"/>
      <c r="V186" s="83" t="s">
        <v>1220</v>
      </c>
      <c r="W186" s="83">
        <v>1.630767493481E12</v>
      </c>
      <c r="X186" s="2"/>
      <c r="Y186" s="83" t="s">
        <v>1224</v>
      </c>
      <c r="Z186" s="83">
        <v>1.630737619225E12</v>
      </c>
      <c r="AA186" s="2"/>
      <c r="AB186" s="83" t="s">
        <v>1222</v>
      </c>
      <c r="AC186" s="83">
        <v>1.631374769999E12</v>
      </c>
      <c r="AD186" s="2"/>
      <c r="AG186" s="2"/>
      <c r="AJ186" s="2"/>
    </row>
    <row r="187">
      <c r="A187" s="91" t="s">
        <v>469</v>
      </c>
      <c r="B187" s="91" t="s">
        <v>413</v>
      </c>
      <c r="C187" s="91" t="s">
        <v>414</v>
      </c>
      <c r="D187" s="83" t="s">
        <v>1214</v>
      </c>
      <c r="E187" s="83">
        <v>1.630330573767E12</v>
      </c>
      <c r="F187" s="2"/>
      <c r="G187" s="83" t="s">
        <v>1215</v>
      </c>
      <c r="H187" s="83">
        <v>1.630657781499E12</v>
      </c>
      <c r="I187" s="2"/>
      <c r="J187" s="83" t="s">
        <v>1225</v>
      </c>
      <c r="K187" s="83">
        <v>1.63050215517E12</v>
      </c>
      <c r="L187" s="2"/>
      <c r="M187" s="83" t="s">
        <v>1217</v>
      </c>
      <c r="N187" s="83">
        <v>1.630505963655E12</v>
      </c>
      <c r="O187" s="2"/>
      <c r="P187" s="83" t="s">
        <v>1218</v>
      </c>
      <c r="Q187" s="83">
        <v>1.630657200644E12</v>
      </c>
      <c r="R187" s="2"/>
      <c r="S187" s="83" t="s">
        <v>1223</v>
      </c>
      <c r="T187" s="83">
        <v>1.630739541432E12</v>
      </c>
      <c r="U187" s="2"/>
      <c r="V187" s="83" t="s">
        <v>1220</v>
      </c>
      <c r="W187" s="83">
        <v>1.630767493503E12</v>
      </c>
      <c r="X187" s="2"/>
      <c r="Y187" s="83" t="s">
        <v>1224</v>
      </c>
      <c r="Z187" s="83">
        <v>1.630737619242E12</v>
      </c>
      <c r="AA187" s="2"/>
      <c r="AB187" s="83" t="s">
        <v>1226</v>
      </c>
      <c r="AC187" s="83">
        <v>1.631374770005E12</v>
      </c>
      <c r="AD187" s="2"/>
      <c r="AG187" s="2"/>
      <c r="AJ187" s="2"/>
    </row>
    <row r="188">
      <c r="A188" s="39" t="s">
        <v>470</v>
      </c>
      <c r="B188" s="39" t="s">
        <v>378</v>
      </c>
      <c r="C188" s="39" t="s">
        <v>379</v>
      </c>
      <c r="D188" s="83" t="s">
        <v>1227</v>
      </c>
      <c r="E188" s="83">
        <v>1.630330574245E12</v>
      </c>
      <c r="F188" s="2"/>
      <c r="G188" s="83" t="s">
        <v>1228</v>
      </c>
      <c r="H188" s="83">
        <v>1.630657782009E12</v>
      </c>
      <c r="I188" s="2"/>
      <c r="J188" s="83" t="s">
        <v>1225</v>
      </c>
      <c r="K188" s="83">
        <v>1.630502155599E12</v>
      </c>
      <c r="L188" s="2"/>
      <c r="M188" s="83" t="s">
        <v>1229</v>
      </c>
      <c r="N188" s="83">
        <v>1.630505964008E12</v>
      </c>
      <c r="O188" s="2"/>
      <c r="P188" s="83" t="s">
        <v>1230</v>
      </c>
      <c r="Q188" s="83">
        <v>1.63065720117E12</v>
      </c>
      <c r="R188" s="2"/>
      <c r="S188" s="83" t="s">
        <v>1223</v>
      </c>
      <c r="T188" s="83">
        <v>1.63073954161E12</v>
      </c>
      <c r="U188" s="2"/>
      <c r="V188" s="83" t="s">
        <v>1220</v>
      </c>
      <c r="W188" s="83">
        <v>1.630767493939E12</v>
      </c>
      <c r="X188" s="2"/>
      <c r="Y188" s="83" t="s">
        <v>1224</v>
      </c>
      <c r="Z188" s="83">
        <v>1.630737619659E12</v>
      </c>
      <c r="AA188" s="2"/>
      <c r="AB188" s="83" t="s">
        <v>1226</v>
      </c>
      <c r="AC188" s="83">
        <v>1.631374770611E12</v>
      </c>
      <c r="AD188" s="2"/>
      <c r="AG188" s="2"/>
      <c r="AJ188" s="2"/>
    </row>
    <row r="189">
      <c r="A189" s="39" t="s">
        <v>477</v>
      </c>
      <c r="B189" s="39" t="s">
        <v>378</v>
      </c>
      <c r="C189" s="39" t="s">
        <v>478</v>
      </c>
      <c r="D189" s="83" t="s">
        <v>1231</v>
      </c>
      <c r="E189" s="83">
        <v>1.630330585469E12</v>
      </c>
      <c r="F189" s="2"/>
      <c r="G189" s="83" t="s">
        <v>1232</v>
      </c>
      <c r="H189" s="83">
        <v>1.630657793166E12</v>
      </c>
      <c r="I189" s="2"/>
      <c r="J189" s="83" t="s">
        <v>1233</v>
      </c>
      <c r="K189" s="83">
        <v>1.630502166025E12</v>
      </c>
      <c r="L189" s="2"/>
      <c r="M189" s="83" t="s">
        <v>1234</v>
      </c>
      <c r="N189" s="83">
        <v>1.630505973922E12</v>
      </c>
      <c r="O189" s="2"/>
      <c r="P189" s="83" t="s">
        <v>1235</v>
      </c>
      <c r="Q189" s="83">
        <v>1.630657211722E12</v>
      </c>
      <c r="R189" s="2"/>
      <c r="S189" s="83" t="s">
        <v>1236</v>
      </c>
      <c r="T189" s="83">
        <v>1.630739553382E12</v>
      </c>
      <c r="U189" s="2"/>
      <c r="V189" s="83" t="s">
        <v>1237</v>
      </c>
      <c r="W189" s="83">
        <v>1.630767505652E12</v>
      </c>
      <c r="X189" s="2"/>
      <c r="Y189" s="83" t="s">
        <v>1238</v>
      </c>
      <c r="Z189" s="83">
        <v>1.630737630805E12</v>
      </c>
      <c r="AA189" s="2"/>
      <c r="AB189" s="83" t="s">
        <v>1239</v>
      </c>
      <c r="AC189" s="83">
        <v>1.631374781378E12</v>
      </c>
      <c r="AD189" s="2"/>
      <c r="AG189" s="2"/>
      <c r="AJ189" s="2"/>
    </row>
    <row r="190">
      <c r="A190" s="91" t="s">
        <v>488</v>
      </c>
      <c r="B190" s="91" t="s">
        <v>413</v>
      </c>
      <c r="C190" s="91" t="s">
        <v>425</v>
      </c>
      <c r="D190" s="83" t="s">
        <v>1240</v>
      </c>
      <c r="E190" s="83">
        <v>1.630330586133E12</v>
      </c>
      <c r="F190" s="2"/>
      <c r="G190" s="83" t="s">
        <v>1232</v>
      </c>
      <c r="H190" s="83">
        <v>1.630657793666E12</v>
      </c>
      <c r="I190" s="2"/>
      <c r="J190" s="83" t="s">
        <v>1233</v>
      </c>
      <c r="K190" s="83">
        <v>1.630502166198E12</v>
      </c>
      <c r="L190" s="2"/>
      <c r="M190" s="83" t="s">
        <v>1241</v>
      </c>
      <c r="N190" s="83">
        <v>1.630505975E12</v>
      </c>
      <c r="O190" s="2"/>
      <c r="P190" s="83" t="s">
        <v>1242</v>
      </c>
      <c r="Q190" s="83">
        <v>1.630657213187E12</v>
      </c>
      <c r="R190" s="2"/>
      <c r="S190" s="83" t="s">
        <v>1236</v>
      </c>
      <c r="T190" s="83">
        <v>1.630739553449E12</v>
      </c>
      <c r="U190" s="2"/>
      <c r="V190" s="83" t="s">
        <v>1243</v>
      </c>
      <c r="W190" s="83">
        <v>1.63076750652E12</v>
      </c>
      <c r="X190" s="2"/>
      <c r="Y190" s="83" t="s">
        <v>1244</v>
      </c>
      <c r="Z190" s="83">
        <v>1.630737631395E12</v>
      </c>
      <c r="AA190" s="2"/>
      <c r="AB190" s="83" t="s">
        <v>1245</v>
      </c>
      <c r="AC190" s="83">
        <v>1.6313747826E12</v>
      </c>
      <c r="AD190" s="2"/>
      <c r="AG190" s="2"/>
      <c r="AJ190" s="2"/>
    </row>
    <row r="191">
      <c r="A191" s="91" t="s">
        <v>494</v>
      </c>
      <c r="B191" s="91" t="s">
        <v>413</v>
      </c>
      <c r="C191" s="91" t="s">
        <v>414</v>
      </c>
      <c r="D191" s="83" t="s">
        <v>1240</v>
      </c>
      <c r="E191" s="83">
        <v>1.630330586174E12</v>
      </c>
      <c r="F191" s="17"/>
      <c r="G191" s="83" t="s">
        <v>1232</v>
      </c>
      <c r="H191" s="83">
        <v>1.630657793705E12</v>
      </c>
      <c r="I191" s="17"/>
      <c r="J191" s="83" t="s">
        <v>1233</v>
      </c>
      <c r="K191" s="83">
        <v>1.630502166262E12</v>
      </c>
      <c r="L191" s="17"/>
      <c r="M191" s="83" t="s">
        <v>1241</v>
      </c>
      <c r="N191" s="83">
        <v>1.630505975033E12</v>
      </c>
      <c r="O191" s="17"/>
      <c r="P191" s="83" t="s">
        <v>1242</v>
      </c>
      <c r="Q191" s="83">
        <v>1.630657213219E12</v>
      </c>
      <c r="R191" s="17"/>
      <c r="S191" s="83" t="s">
        <v>1236</v>
      </c>
      <c r="T191" s="83">
        <v>1.630739553564E12</v>
      </c>
      <c r="U191" s="17"/>
      <c r="V191" s="83" t="s">
        <v>1243</v>
      </c>
      <c r="W191" s="83">
        <v>1.630767506539E12</v>
      </c>
      <c r="X191" s="17"/>
      <c r="Y191" s="83" t="s">
        <v>1244</v>
      </c>
      <c r="Z191" s="83">
        <v>1.630737631413E12</v>
      </c>
      <c r="AA191" s="17"/>
      <c r="AB191" s="83" t="s">
        <v>1245</v>
      </c>
      <c r="AC191" s="83">
        <v>1.631374782616E12</v>
      </c>
      <c r="AD191" s="17"/>
      <c r="AG191" s="17"/>
      <c r="AJ191" s="17"/>
    </row>
    <row r="192">
      <c r="A192" s="93" t="s">
        <v>495</v>
      </c>
      <c r="B192" s="93" t="s">
        <v>413</v>
      </c>
      <c r="C192" s="93" t="s">
        <v>425</v>
      </c>
      <c r="D192" s="94" t="s">
        <v>1240</v>
      </c>
      <c r="E192" s="94">
        <v>1.630330586638E12</v>
      </c>
      <c r="F192" s="88"/>
      <c r="G192" s="94" t="s">
        <v>1246</v>
      </c>
      <c r="H192" s="94">
        <v>1.630657794272E12</v>
      </c>
      <c r="I192" s="88"/>
      <c r="J192" s="94" t="s">
        <v>1233</v>
      </c>
      <c r="K192" s="94">
        <v>1.630502166681E12</v>
      </c>
      <c r="L192" s="88"/>
      <c r="M192" s="94" t="s">
        <v>1241</v>
      </c>
      <c r="N192" s="94">
        <v>1.630505975984E12</v>
      </c>
      <c r="O192" s="88"/>
      <c r="P192" s="94" t="s">
        <v>1247</v>
      </c>
      <c r="Q192" s="94">
        <v>1.630657214221E12</v>
      </c>
      <c r="R192" s="88"/>
      <c r="S192" s="94" t="s">
        <v>1248</v>
      </c>
      <c r="T192" s="94">
        <v>1.6307395541E12</v>
      </c>
      <c r="U192" s="88"/>
      <c r="V192" s="94" t="s">
        <v>1249</v>
      </c>
      <c r="W192" s="94">
        <v>1.630767507699E12</v>
      </c>
      <c r="X192" s="88"/>
      <c r="Y192" s="94" t="s">
        <v>1244</v>
      </c>
      <c r="Z192" s="94">
        <v>1.63073763187E12</v>
      </c>
      <c r="AA192" s="88"/>
      <c r="AB192" s="94" t="s">
        <v>1245</v>
      </c>
      <c r="AC192" s="94">
        <v>1.631374782949E12</v>
      </c>
      <c r="AD192" s="88"/>
      <c r="AE192" s="94"/>
      <c r="AF192" s="94"/>
      <c r="AG192" s="88"/>
      <c r="AH192" s="94"/>
      <c r="AI192" s="94"/>
      <c r="AJ192" s="88"/>
    </row>
    <row r="193">
      <c r="A193" s="23" t="s">
        <v>1250</v>
      </c>
      <c r="C193" s="23"/>
      <c r="F193" s="2"/>
      <c r="I193" s="2"/>
      <c r="L193" s="2"/>
      <c r="O193" s="2"/>
      <c r="R193" s="2"/>
      <c r="U193" s="2"/>
      <c r="X193" s="2"/>
      <c r="AA193" s="2"/>
      <c r="AD193" s="2"/>
      <c r="AG193" s="2"/>
      <c r="AJ193" s="2"/>
    </row>
    <row r="194">
      <c r="A194" s="99" t="s">
        <v>1251</v>
      </c>
      <c r="C194" s="23"/>
      <c r="F194" s="17"/>
      <c r="I194" s="17"/>
      <c r="L194" s="17"/>
      <c r="O194" s="17"/>
      <c r="R194" s="17"/>
      <c r="U194" s="17"/>
      <c r="X194" s="17"/>
      <c r="AA194" s="17"/>
      <c r="AD194" s="17"/>
      <c r="AG194" s="17"/>
      <c r="AJ194" s="17"/>
    </row>
    <row r="195">
      <c r="A195" s="23" t="s">
        <v>1252</v>
      </c>
      <c r="C195" s="23"/>
      <c r="F195" s="2"/>
      <c r="I195" s="2"/>
      <c r="L195" s="2"/>
      <c r="O195" s="2"/>
      <c r="R195" s="2"/>
      <c r="U195" s="2"/>
      <c r="X195" s="2"/>
      <c r="AA195" s="2"/>
      <c r="AD195" s="2"/>
      <c r="AG195" s="2"/>
      <c r="AJ195" s="2"/>
    </row>
    <row r="196">
      <c r="A196" s="23" t="s">
        <v>1253</v>
      </c>
      <c r="C196" s="23"/>
      <c r="F196" s="2"/>
      <c r="I196" s="2"/>
      <c r="L196" s="2"/>
      <c r="O196" s="2"/>
      <c r="R196" s="2"/>
      <c r="U196" s="2"/>
      <c r="X196" s="2"/>
      <c r="AA196" s="2"/>
      <c r="AD196" s="2"/>
      <c r="AG196" s="2"/>
      <c r="AJ196" s="2"/>
    </row>
    <row r="197">
      <c r="A197" s="23" t="s">
        <v>1254</v>
      </c>
      <c r="C197" s="23"/>
      <c r="F197" s="2"/>
      <c r="I197" s="2"/>
      <c r="L197" s="2"/>
      <c r="O197" s="2"/>
      <c r="R197" s="2"/>
      <c r="U197" s="2"/>
      <c r="X197" s="2"/>
      <c r="AA197" s="2"/>
      <c r="AD197" s="2"/>
      <c r="AG197" s="2"/>
      <c r="AJ197" s="2"/>
    </row>
    <row r="198">
      <c r="A198" s="67" t="s">
        <v>1255</v>
      </c>
      <c r="C198" s="67"/>
      <c r="F198" s="2"/>
      <c r="I198" s="2"/>
      <c r="L198" s="2"/>
      <c r="O198" s="2"/>
      <c r="R198" s="2"/>
      <c r="U198" s="2"/>
      <c r="X198" s="2"/>
      <c r="AA198" s="2"/>
      <c r="AD198" s="2"/>
      <c r="AG198" s="2"/>
      <c r="AJ198" s="2"/>
    </row>
    <row r="199">
      <c r="A199" s="23" t="s">
        <v>1256</v>
      </c>
      <c r="C199" s="23"/>
      <c r="F199" s="17"/>
      <c r="I199" s="17"/>
      <c r="L199" s="17"/>
      <c r="O199" s="17"/>
      <c r="R199" s="17"/>
      <c r="U199" s="17"/>
      <c r="X199" s="17"/>
      <c r="AA199" s="17"/>
      <c r="AD199" s="17"/>
      <c r="AG199" s="17"/>
      <c r="AJ199" s="17"/>
    </row>
    <row r="200">
      <c r="A200" s="23" t="s">
        <v>1257</v>
      </c>
      <c r="C200" s="23"/>
      <c r="F200" s="17"/>
      <c r="I200" s="17"/>
      <c r="L200" s="17"/>
      <c r="O200" s="17"/>
      <c r="R200" s="17"/>
      <c r="U200" s="17"/>
      <c r="X200" s="17"/>
      <c r="AA200" s="17"/>
      <c r="AD200" s="17"/>
      <c r="AG200" s="17"/>
      <c r="AJ200" s="17"/>
    </row>
    <row r="201">
      <c r="A201" s="99" t="s">
        <v>1258</v>
      </c>
      <c r="C201" s="23"/>
      <c r="F201" s="17"/>
      <c r="I201" s="17"/>
      <c r="L201" s="17"/>
      <c r="O201" s="17"/>
      <c r="R201" s="17"/>
      <c r="U201" s="17"/>
      <c r="X201" s="17"/>
      <c r="AA201" s="17"/>
      <c r="AD201" s="17"/>
      <c r="AG201" s="17"/>
      <c r="AJ201" s="17"/>
    </row>
    <row r="202">
      <c r="A202" s="99" t="s">
        <v>1259</v>
      </c>
      <c r="C202" s="23"/>
      <c r="F202" s="17"/>
      <c r="I202" s="17"/>
      <c r="L202" s="17"/>
      <c r="O202" s="17"/>
      <c r="R202" s="17"/>
      <c r="U202" s="17"/>
      <c r="X202" s="17"/>
      <c r="AA202" s="17"/>
      <c r="AD202" s="17"/>
      <c r="AG202" s="17"/>
      <c r="AJ202" s="17"/>
    </row>
    <row r="203">
      <c r="A203" s="99" t="s">
        <v>1260</v>
      </c>
      <c r="C203" s="23"/>
      <c r="F203" s="17"/>
      <c r="I203" s="17"/>
      <c r="L203" s="17"/>
      <c r="O203" s="17"/>
      <c r="R203" s="17"/>
      <c r="U203" s="17"/>
      <c r="X203" s="17"/>
      <c r="AA203" s="17"/>
      <c r="AD203" s="17"/>
      <c r="AG203" s="17"/>
      <c r="AJ203" s="17"/>
    </row>
    <row r="204">
      <c r="A204" s="23" t="s">
        <v>1261</v>
      </c>
      <c r="C204" s="23"/>
      <c r="F204" s="17"/>
      <c r="I204" s="17"/>
      <c r="L204" s="17"/>
      <c r="O204" s="17"/>
      <c r="R204" s="17"/>
      <c r="U204" s="17"/>
      <c r="X204" s="17"/>
      <c r="AA204" s="17"/>
      <c r="AD204" s="17"/>
      <c r="AG204" s="17"/>
      <c r="AJ204" s="17"/>
    </row>
    <row r="205">
      <c r="A205" s="23" t="s">
        <v>1262</v>
      </c>
      <c r="C205" s="23"/>
      <c r="F205" s="17"/>
      <c r="I205" s="17"/>
      <c r="L205" s="17"/>
      <c r="O205" s="17"/>
      <c r="R205" s="17"/>
      <c r="U205" s="17"/>
      <c r="X205" s="17"/>
      <c r="AA205" s="17"/>
      <c r="AD205" s="17"/>
      <c r="AG205" s="17"/>
      <c r="AJ205" s="17"/>
    </row>
    <row r="206">
      <c r="A206" s="23" t="s">
        <v>1263</v>
      </c>
      <c r="C206" s="23"/>
      <c r="F206" s="17"/>
      <c r="I206" s="17"/>
      <c r="L206" s="17"/>
      <c r="O206" s="17"/>
      <c r="R206" s="17"/>
      <c r="U206" s="17"/>
      <c r="X206" s="17"/>
      <c r="AA206" s="17"/>
      <c r="AD206" s="17"/>
      <c r="AG206" s="17"/>
      <c r="AJ206" s="17"/>
    </row>
    <row r="207">
      <c r="A207" s="23" t="s">
        <v>1264</v>
      </c>
      <c r="C207" s="23"/>
      <c r="F207" s="17"/>
      <c r="I207" s="17"/>
      <c r="L207" s="17"/>
      <c r="O207" s="17"/>
      <c r="R207" s="17"/>
      <c r="U207" s="17"/>
      <c r="X207" s="17"/>
      <c r="AA207" s="17"/>
      <c r="AD207" s="17"/>
      <c r="AG207" s="17"/>
      <c r="AJ207" s="17"/>
    </row>
    <row r="208">
      <c r="A208" s="23" t="s">
        <v>1265</v>
      </c>
      <c r="C208" s="23"/>
      <c r="F208" s="17"/>
      <c r="I208" s="17"/>
      <c r="L208" s="17"/>
      <c r="O208" s="17"/>
      <c r="R208" s="17"/>
      <c r="U208" s="17"/>
      <c r="X208" s="17"/>
      <c r="AA208" s="17"/>
      <c r="AD208" s="17"/>
      <c r="AG208" s="17"/>
      <c r="AJ208" s="17"/>
    </row>
    <row r="209">
      <c r="A209" s="23" t="s">
        <v>1266</v>
      </c>
      <c r="C209" s="23" t="s">
        <v>1267</v>
      </c>
      <c r="F209" s="17"/>
      <c r="I209" s="17"/>
      <c r="L209" s="17"/>
      <c r="O209" s="17"/>
      <c r="R209" s="17"/>
      <c r="U209" s="17"/>
      <c r="X209" s="17"/>
      <c r="AA209" s="17"/>
      <c r="AD209" s="17"/>
      <c r="AG209" s="17"/>
      <c r="AJ209" s="17"/>
    </row>
    <row r="210">
      <c r="A210" s="23" t="s">
        <v>1268</v>
      </c>
      <c r="C210" s="23"/>
      <c r="F210" s="17"/>
      <c r="I210" s="17"/>
      <c r="L210" s="17"/>
      <c r="O210" s="17"/>
      <c r="R210" s="17"/>
      <c r="U210" s="17"/>
      <c r="X210" s="17"/>
      <c r="AA210" s="17"/>
      <c r="AD210" s="17"/>
      <c r="AG210" s="17"/>
      <c r="AJ210" s="17"/>
    </row>
    <row r="211">
      <c r="A211" s="23" t="s">
        <v>1269</v>
      </c>
      <c r="C211" s="23"/>
      <c r="F211" s="17"/>
      <c r="I211" s="17"/>
      <c r="L211" s="17"/>
      <c r="O211" s="17"/>
      <c r="R211" s="17"/>
      <c r="U211" s="17"/>
      <c r="X211" s="17"/>
      <c r="AA211" s="17"/>
      <c r="AD211" s="17"/>
      <c r="AG211" s="17"/>
      <c r="AJ211" s="17"/>
    </row>
    <row r="212">
      <c r="A212" s="100" t="s">
        <v>1270</v>
      </c>
      <c r="C212" s="23"/>
      <c r="F212" s="17"/>
      <c r="I212" s="17"/>
      <c r="L212" s="17"/>
      <c r="O212" s="17"/>
      <c r="R212" s="17"/>
      <c r="U212" s="17"/>
      <c r="X212" s="17"/>
      <c r="AA212" s="17"/>
      <c r="AD212" s="17"/>
      <c r="AG212" s="17"/>
      <c r="AJ212" s="17"/>
    </row>
    <row r="213">
      <c r="A213" s="41" t="s">
        <v>1271</v>
      </c>
      <c r="C213" s="23"/>
      <c r="F213" s="17"/>
      <c r="I213" s="17"/>
      <c r="L213" s="17"/>
      <c r="O213" s="17"/>
      <c r="R213" s="17"/>
      <c r="U213" s="17"/>
      <c r="X213" s="17"/>
      <c r="AA213" s="17"/>
      <c r="AD213" s="17"/>
      <c r="AG213" s="17"/>
      <c r="AJ213" s="17"/>
    </row>
    <row r="214">
      <c r="A214" s="41" t="s">
        <v>1272</v>
      </c>
      <c r="C214" s="23"/>
      <c r="F214" s="17"/>
      <c r="I214" s="17"/>
      <c r="L214" s="17"/>
      <c r="O214" s="17"/>
      <c r="R214" s="17"/>
      <c r="U214" s="17"/>
      <c r="X214" s="17"/>
      <c r="AA214" s="17"/>
      <c r="AD214" s="17"/>
      <c r="AG214" s="17"/>
      <c r="AJ214" s="17"/>
    </row>
    <row r="215">
      <c r="A215" s="41" t="s">
        <v>1273</v>
      </c>
      <c r="C215" s="23"/>
      <c r="F215" s="17"/>
      <c r="I215" s="17"/>
      <c r="L215" s="17"/>
      <c r="O215" s="17"/>
      <c r="R215" s="17"/>
      <c r="U215" s="17"/>
      <c r="X215" s="17"/>
      <c r="AA215" s="17"/>
      <c r="AD215" s="17"/>
      <c r="AG215" s="17"/>
      <c r="AJ215" s="17"/>
    </row>
    <row r="216">
      <c r="A216" s="101" t="s">
        <v>1274</v>
      </c>
      <c r="B216" s="102"/>
      <c r="C216" s="103"/>
      <c r="D216" s="98"/>
      <c r="E216" s="98"/>
      <c r="F216" s="88"/>
      <c r="G216" s="98"/>
      <c r="H216" s="98"/>
      <c r="I216" s="88"/>
      <c r="J216" s="98"/>
      <c r="K216" s="98"/>
      <c r="L216" s="88"/>
      <c r="M216" s="98"/>
      <c r="N216" s="98"/>
      <c r="O216" s="88"/>
      <c r="P216" s="98"/>
      <c r="Q216" s="98"/>
      <c r="R216" s="88"/>
      <c r="S216" s="98"/>
      <c r="T216" s="98"/>
      <c r="U216" s="88"/>
      <c r="V216" s="98"/>
      <c r="W216" s="98"/>
      <c r="X216" s="88"/>
      <c r="Y216" s="98"/>
      <c r="Z216" s="98"/>
      <c r="AA216" s="88"/>
      <c r="AB216" s="98"/>
      <c r="AC216" s="98"/>
      <c r="AD216" s="88"/>
      <c r="AE216" s="98"/>
      <c r="AF216" s="98"/>
      <c r="AG216" s="88"/>
      <c r="AH216" s="98"/>
      <c r="AI216" s="98"/>
      <c r="AJ216" s="88"/>
    </row>
    <row r="217">
      <c r="F217" s="2"/>
      <c r="I217" s="2"/>
      <c r="L217" s="2"/>
      <c r="O217" s="2"/>
      <c r="R217" s="2"/>
      <c r="U217" s="2"/>
      <c r="X217" s="2"/>
      <c r="AA217" s="2"/>
      <c r="AD217" s="2"/>
      <c r="AG217" s="2"/>
      <c r="AJ217" s="2"/>
    </row>
    <row r="218">
      <c r="F218" s="2"/>
      <c r="I218" s="2"/>
      <c r="L218" s="2"/>
      <c r="O218" s="2"/>
      <c r="R218" s="2"/>
      <c r="U218" s="2"/>
      <c r="X218" s="2"/>
      <c r="AA218" s="2"/>
      <c r="AD218" s="2"/>
      <c r="AG218" s="2"/>
      <c r="AJ218" s="2"/>
    </row>
    <row r="219">
      <c r="F219" s="2"/>
      <c r="I219" s="2"/>
      <c r="L219" s="2"/>
      <c r="O219" s="2"/>
      <c r="R219" s="2"/>
      <c r="U219" s="2"/>
      <c r="X219" s="2"/>
      <c r="AA219" s="2"/>
      <c r="AD219" s="2"/>
      <c r="AG219" s="2"/>
      <c r="AJ219" s="2"/>
    </row>
    <row r="220">
      <c r="F220" s="2"/>
      <c r="I220" s="2"/>
      <c r="L220" s="2"/>
      <c r="O220" s="2"/>
      <c r="R220" s="2"/>
      <c r="U220" s="2"/>
      <c r="X220" s="2"/>
      <c r="AA220" s="2"/>
      <c r="AD220" s="2"/>
      <c r="AG220" s="2"/>
      <c r="AJ220" s="2"/>
    </row>
    <row r="221">
      <c r="F221" s="2"/>
      <c r="I221" s="2"/>
      <c r="L221" s="2"/>
      <c r="O221" s="2"/>
      <c r="R221" s="2"/>
      <c r="U221" s="2"/>
      <c r="X221" s="2"/>
      <c r="AA221" s="2"/>
      <c r="AD221" s="2"/>
      <c r="AG221" s="2"/>
      <c r="AJ221" s="2"/>
    </row>
    <row r="222">
      <c r="F222" s="2"/>
      <c r="I222" s="2"/>
      <c r="L222" s="2"/>
      <c r="O222" s="2"/>
      <c r="R222" s="2"/>
      <c r="U222" s="2"/>
      <c r="X222" s="2"/>
      <c r="AA222" s="2"/>
      <c r="AD222" s="2"/>
      <c r="AG222" s="2"/>
      <c r="AJ222" s="2"/>
    </row>
    <row r="223">
      <c r="F223" s="2"/>
      <c r="I223" s="2"/>
      <c r="L223" s="2"/>
      <c r="O223" s="2"/>
      <c r="R223" s="2"/>
      <c r="U223" s="2"/>
      <c r="X223" s="2"/>
      <c r="AA223" s="2"/>
      <c r="AD223" s="2"/>
      <c r="AG223" s="2"/>
      <c r="AJ223" s="2"/>
    </row>
    <row r="224">
      <c r="F224" s="2"/>
      <c r="I224" s="2"/>
      <c r="L224" s="2"/>
      <c r="O224" s="2"/>
      <c r="R224" s="2"/>
      <c r="U224" s="2"/>
      <c r="X224" s="2"/>
      <c r="AA224" s="2"/>
      <c r="AD224" s="2"/>
      <c r="AG224" s="2"/>
      <c r="AJ224" s="2"/>
    </row>
    <row r="225">
      <c r="F225" s="2"/>
      <c r="I225" s="2"/>
      <c r="L225" s="2"/>
      <c r="O225" s="2"/>
      <c r="R225" s="2"/>
      <c r="U225" s="2"/>
      <c r="X225" s="2"/>
      <c r="AA225" s="2"/>
      <c r="AD225" s="2"/>
      <c r="AG225" s="2"/>
      <c r="AJ225" s="2"/>
    </row>
    <row r="226">
      <c r="F226" s="2"/>
      <c r="I226" s="2"/>
      <c r="L226" s="2"/>
      <c r="O226" s="2"/>
      <c r="R226" s="2"/>
      <c r="U226" s="2"/>
      <c r="X226" s="2"/>
      <c r="AA226" s="2"/>
      <c r="AD226" s="2"/>
      <c r="AG226" s="2"/>
      <c r="AJ226" s="2"/>
    </row>
    <row r="227">
      <c r="F227" s="2"/>
      <c r="I227" s="2"/>
      <c r="L227" s="2"/>
      <c r="O227" s="2"/>
      <c r="R227" s="2"/>
      <c r="U227" s="2"/>
      <c r="X227" s="2"/>
      <c r="AA227" s="2"/>
      <c r="AD227" s="2"/>
      <c r="AG227" s="2"/>
      <c r="AJ227" s="2"/>
    </row>
    <row r="228">
      <c r="F228" s="2"/>
      <c r="I228" s="2"/>
      <c r="L228" s="2"/>
      <c r="O228" s="2"/>
      <c r="R228" s="2"/>
      <c r="U228" s="2"/>
      <c r="X228" s="2"/>
      <c r="AA228" s="2"/>
      <c r="AD228" s="2"/>
      <c r="AG228" s="2"/>
      <c r="AJ228" s="2"/>
    </row>
    <row r="229">
      <c r="F229" s="2"/>
      <c r="I229" s="2"/>
      <c r="L229" s="2"/>
      <c r="O229" s="2"/>
      <c r="R229" s="2"/>
      <c r="U229" s="2"/>
      <c r="X229" s="2"/>
      <c r="AA229" s="2"/>
      <c r="AD229" s="2"/>
      <c r="AG229" s="2"/>
      <c r="AJ229" s="2"/>
    </row>
    <row r="230">
      <c r="F230" s="2"/>
      <c r="I230" s="2"/>
      <c r="L230" s="2"/>
      <c r="O230" s="2"/>
      <c r="R230" s="2"/>
      <c r="U230" s="2"/>
      <c r="X230" s="2"/>
      <c r="AA230" s="2"/>
      <c r="AD230" s="2"/>
      <c r="AG230" s="2"/>
      <c r="AJ230" s="2"/>
    </row>
    <row r="231">
      <c r="F231" s="2"/>
      <c r="I231" s="2"/>
      <c r="L231" s="2"/>
      <c r="O231" s="2"/>
      <c r="R231" s="2"/>
      <c r="U231" s="2"/>
      <c r="X231" s="2"/>
      <c r="AA231" s="2"/>
      <c r="AD231" s="2"/>
      <c r="AG231" s="2"/>
      <c r="AJ231" s="2"/>
    </row>
    <row r="232">
      <c r="F232" s="2"/>
      <c r="I232" s="2"/>
      <c r="L232" s="2"/>
      <c r="O232" s="2"/>
      <c r="R232" s="2"/>
      <c r="U232" s="2"/>
      <c r="X232" s="2"/>
      <c r="AA232" s="2"/>
      <c r="AD232" s="2"/>
      <c r="AG232" s="2"/>
      <c r="AJ232" s="2"/>
    </row>
    <row r="233">
      <c r="F233" s="2"/>
      <c r="I233" s="2"/>
      <c r="L233" s="2"/>
      <c r="O233" s="2"/>
      <c r="R233" s="2"/>
      <c r="U233" s="2"/>
      <c r="X233" s="2"/>
      <c r="AA233" s="2"/>
      <c r="AD233" s="2"/>
      <c r="AG233" s="2"/>
      <c r="AJ233" s="2"/>
    </row>
    <row r="234">
      <c r="F234" s="2"/>
      <c r="I234" s="2"/>
      <c r="L234" s="2"/>
      <c r="O234" s="2"/>
      <c r="R234" s="2"/>
      <c r="U234" s="2"/>
      <c r="X234" s="2"/>
      <c r="AA234" s="2"/>
      <c r="AD234" s="2"/>
      <c r="AG234" s="2"/>
      <c r="AJ234" s="2"/>
    </row>
    <row r="235">
      <c r="F235" s="2"/>
      <c r="I235" s="2"/>
      <c r="L235" s="2"/>
      <c r="O235" s="2"/>
      <c r="R235" s="2"/>
      <c r="U235" s="2"/>
      <c r="X235" s="2"/>
      <c r="AA235" s="2"/>
      <c r="AD235" s="2"/>
      <c r="AG235" s="2"/>
      <c r="AJ235" s="2"/>
    </row>
    <row r="236">
      <c r="F236" s="2"/>
      <c r="I236" s="2"/>
      <c r="L236" s="2"/>
      <c r="O236" s="2"/>
      <c r="R236" s="2"/>
      <c r="U236" s="2"/>
      <c r="X236" s="2"/>
      <c r="AA236" s="2"/>
      <c r="AD236" s="2"/>
      <c r="AG236" s="2"/>
      <c r="AJ236" s="2"/>
    </row>
    <row r="237">
      <c r="F237" s="2"/>
      <c r="I237" s="2"/>
      <c r="L237" s="2"/>
      <c r="O237" s="2"/>
      <c r="R237" s="2"/>
      <c r="U237" s="2"/>
      <c r="X237" s="2"/>
      <c r="AA237" s="2"/>
      <c r="AD237" s="2"/>
      <c r="AG237" s="2"/>
      <c r="AJ237" s="2"/>
    </row>
    <row r="238">
      <c r="F238" s="2"/>
      <c r="I238" s="2"/>
      <c r="L238" s="2"/>
      <c r="O238" s="2"/>
      <c r="R238" s="2"/>
      <c r="U238" s="2"/>
      <c r="X238" s="2"/>
      <c r="AA238" s="2"/>
      <c r="AD238" s="2"/>
      <c r="AG238" s="2"/>
      <c r="AJ238" s="2"/>
    </row>
    <row r="239">
      <c r="F239" s="2"/>
      <c r="I239" s="2"/>
      <c r="L239" s="2"/>
      <c r="O239" s="2"/>
      <c r="R239" s="2"/>
      <c r="U239" s="2"/>
      <c r="X239" s="2"/>
      <c r="AA239" s="2"/>
      <c r="AD239" s="2"/>
      <c r="AG239" s="2"/>
      <c r="AJ239" s="2"/>
    </row>
    <row r="240">
      <c r="F240" s="2"/>
      <c r="I240" s="2"/>
      <c r="L240" s="2"/>
      <c r="O240" s="2"/>
      <c r="R240" s="2"/>
      <c r="U240" s="2"/>
      <c r="X240" s="2"/>
      <c r="AA240" s="2"/>
      <c r="AD240" s="2"/>
      <c r="AG240" s="2"/>
      <c r="AJ240" s="2"/>
    </row>
    <row r="241">
      <c r="F241" s="2"/>
      <c r="I241" s="2"/>
      <c r="L241" s="2"/>
      <c r="O241" s="2"/>
      <c r="R241" s="2"/>
      <c r="U241" s="2"/>
      <c r="X241" s="2"/>
      <c r="AA241" s="2"/>
      <c r="AD241" s="2"/>
      <c r="AG241" s="2"/>
      <c r="AJ241" s="2"/>
    </row>
    <row r="242">
      <c r="F242" s="2"/>
      <c r="I242" s="2"/>
      <c r="L242" s="2"/>
      <c r="O242" s="2"/>
      <c r="R242" s="2"/>
      <c r="U242" s="2"/>
      <c r="X242" s="2"/>
      <c r="AA242" s="2"/>
      <c r="AD242" s="2"/>
      <c r="AG242" s="2"/>
      <c r="AJ242" s="2"/>
    </row>
    <row r="243">
      <c r="F243" s="2"/>
      <c r="I243" s="2"/>
      <c r="L243" s="2"/>
      <c r="O243" s="2"/>
      <c r="R243" s="2"/>
      <c r="U243" s="2"/>
      <c r="X243" s="2"/>
      <c r="AA243" s="2"/>
      <c r="AD243" s="2"/>
      <c r="AG243" s="2"/>
      <c r="AJ243" s="2"/>
    </row>
    <row r="244">
      <c r="F244" s="2"/>
      <c r="I244" s="2"/>
      <c r="L244" s="2"/>
      <c r="O244" s="2"/>
      <c r="R244" s="2"/>
      <c r="U244" s="2"/>
      <c r="X244" s="2"/>
      <c r="AA244" s="2"/>
      <c r="AD244" s="2"/>
      <c r="AG244" s="2"/>
      <c r="AJ244" s="2"/>
    </row>
    <row r="245">
      <c r="F245" s="2"/>
      <c r="I245" s="2"/>
      <c r="L245" s="2"/>
      <c r="O245" s="2"/>
      <c r="R245" s="2"/>
      <c r="U245" s="2"/>
      <c r="X245" s="2"/>
      <c r="AA245" s="2"/>
      <c r="AD245" s="2"/>
      <c r="AG245" s="2"/>
      <c r="AJ245" s="2"/>
    </row>
    <row r="246">
      <c r="F246" s="2"/>
      <c r="I246" s="2"/>
      <c r="L246" s="2"/>
      <c r="O246" s="2"/>
      <c r="R246" s="2"/>
      <c r="U246" s="2"/>
      <c r="X246" s="2"/>
      <c r="AA246" s="2"/>
      <c r="AD246" s="2"/>
      <c r="AG246" s="2"/>
      <c r="AJ246" s="2"/>
    </row>
    <row r="247">
      <c r="F247" s="2"/>
      <c r="I247" s="2"/>
      <c r="L247" s="2"/>
      <c r="O247" s="2"/>
      <c r="R247" s="2"/>
      <c r="U247" s="2"/>
      <c r="X247" s="2"/>
      <c r="AA247" s="2"/>
      <c r="AD247" s="2"/>
      <c r="AG247" s="2"/>
      <c r="AJ247" s="2"/>
    </row>
    <row r="248">
      <c r="F248" s="2"/>
      <c r="I248" s="2"/>
      <c r="L248" s="2"/>
      <c r="O248" s="2"/>
      <c r="R248" s="2"/>
      <c r="U248" s="2"/>
      <c r="X248" s="2"/>
      <c r="AA248" s="2"/>
      <c r="AD248" s="2"/>
      <c r="AG248" s="2"/>
      <c r="AJ248" s="2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  <c r="AJ249" s="2"/>
    </row>
    <row r="250">
      <c r="F250" s="2"/>
      <c r="I250" s="2"/>
      <c r="L250" s="2"/>
      <c r="O250" s="2"/>
      <c r="R250" s="2"/>
      <c r="U250" s="2"/>
      <c r="X250" s="2"/>
      <c r="AA250" s="2"/>
      <c r="AD250" s="2"/>
      <c r="AG250" s="2"/>
      <c r="AJ250" s="2"/>
    </row>
    <row r="251">
      <c r="F251" s="2"/>
      <c r="I251" s="2"/>
      <c r="L251" s="2"/>
      <c r="O251" s="2"/>
      <c r="R251" s="2"/>
      <c r="U251" s="2"/>
      <c r="X251" s="2"/>
      <c r="AA251" s="2"/>
      <c r="AD251" s="2"/>
      <c r="AG251" s="2"/>
      <c r="AJ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  <c r="AJ252" s="2"/>
    </row>
    <row r="253">
      <c r="F253" s="2"/>
      <c r="I253" s="2"/>
      <c r="L253" s="2"/>
      <c r="O253" s="2"/>
      <c r="R253" s="2"/>
      <c r="U253" s="2"/>
      <c r="X253" s="2"/>
      <c r="AA253" s="2"/>
      <c r="AD253" s="2"/>
      <c r="AG253" s="2"/>
      <c r="AJ253" s="2"/>
    </row>
    <row r="254">
      <c r="F254" s="2"/>
      <c r="I254" s="2"/>
      <c r="L254" s="2"/>
      <c r="O254" s="2"/>
      <c r="R254" s="2"/>
      <c r="U254" s="2"/>
      <c r="X254" s="2"/>
      <c r="AA254" s="2"/>
      <c r="AD254" s="2"/>
      <c r="AG254" s="2"/>
      <c r="AJ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  <c r="AJ255" s="2"/>
    </row>
    <row r="256">
      <c r="F256" s="2"/>
      <c r="I256" s="2"/>
      <c r="L256" s="2"/>
      <c r="O256" s="2"/>
      <c r="R256" s="2"/>
      <c r="U256" s="2"/>
      <c r="X256" s="2"/>
      <c r="AA256" s="2"/>
      <c r="AD256" s="2"/>
      <c r="AG256" s="2"/>
      <c r="AJ256" s="2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  <c r="AJ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  <c r="AJ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  <c r="AJ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  <c r="AJ260" s="2"/>
    </row>
    <row r="261">
      <c r="F261" s="2"/>
      <c r="I261" s="2"/>
      <c r="L261" s="2"/>
      <c r="O261" s="2"/>
      <c r="R261" s="2"/>
      <c r="U261" s="2"/>
      <c r="X261" s="2"/>
      <c r="AA261" s="2"/>
      <c r="AD261" s="2"/>
      <c r="AG261" s="2"/>
      <c r="AJ261" s="2"/>
    </row>
    <row r="262">
      <c r="F262" s="2"/>
      <c r="I262" s="2"/>
      <c r="L262" s="2"/>
      <c r="O262" s="2"/>
      <c r="R262" s="2"/>
      <c r="U262" s="2"/>
      <c r="X262" s="2"/>
      <c r="AA262" s="2"/>
      <c r="AD262" s="2"/>
      <c r="AG262" s="2"/>
      <c r="AJ262" s="2"/>
    </row>
    <row r="263">
      <c r="F263" s="2"/>
      <c r="I263" s="2"/>
      <c r="L263" s="2"/>
      <c r="O263" s="2"/>
      <c r="R263" s="2"/>
      <c r="U263" s="2"/>
      <c r="X263" s="2"/>
      <c r="AA263" s="2"/>
      <c r="AD263" s="2"/>
      <c r="AG263" s="2"/>
      <c r="AJ263" s="2"/>
    </row>
    <row r="264">
      <c r="F264" s="2"/>
      <c r="I264" s="2"/>
      <c r="L264" s="2"/>
      <c r="O264" s="2"/>
      <c r="R264" s="2"/>
      <c r="U264" s="2"/>
      <c r="X264" s="2"/>
      <c r="AA264" s="2"/>
      <c r="AD264" s="2"/>
      <c r="AG264" s="2"/>
      <c r="AJ264" s="2"/>
    </row>
    <row r="265">
      <c r="F265" s="2"/>
      <c r="I265" s="2"/>
      <c r="L265" s="2"/>
      <c r="O265" s="2"/>
      <c r="R265" s="2"/>
      <c r="U265" s="2"/>
      <c r="X265" s="2"/>
      <c r="AA265" s="2"/>
      <c r="AD265" s="2"/>
      <c r="AG265" s="2"/>
      <c r="AJ265" s="2"/>
    </row>
    <row r="266">
      <c r="F266" s="2"/>
      <c r="I266" s="2"/>
      <c r="L266" s="2"/>
      <c r="O266" s="2"/>
      <c r="R266" s="2"/>
      <c r="U266" s="2"/>
      <c r="X266" s="2"/>
      <c r="AA266" s="2"/>
      <c r="AD266" s="2"/>
      <c r="AG266" s="2"/>
      <c r="AJ266" s="2"/>
    </row>
    <row r="267">
      <c r="F267" s="2"/>
      <c r="I267" s="2"/>
      <c r="L267" s="2"/>
      <c r="O267" s="2"/>
      <c r="R267" s="2"/>
      <c r="U267" s="2"/>
      <c r="X267" s="2"/>
      <c r="AA267" s="2"/>
      <c r="AD267" s="2"/>
      <c r="AG267" s="2"/>
      <c r="AJ267" s="2"/>
    </row>
    <row r="268">
      <c r="F268" s="2"/>
      <c r="I268" s="2"/>
      <c r="L268" s="2"/>
      <c r="O268" s="2"/>
      <c r="R268" s="2"/>
      <c r="U268" s="2"/>
      <c r="X268" s="2"/>
      <c r="AA268" s="2"/>
      <c r="AD268" s="2"/>
      <c r="AG268" s="2"/>
      <c r="AJ268" s="2"/>
    </row>
    <row r="269">
      <c r="F269" s="2"/>
      <c r="I269" s="2"/>
      <c r="L269" s="2"/>
      <c r="O269" s="2"/>
      <c r="R269" s="2"/>
      <c r="U269" s="2"/>
      <c r="X269" s="2"/>
      <c r="AA269" s="2"/>
      <c r="AD269" s="2"/>
      <c r="AG269" s="2"/>
      <c r="AJ269" s="2"/>
    </row>
    <row r="270">
      <c r="F270" s="2"/>
      <c r="I270" s="2"/>
      <c r="L270" s="2"/>
      <c r="O270" s="2"/>
      <c r="R270" s="2"/>
      <c r="U270" s="2"/>
      <c r="X270" s="2"/>
      <c r="AA270" s="2"/>
      <c r="AD270" s="2"/>
      <c r="AG270" s="2"/>
      <c r="AJ270" s="2"/>
    </row>
    <row r="271">
      <c r="F271" s="2"/>
      <c r="I271" s="2"/>
      <c r="L271" s="2"/>
      <c r="O271" s="2"/>
      <c r="R271" s="2"/>
      <c r="U271" s="2"/>
      <c r="X271" s="2"/>
      <c r="AA271" s="2"/>
      <c r="AD271" s="2"/>
      <c r="AG271" s="2"/>
      <c r="AJ271" s="2"/>
    </row>
    <row r="272">
      <c r="F272" s="2"/>
      <c r="I272" s="2"/>
      <c r="L272" s="2"/>
      <c r="O272" s="2"/>
      <c r="R272" s="2"/>
      <c r="U272" s="2"/>
      <c r="X272" s="2"/>
      <c r="AA272" s="2"/>
      <c r="AD272" s="2"/>
      <c r="AG272" s="2"/>
      <c r="AJ272" s="2"/>
    </row>
    <row r="273">
      <c r="F273" s="2"/>
      <c r="I273" s="2"/>
      <c r="L273" s="2"/>
      <c r="O273" s="2"/>
      <c r="R273" s="2"/>
      <c r="U273" s="2"/>
      <c r="X273" s="2"/>
      <c r="AA273" s="2"/>
      <c r="AD273" s="2"/>
      <c r="AG273" s="2"/>
      <c r="AJ273" s="2"/>
    </row>
    <row r="274">
      <c r="F274" s="2"/>
      <c r="I274" s="2"/>
      <c r="L274" s="2"/>
      <c r="O274" s="2"/>
      <c r="R274" s="2"/>
      <c r="U274" s="2"/>
      <c r="X274" s="2"/>
      <c r="AA274" s="2"/>
      <c r="AD274" s="2"/>
      <c r="AG274" s="2"/>
      <c r="AJ274" s="2"/>
    </row>
    <row r="275">
      <c r="F275" s="2"/>
      <c r="I275" s="2"/>
      <c r="L275" s="2"/>
      <c r="O275" s="2"/>
      <c r="R275" s="2"/>
      <c r="U275" s="2"/>
      <c r="X275" s="2"/>
      <c r="AA275" s="2"/>
      <c r="AD275" s="2"/>
      <c r="AG275" s="2"/>
      <c r="AJ275" s="2"/>
    </row>
    <row r="276">
      <c r="F276" s="2"/>
      <c r="I276" s="2"/>
      <c r="L276" s="2"/>
      <c r="O276" s="2"/>
      <c r="R276" s="2"/>
      <c r="U276" s="2"/>
      <c r="X276" s="2"/>
      <c r="AA276" s="2"/>
      <c r="AD276" s="2"/>
      <c r="AG276" s="2"/>
      <c r="AJ276" s="2"/>
    </row>
    <row r="277">
      <c r="F277" s="2"/>
      <c r="I277" s="2"/>
      <c r="L277" s="2"/>
      <c r="O277" s="2"/>
      <c r="R277" s="2"/>
      <c r="U277" s="2"/>
      <c r="X277" s="2"/>
      <c r="AA277" s="2"/>
      <c r="AD277" s="2"/>
      <c r="AG277" s="2"/>
      <c r="AJ277" s="2"/>
    </row>
    <row r="278">
      <c r="F278" s="2"/>
      <c r="I278" s="2"/>
      <c r="L278" s="2"/>
      <c r="O278" s="2"/>
      <c r="R278" s="2"/>
      <c r="U278" s="2"/>
      <c r="X278" s="2"/>
      <c r="AA278" s="2"/>
      <c r="AD278" s="2"/>
      <c r="AG278" s="2"/>
      <c r="AJ278" s="2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  <c r="AJ279" s="2"/>
    </row>
    <row r="280">
      <c r="F280" s="2"/>
      <c r="I280" s="2"/>
      <c r="L280" s="2"/>
      <c r="O280" s="2"/>
      <c r="R280" s="2"/>
      <c r="U280" s="2"/>
      <c r="X280" s="2"/>
      <c r="AA280" s="2"/>
      <c r="AD280" s="2"/>
      <c r="AG280" s="2"/>
      <c r="AJ280" s="2"/>
    </row>
    <row r="281">
      <c r="F281" s="2"/>
      <c r="I281" s="2"/>
      <c r="L281" s="2"/>
      <c r="O281" s="2"/>
      <c r="R281" s="2"/>
      <c r="U281" s="2"/>
      <c r="X281" s="2"/>
      <c r="AA281" s="2"/>
      <c r="AD281" s="2"/>
      <c r="AG281" s="2"/>
      <c r="AJ281" s="2"/>
    </row>
    <row r="282">
      <c r="F282" s="2"/>
      <c r="I282" s="2"/>
      <c r="L282" s="2"/>
      <c r="O282" s="2"/>
      <c r="R282" s="2"/>
      <c r="U282" s="2"/>
      <c r="X282" s="2"/>
      <c r="AA282" s="2"/>
      <c r="AD282" s="2"/>
      <c r="AG282" s="2"/>
      <c r="AJ282" s="2"/>
    </row>
    <row r="283">
      <c r="F283" s="2"/>
      <c r="I283" s="2"/>
      <c r="L283" s="2"/>
      <c r="O283" s="2"/>
      <c r="R283" s="2"/>
      <c r="U283" s="2"/>
      <c r="X283" s="2"/>
      <c r="AA283" s="2"/>
      <c r="AD283" s="2"/>
      <c r="AG283" s="2"/>
      <c r="AJ283" s="2"/>
    </row>
    <row r="284">
      <c r="F284" s="2"/>
      <c r="I284" s="2"/>
      <c r="L284" s="2"/>
      <c r="O284" s="2"/>
      <c r="R284" s="2"/>
      <c r="U284" s="2"/>
      <c r="X284" s="2"/>
      <c r="AA284" s="2"/>
      <c r="AD284" s="2"/>
      <c r="AG284" s="2"/>
      <c r="AJ284" s="2"/>
    </row>
    <row r="285">
      <c r="F285" s="2"/>
      <c r="I285" s="2"/>
      <c r="L285" s="2"/>
      <c r="O285" s="2"/>
      <c r="R285" s="2"/>
      <c r="U285" s="2"/>
      <c r="X285" s="2"/>
      <c r="AA285" s="2"/>
      <c r="AD285" s="2"/>
      <c r="AG285" s="2"/>
      <c r="AJ285" s="2"/>
    </row>
    <row r="286">
      <c r="F286" s="2"/>
      <c r="I286" s="2"/>
      <c r="L286" s="2"/>
      <c r="O286" s="2"/>
      <c r="R286" s="2"/>
      <c r="U286" s="2"/>
      <c r="X286" s="2"/>
      <c r="AA286" s="2"/>
      <c r="AD286" s="2"/>
      <c r="AG286" s="2"/>
      <c r="AJ286" s="2"/>
    </row>
    <row r="287">
      <c r="F287" s="2"/>
      <c r="I287" s="2"/>
      <c r="L287" s="2"/>
      <c r="O287" s="2"/>
      <c r="R287" s="2"/>
      <c r="U287" s="2"/>
      <c r="X287" s="2"/>
      <c r="AA287" s="2"/>
      <c r="AD287" s="2"/>
      <c r="AG287" s="2"/>
      <c r="AJ287" s="2"/>
    </row>
    <row r="288">
      <c r="F288" s="2"/>
      <c r="I288" s="2"/>
      <c r="L288" s="2"/>
      <c r="O288" s="2"/>
      <c r="R288" s="2"/>
      <c r="U288" s="2"/>
      <c r="X288" s="2"/>
      <c r="AA288" s="2"/>
      <c r="AD288" s="2"/>
      <c r="AG288" s="2"/>
      <c r="AJ288" s="2"/>
    </row>
    <row r="289">
      <c r="F289" s="2"/>
      <c r="I289" s="2"/>
      <c r="L289" s="2"/>
      <c r="O289" s="2"/>
      <c r="R289" s="2"/>
      <c r="U289" s="2"/>
      <c r="X289" s="2"/>
      <c r="AA289" s="2"/>
      <c r="AD289" s="2"/>
      <c r="AG289" s="2"/>
      <c r="AJ289" s="2"/>
    </row>
    <row r="290">
      <c r="F290" s="2"/>
      <c r="I290" s="2"/>
      <c r="L290" s="2"/>
      <c r="O290" s="2"/>
      <c r="R290" s="2"/>
      <c r="U290" s="2"/>
      <c r="X290" s="2"/>
      <c r="AA290" s="2"/>
      <c r="AD290" s="2"/>
      <c r="AG290" s="2"/>
      <c r="AJ290" s="2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  <c r="AJ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  <c r="AJ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  <c r="AJ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  <c r="AJ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  <c r="AJ295" s="2"/>
    </row>
    <row r="296">
      <c r="F296" s="2"/>
      <c r="I296" s="2"/>
      <c r="L296" s="2"/>
      <c r="O296" s="2"/>
      <c r="R296" s="2"/>
      <c r="U296" s="2"/>
      <c r="X296" s="2"/>
      <c r="AA296" s="2"/>
      <c r="AD296" s="2"/>
      <c r="AG296" s="2"/>
      <c r="AJ296" s="2"/>
    </row>
    <row r="297">
      <c r="F297" s="2"/>
      <c r="I297" s="2"/>
      <c r="L297" s="2"/>
      <c r="O297" s="2"/>
      <c r="R297" s="2"/>
      <c r="U297" s="2"/>
      <c r="X297" s="2"/>
      <c r="AA297" s="2"/>
      <c r="AD297" s="2"/>
      <c r="AG297" s="2"/>
      <c r="AJ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  <c r="AJ298" s="2"/>
    </row>
    <row r="299">
      <c r="F299" s="2"/>
      <c r="I299" s="2"/>
      <c r="L299" s="2"/>
      <c r="O299" s="2"/>
      <c r="R299" s="2"/>
      <c r="U299" s="2"/>
      <c r="X299" s="2"/>
      <c r="AA299" s="2"/>
      <c r="AD299" s="2"/>
      <c r="AG299" s="2"/>
      <c r="AJ299" s="2"/>
    </row>
    <row r="300">
      <c r="F300" s="2"/>
      <c r="I300" s="2"/>
      <c r="L300" s="2"/>
      <c r="O300" s="2"/>
      <c r="R300" s="2"/>
      <c r="U300" s="2"/>
      <c r="X300" s="2"/>
      <c r="AA300" s="2"/>
      <c r="AD300" s="2"/>
      <c r="AG300" s="2"/>
      <c r="AJ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  <c r="AJ301" s="2"/>
    </row>
    <row r="302">
      <c r="F302" s="2"/>
      <c r="I302" s="2"/>
      <c r="L302" s="2"/>
      <c r="O302" s="2"/>
      <c r="R302" s="2"/>
      <c r="U302" s="2"/>
      <c r="X302" s="2"/>
      <c r="AA302" s="2"/>
      <c r="AD302" s="2"/>
      <c r="AG302" s="2"/>
      <c r="AJ302" s="2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  <c r="AJ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  <c r="AJ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  <c r="AJ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  <c r="AJ306" s="2"/>
    </row>
    <row r="307">
      <c r="F307" s="2"/>
      <c r="I307" s="2"/>
      <c r="L307" s="2"/>
      <c r="O307" s="2"/>
      <c r="R307" s="2"/>
      <c r="U307" s="2"/>
      <c r="X307" s="2"/>
      <c r="AA307" s="2"/>
      <c r="AD307" s="2"/>
      <c r="AG307" s="2"/>
      <c r="AJ307" s="2"/>
    </row>
    <row r="308">
      <c r="F308" s="2"/>
      <c r="I308" s="2"/>
      <c r="L308" s="2"/>
      <c r="O308" s="2"/>
      <c r="R308" s="2"/>
      <c r="U308" s="2"/>
      <c r="X308" s="2"/>
      <c r="AA308" s="2"/>
      <c r="AD308" s="2"/>
      <c r="AG308" s="2"/>
      <c r="AJ308" s="2"/>
    </row>
    <row r="309">
      <c r="F309" s="2"/>
      <c r="I309" s="2"/>
      <c r="L309" s="2"/>
      <c r="O309" s="2"/>
      <c r="R309" s="2"/>
      <c r="U309" s="2"/>
      <c r="X309" s="2"/>
      <c r="AA309" s="2"/>
      <c r="AD309" s="2"/>
      <c r="AG309" s="2"/>
      <c r="AJ309" s="2"/>
    </row>
    <row r="310">
      <c r="F310" s="2"/>
      <c r="I310" s="2"/>
      <c r="L310" s="2"/>
      <c r="O310" s="2"/>
      <c r="R310" s="2"/>
      <c r="U310" s="2"/>
      <c r="X310" s="2"/>
      <c r="AA310" s="2"/>
      <c r="AD310" s="2"/>
      <c r="AG310" s="2"/>
      <c r="AJ310" s="2"/>
    </row>
    <row r="311">
      <c r="F311" s="2"/>
      <c r="I311" s="2"/>
      <c r="L311" s="2"/>
      <c r="O311" s="2"/>
      <c r="R311" s="2"/>
      <c r="U311" s="2"/>
      <c r="X311" s="2"/>
      <c r="AA311" s="2"/>
      <c r="AD311" s="2"/>
      <c r="AG311" s="2"/>
      <c r="AJ311" s="2"/>
    </row>
    <row r="312">
      <c r="F312" s="2"/>
      <c r="I312" s="2"/>
      <c r="L312" s="2"/>
      <c r="O312" s="2"/>
      <c r="R312" s="2"/>
      <c r="U312" s="2"/>
      <c r="X312" s="2"/>
      <c r="AA312" s="2"/>
      <c r="AD312" s="2"/>
      <c r="AG312" s="2"/>
      <c r="AJ312" s="2"/>
    </row>
    <row r="313">
      <c r="F313" s="2"/>
      <c r="I313" s="2"/>
      <c r="L313" s="2"/>
      <c r="O313" s="2"/>
      <c r="R313" s="2"/>
      <c r="U313" s="2"/>
      <c r="X313" s="2"/>
      <c r="AA313" s="2"/>
      <c r="AD313" s="2"/>
      <c r="AG313" s="2"/>
      <c r="AJ313" s="2"/>
    </row>
    <row r="314">
      <c r="F314" s="2"/>
      <c r="I314" s="2"/>
      <c r="L314" s="2"/>
      <c r="O314" s="2"/>
      <c r="R314" s="2"/>
      <c r="U314" s="2"/>
      <c r="X314" s="2"/>
      <c r="AA314" s="2"/>
      <c r="AD314" s="2"/>
      <c r="AG314" s="2"/>
      <c r="AJ314" s="2"/>
    </row>
    <row r="315">
      <c r="F315" s="2"/>
      <c r="I315" s="2"/>
      <c r="L315" s="2"/>
      <c r="O315" s="2"/>
      <c r="R315" s="2"/>
      <c r="U315" s="2"/>
      <c r="X315" s="2"/>
      <c r="AA315" s="2"/>
      <c r="AD315" s="2"/>
      <c r="AG315" s="2"/>
      <c r="AJ315" s="2"/>
    </row>
    <row r="316">
      <c r="F316" s="2"/>
      <c r="I316" s="2"/>
      <c r="L316" s="2"/>
      <c r="O316" s="2"/>
      <c r="R316" s="2"/>
      <c r="U316" s="2"/>
      <c r="X316" s="2"/>
      <c r="AA316" s="2"/>
      <c r="AD316" s="2"/>
      <c r="AG316" s="2"/>
      <c r="AJ316" s="2"/>
    </row>
    <row r="317">
      <c r="F317" s="2"/>
      <c r="I317" s="2"/>
      <c r="L317" s="2"/>
      <c r="O317" s="2"/>
      <c r="R317" s="2"/>
      <c r="U317" s="2"/>
      <c r="X317" s="2"/>
      <c r="AA317" s="2"/>
      <c r="AD317" s="2"/>
      <c r="AG317" s="2"/>
      <c r="AJ317" s="2"/>
    </row>
    <row r="318">
      <c r="F318" s="2"/>
      <c r="I318" s="2"/>
      <c r="L318" s="2"/>
      <c r="O318" s="2"/>
      <c r="R318" s="2"/>
      <c r="U318" s="2"/>
      <c r="X318" s="2"/>
      <c r="AA318" s="2"/>
      <c r="AD318" s="2"/>
      <c r="AG318" s="2"/>
      <c r="AJ318" s="2"/>
    </row>
    <row r="319">
      <c r="F319" s="2"/>
      <c r="I319" s="2"/>
      <c r="L319" s="2"/>
      <c r="O319" s="2"/>
      <c r="R319" s="2"/>
      <c r="U319" s="2"/>
      <c r="X319" s="2"/>
      <c r="AA319" s="2"/>
      <c r="AD319" s="2"/>
      <c r="AG319" s="2"/>
      <c r="AJ319" s="2"/>
    </row>
    <row r="320">
      <c r="F320" s="2"/>
      <c r="I320" s="2"/>
      <c r="L320" s="2"/>
      <c r="O320" s="2"/>
      <c r="R320" s="2"/>
      <c r="U320" s="2"/>
      <c r="X320" s="2"/>
      <c r="AA320" s="2"/>
      <c r="AD320" s="2"/>
      <c r="AG320" s="2"/>
      <c r="AJ320" s="2"/>
    </row>
    <row r="321">
      <c r="F321" s="2"/>
      <c r="I321" s="2"/>
      <c r="L321" s="2"/>
      <c r="O321" s="2"/>
      <c r="R321" s="2"/>
      <c r="U321" s="2"/>
      <c r="X321" s="2"/>
      <c r="AA321" s="2"/>
      <c r="AD321" s="2"/>
      <c r="AG321" s="2"/>
      <c r="AJ321" s="2"/>
    </row>
    <row r="322">
      <c r="F322" s="2"/>
      <c r="I322" s="2"/>
      <c r="L322" s="2"/>
      <c r="O322" s="2"/>
      <c r="R322" s="2"/>
      <c r="U322" s="2"/>
      <c r="X322" s="2"/>
      <c r="AA322" s="2"/>
      <c r="AD322" s="2"/>
      <c r="AG322" s="2"/>
      <c r="AJ322" s="2"/>
    </row>
    <row r="323">
      <c r="F323" s="2"/>
      <c r="I323" s="2"/>
      <c r="L323" s="2"/>
      <c r="O323" s="2"/>
      <c r="R323" s="2"/>
      <c r="U323" s="2"/>
      <c r="X323" s="2"/>
      <c r="AA323" s="2"/>
      <c r="AD323" s="2"/>
      <c r="AG323" s="2"/>
      <c r="AJ323" s="2"/>
    </row>
    <row r="324">
      <c r="F324" s="2"/>
      <c r="I324" s="2"/>
      <c r="L324" s="2"/>
      <c r="O324" s="2"/>
      <c r="R324" s="2"/>
      <c r="U324" s="2"/>
      <c r="X324" s="2"/>
      <c r="AA324" s="2"/>
      <c r="AD324" s="2"/>
      <c r="AG324" s="2"/>
      <c r="AJ324" s="2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  <c r="AJ325" s="2"/>
    </row>
    <row r="326">
      <c r="F326" s="2"/>
      <c r="I326" s="2"/>
      <c r="L326" s="2"/>
      <c r="O326" s="2"/>
      <c r="R326" s="2"/>
      <c r="U326" s="2"/>
      <c r="X326" s="2"/>
      <c r="AA326" s="2"/>
      <c r="AD326" s="2"/>
      <c r="AG326" s="2"/>
      <c r="AJ326" s="2"/>
    </row>
    <row r="327">
      <c r="F327" s="2"/>
      <c r="I327" s="2"/>
      <c r="L327" s="2"/>
      <c r="O327" s="2"/>
      <c r="R327" s="2"/>
      <c r="U327" s="2"/>
      <c r="X327" s="2"/>
      <c r="AA327" s="2"/>
      <c r="AD327" s="2"/>
      <c r="AG327" s="2"/>
      <c r="AJ327" s="2"/>
    </row>
    <row r="328">
      <c r="F328" s="2"/>
      <c r="I328" s="2"/>
      <c r="L328" s="2"/>
      <c r="O328" s="2"/>
      <c r="R328" s="2"/>
      <c r="U328" s="2"/>
      <c r="X328" s="2"/>
      <c r="AA328" s="2"/>
      <c r="AD328" s="2"/>
      <c r="AG328" s="2"/>
      <c r="AJ328" s="2"/>
    </row>
    <row r="329">
      <c r="F329" s="2"/>
      <c r="I329" s="2"/>
      <c r="L329" s="2"/>
      <c r="O329" s="2"/>
      <c r="R329" s="2"/>
      <c r="U329" s="2"/>
      <c r="X329" s="2"/>
      <c r="AA329" s="2"/>
      <c r="AD329" s="2"/>
      <c r="AG329" s="2"/>
      <c r="AJ329" s="2"/>
    </row>
    <row r="330">
      <c r="F330" s="2"/>
      <c r="I330" s="2"/>
      <c r="L330" s="2"/>
      <c r="O330" s="2"/>
      <c r="R330" s="2"/>
      <c r="U330" s="2"/>
      <c r="X330" s="2"/>
      <c r="AA330" s="2"/>
      <c r="AD330" s="2"/>
      <c r="AG330" s="2"/>
      <c r="AJ330" s="2"/>
    </row>
    <row r="331">
      <c r="F331" s="2"/>
      <c r="I331" s="2"/>
      <c r="L331" s="2"/>
      <c r="O331" s="2"/>
      <c r="R331" s="2"/>
      <c r="U331" s="2"/>
      <c r="X331" s="2"/>
      <c r="AA331" s="2"/>
      <c r="AD331" s="2"/>
      <c r="AG331" s="2"/>
      <c r="AJ331" s="2"/>
    </row>
    <row r="332">
      <c r="F332" s="2"/>
      <c r="I332" s="2"/>
      <c r="L332" s="2"/>
      <c r="O332" s="2"/>
      <c r="R332" s="2"/>
      <c r="U332" s="2"/>
      <c r="X332" s="2"/>
      <c r="AA332" s="2"/>
      <c r="AD332" s="2"/>
      <c r="AG332" s="2"/>
      <c r="AJ332" s="2"/>
    </row>
    <row r="333">
      <c r="F333" s="2"/>
      <c r="I333" s="2"/>
      <c r="L333" s="2"/>
      <c r="O333" s="2"/>
      <c r="R333" s="2"/>
      <c r="U333" s="2"/>
      <c r="X333" s="2"/>
      <c r="AA333" s="2"/>
      <c r="AD333" s="2"/>
      <c r="AG333" s="2"/>
      <c r="AJ333" s="2"/>
    </row>
    <row r="334">
      <c r="F334" s="2"/>
      <c r="I334" s="2"/>
      <c r="L334" s="2"/>
      <c r="O334" s="2"/>
      <c r="R334" s="2"/>
      <c r="U334" s="2"/>
      <c r="X334" s="2"/>
      <c r="AA334" s="2"/>
      <c r="AD334" s="2"/>
      <c r="AG334" s="2"/>
      <c r="AJ334" s="2"/>
    </row>
    <row r="335">
      <c r="F335" s="2"/>
      <c r="I335" s="2"/>
      <c r="L335" s="2"/>
      <c r="O335" s="2"/>
      <c r="R335" s="2"/>
      <c r="U335" s="2"/>
      <c r="X335" s="2"/>
      <c r="AA335" s="2"/>
      <c r="AD335" s="2"/>
      <c r="AG335" s="2"/>
      <c r="AJ335" s="2"/>
    </row>
    <row r="336">
      <c r="F336" s="2"/>
      <c r="I336" s="2"/>
      <c r="L336" s="2"/>
      <c r="O336" s="2"/>
      <c r="R336" s="2"/>
      <c r="U336" s="2"/>
      <c r="X336" s="2"/>
      <c r="AA336" s="2"/>
      <c r="AD336" s="2"/>
      <c r="AG336" s="2"/>
      <c r="AJ336" s="2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  <c r="AJ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  <c r="AJ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  <c r="AJ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  <c r="AJ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  <c r="AJ341" s="2"/>
    </row>
    <row r="342">
      <c r="F342" s="2"/>
      <c r="I342" s="2"/>
      <c r="L342" s="2"/>
      <c r="O342" s="2"/>
      <c r="R342" s="2"/>
      <c r="U342" s="2"/>
      <c r="X342" s="2"/>
      <c r="AA342" s="2"/>
      <c r="AD342" s="2"/>
      <c r="AG342" s="2"/>
      <c r="AJ342" s="2"/>
    </row>
    <row r="343">
      <c r="F343" s="2"/>
      <c r="I343" s="2"/>
      <c r="L343" s="2"/>
      <c r="O343" s="2"/>
      <c r="R343" s="2"/>
      <c r="U343" s="2"/>
      <c r="X343" s="2"/>
      <c r="AA343" s="2"/>
      <c r="AD343" s="2"/>
      <c r="AG343" s="2"/>
      <c r="AJ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  <c r="AJ344" s="2"/>
    </row>
    <row r="345">
      <c r="F345" s="2"/>
      <c r="I345" s="2"/>
      <c r="L345" s="2"/>
      <c r="O345" s="2"/>
      <c r="R345" s="2"/>
      <c r="U345" s="2"/>
      <c r="X345" s="2"/>
      <c r="AA345" s="2"/>
      <c r="AD345" s="2"/>
      <c r="AG345" s="2"/>
      <c r="AJ345" s="2"/>
    </row>
    <row r="346">
      <c r="F346" s="2"/>
      <c r="I346" s="2"/>
      <c r="L346" s="2"/>
      <c r="O346" s="2"/>
      <c r="R346" s="2"/>
      <c r="U346" s="2"/>
      <c r="X346" s="2"/>
      <c r="AA346" s="2"/>
      <c r="AD346" s="2"/>
      <c r="AG346" s="2"/>
      <c r="AJ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  <c r="AJ347" s="2"/>
    </row>
    <row r="348">
      <c r="F348" s="2"/>
      <c r="I348" s="2"/>
      <c r="L348" s="2"/>
      <c r="O348" s="2"/>
      <c r="R348" s="2"/>
      <c r="U348" s="2"/>
      <c r="X348" s="2"/>
      <c r="AA348" s="2"/>
      <c r="AD348" s="2"/>
      <c r="AG348" s="2"/>
      <c r="AJ348" s="2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  <c r="AJ352" s="2"/>
    </row>
    <row r="353">
      <c r="F353" s="2"/>
      <c r="I353" s="2"/>
      <c r="L353" s="2"/>
      <c r="O353" s="2"/>
      <c r="R353" s="2"/>
      <c r="U353" s="2"/>
      <c r="X353" s="2"/>
      <c r="AA353" s="2"/>
      <c r="AD353" s="2"/>
      <c r="AG353" s="2"/>
      <c r="AJ353" s="2"/>
    </row>
    <row r="354">
      <c r="F354" s="2"/>
      <c r="I354" s="2"/>
      <c r="L354" s="2"/>
      <c r="O354" s="2"/>
      <c r="R354" s="2"/>
      <c r="U354" s="2"/>
      <c r="X354" s="2"/>
      <c r="AA354" s="2"/>
      <c r="AD354" s="2"/>
      <c r="AG354" s="2"/>
      <c r="AJ354" s="2"/>
    </row>
    <row r="355">
      <c r="F355" s="2"/>
      <c r="I355" s="2"/>
      <c r="L355" s="2"/>
      <c r="O355" s="2"/>
      <c r="R355" s="2"/>
      <c r="U355" s="2"/>
      <c r="X355" s="2"/>
      <c r="AA355" s="2"/>
      <c r="AD355" s="2"/>
      <c r="AG355" s="2"/>
      <c r="AJ355" s="2"/>
    </row>
    <row r="356">
      <c r="F356" s="2"/>
      <c r="I356" s="2"/>
      <c r="L356" s="2"/>
      <c r="O356" s="2"/>
      <c r="R356" s="2"/>
      <c r="U356" s="2"/>
      <c r="X356" s="2"/>
      <c r="AA356" s="2"/>
      <c r="AD356" s="2"/>
      <c r="AG356" s="2"/>
      <c r="AJ356" s="2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  <c r="AJ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  <c r="AJ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  <c r="AJ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  <c r="AJ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  <c r="AJ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  <c r="AJ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  <c r="AJ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  <c r="AJ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  <c r="AJ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  <c r="AJ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  <c r="AJ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  <c r="AJ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  <c r="AJ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  <c r="AJ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  <c r="AJ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  <c r="AJ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  <c r="AJ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  <c r="AJ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  <c r="AJ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  <c r="AJ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  <c r="AJ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  <c r="AJ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  <c r="AJ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  <c r="AJ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  <c r="AJ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  <c r="AJ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  <c r="AJ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  <c r="AJ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  <c r="AJ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  <c r="AJ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  <c r="AJ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  <c r="AJ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  <c r="AJ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  <c r="AJ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  <c r="AJ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  <c r="AJ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  <c r="AJ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  <c r="AJ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  <c r="AJ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  <c r="AJ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  <c r="AJ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  <c r="AJ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  <c r="AJ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  <c r="AJ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  <c r="AJ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  <c r="AJ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  <c r="AJ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  <c r="AJ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  <c r="AJ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  <c r="AJ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  <c r="AJ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  <c r="AJ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  <c r="AJ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  <c r="AJ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  <c r="AJ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  <c r="AJ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  <c r="AJ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  <c r="AJ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  <c r="AJ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  <c r="AJ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  <c r="AJ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  <c r="AJ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  <c r="AJ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  <c r="AJ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  <c r="AJ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  <c r="AJ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  <c r="AJ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  <c r="AJ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  <c r="AJ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  <c r="AJ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  <c r="AJ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  <c r="AJ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  <c r="AJ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  <c r="AJ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</sheetData>
  <mergeCells count="35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13:B213"/>
    <mergeCell ref="A214:B214"/>
    <mergeCell ref="A215:B215"/>
    <mergeCell ref="A216:B216"/>
    <mergeCell ref="A206:B206"/>
    <mergeCell ref="A207:B207"/>
    <mergeCell ref="A208:B208"/>
    <mergeCell ref="A209:B209"/>
    <mergeCell ref="A210:B210"/>
    <mergeCell ref="A211:B211"/>
    <mergeCell ref="A212:B2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38"/>
    <col customWidth="1" min="2" max="2" width="12.63"/>
    <col customWidth="1" min="3" max="3" width="19.25"/>
    <col customWidth="1" min="4" max="4" width="21.25"/>
    <col customWidth="1" min="7" max="7" width="26.0"/>
    <col customWidth="1" min="10" max="10" width="23.25"/>
    <col customWidth="1" min="11" max="11" width="14.38"/>
    <col customWidth="1" min="12" max="12" width="8.63"/>
    <col customWidth="1" min="13" max="13" width="21.25"/>
    <col customWidth="1" min="14" max="14" width="13.0"/>
    <col customWidth="1" min="16" max="19" width="19.0"/>
    <col customWidth="1" min="20" max="20" width="14.25"/>
    <col customWidth="1" min="22" max="22" width="19.0"/>
    <col customWidth="1" min="23" max="23" width="14.25"/>
    <col customWidth="1" min="25" max="25" width="19.0"/>
    <col customWidth="1" min="26" max="26" width="14.25"/>
    <col customWidth="1" min="28" max="28" width="19.0"/>
    <col customWidth="1" min="29" max="29" width="14.25"/>
    <col customWidth="1" min="31" max="31" width="19.0"/>
    <col customWidth="1" min="32" max="32" width="14.25"/>
  </cols>
  <sheetData>
    <row r="1">
      <c r="A1" s="11"/>
      <c r="B1" s="11"/>
      <c r="C1" s="67"/>
      <c r="D1" s="68" t="s">
        <v>0</v>
      </c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72" t="s">
        <v>366</v>
      </c>
      <c r="B2" s="72" t="s">
        <v>367</v>
      </c>
      <c r="C2" s="72" t="s">
        <v>1275</v>
      </c>
      <c r="D2" s="72" t="s">
        <v>369</v>
      </c>
      <c r="E2" s="72" t="s">
        <v>370</v>
      </c>
      <c r="F2" s="73" t="s">
        <v>371</v>
      </c>
      <c r="G2" s="72" t="s">
        <v>369</v>
      </c>
      <c r="H2" s="72" t="s">
        <v>370</v>
      </c>
      <c r="I2" s="73" t="s">
        <v>371</v>
      </c>
      <c r="J2" s="104" t="s">
        <v>369</v>
      </c>
      <c r="K2" s="104" t="s">
        <v>370</v>
      </c>
      <c r="L2" s="105" t="s">
        <v>371</v>
      </c>
      <c r="M2" s="104" t="s">
        <v>369</v>
      </c>
      <c r="N2" s="104" t="s">
        <v>370</v>
      </c>
      <c r="O2" s="106" t="s">
        <v>371</v>
      </c>
      <c r="P2" s="107" t="s">
        <v>369</v>
      </c>
      <c r="Q2" s="107" t="s">
        <v>370</v>
      </c>
      <c r="R2" s="106" t="s">
        <v>371</v>
      </c>
      <c r="S2" s="72" t="s">
        <v>369</v>
      </c>
      <c r="T2" s="72" t="s">
        <v>370</v>
      </c>
      <c r="U2" s="73" t="s">
        <v>371</v>
      </c>
      <c r="V2" s="72" t="s">
        <v>369</v>
      </c>
      <c r="W2" s="72" t="s">
        <v>370</v>
      </c>
      <c r="X2" s="73" t="s">
        <v>371</v>
      </c>
      <c r="Y2" s="72" t="s">
        <v>369</v>
      </c>
      <c r="Z2" s="72" t="s">
        <v>370</v>
      </c>
      <c r="AA2" s="73" t="s">
        <v>371</v>
      </c>
      <c r="AB2" s="72" t="s">
        <v>369</v>
      </c>
      <c r="AC2" s="72" t="s">
        <v>370</v>
      </c>
      <c r="AD2" s="73" t="s">
        <v>371</v>
      </c>
      <c r="AE2" s="72" t="s">
        <v>369</v>
      </c>
      <c r="AF2" s="72" t="s">
        <v>370</v>
      </c>
      <c r="AG2" s="73" t="s">
        <v>371</v>
      </c>
      <c r="AH2" s="72"/>
      <c r="AI2" s="72"/>
      <c r="AJ2" s="72"/>
    </row>
    <row r="3">
      <c r="A3" s="5">
        <v>1.0</v>
      </c>
      <c r="C3" s="5" t="s">
        <v>1276</v>
      </c>
      <c r="F3" s="2"/>
      <c r="I3" s="2"/>
      <c r="L3" s="2"/>
      <c r="O3" s="2"/>
      <c r="R3" s="2"/>
      <c r="U3" s="2"/>
      <c r="X3" s="2"/>
      <c r="AA3" s="2"/>
      <c r="AD3" s="2"/>
      <c r="AG3" s="2"/>
    </row>
    <row r="4">
      <c r="A4" s="74" t="s">
        <v>1277</v>
      </c>
      <c r="B4" s="74" t="s">
        <v>373</v>
      </c>
      <c r="C4" s="74" t="s">
        <v>374</v>
      </c>
      <c r="D4" s="11">
        <v>1.6E12</v>
      </c>
      <c r="E4" s="11">
        <v>1.6E12</v>
      </c>
      <c r="F4" s="2"/>
      <c r="G4" s="11" t="s">
        <v>1278</v>
      </c>
      <c r="H4" s="11">
        <v>1.630645721E12</v>
      </c>
      <c r="I4" s="2"/>
      <c r="J4" s="11">
        <v>1.6E12</v>
      </c>
      <c r="K4" s="11">
        <v>1.6E12</v>
      </c>
      <c r="L4" s="2"/>
      <c r="M4" s="11" t="s">
        <v>1279</v>
      </c>
      <c r="N4" s="11">
        <v>1.630495649E12</v>
      </c>
      <c r="O4" s="2"/>
      <c r="P4" s="11">
        <v>1.6E12</v>
      </c>
      <c r="Q4" s="11">
        <v>1.6E12</v>
      </c>
      <c r="R4" s="2"/>
      <c r="S4" s="11">
        <v>1.6E12</v>
      </c>
      <c r="T4" s="11">
        <v>1.6E12</v>
      </c>
      <c r="U4" s="2"/>
      <c r="V4" s="11">
        <v>1.6E12</v>
      </c>
      <c r="W4" s="11">
        <v>1.6E12</v>
      </c>
      <c r="X4" s="2"/>
      <c r="Y4" s="11">
        <v>1.6E12</v>
      </c>
      <c r="Z4" s="11">
        <v>1.6E12</v>
      </c>
      <c r="AA4" s="2"/>
      <c r="AB4" s="11">
        <v>1.6E12</v>
      </c>
      <c r="AC4" s="11">
        <v>1.6E12</v>
      </c>
      <c r="AD4" s="2"/>
      <c r="AG4" s="2"/>
    </row>
    <row r="5">
      <c r="A5" s="39" t="s">
        <v>1280</v>
      </c>
      <c r="B5" s="39" t="s">
        <v>378</v>
      </c>
      <c r="C5" s="39" t="s">
        <v>379</v>
      </c>
      <c r="D5" s="83" t="s">
        <v>1281</v>
      </c>
      <c r="E5" s="83">
        <v>1.630316728536E12</v>
      </c>
      <c r="F5" s="2"/>
      <c r="G5" s="83" t="s">
        <v>1278</v>
      </c>
      <c r="H5" s="83">
        <v>1.630645721901E12</v>
      </c>
      <c r="I5" s="2"/>
      <c r="J5" s="83" t="s">
        <v>1282</v>
      </c>
      <c r="K5" s="83">
        <v>1.63048990743E12</v>
      </c>
      <c r="L5" s="2"/>
      <c r="M5" s="83" t="s">
        <v>1283</v>
      </c>
      <c r="N5" s="83">
        <v>1.630495650366E12</v>
      </c>
      <c r="O5" s="2"/>
      <c r="P5" s="83" t="s">
        <v>1284</v>
      </c>
      <c r="Q5" s="83">
        <v>1.630644469661E12</v>
      </c>
      <c r="R5" s="2"/>
      <c r="S5" s="83" t="s">
        <v>1285</v>
      </c>
      <c r="T5" s="83">
        <v>1.630728151586E12</v>
      </c>
      <c r="U5" s="2"/>
      <c r="V5" s="83" t="s">
        <v>1286</v>
      </c>
      <c r="W5" s="83">
        <v>1.63074907807E12</v>
      </c>
      <c r="X5" s="2"/>
      <c r="Y5" s="83" t="s">
        <v>1287</v>
      </c>
      <c r="Z5" s="83">
        <v>1.63072566789E12</v>
      </c>
      <c r="AA5" s="2"/>
      <c r="AB5" s="83" t="s">
        <v>1288</v>
      </c>
      <c r="AC5" s="83">
        <v>1.631362494257E12</v>
      </c>
      <c r="AD5" s="2"/>
      <c r="AG5" s="2"/>
    </row>
    <row r="6">
      <c r="A6" s="80" t="s">
        <v>1289</v>
      </c>
      <c r="B6" s="80" t="s">
        <v>1290</v>
      </c>
      <c r="C6" s="80" t="s">
        <v>414</v>
      </c>
      <c r="D6" s="83" t="s">
        <v>1291</v>
      </c>
      <c r="E6" s="83">
        <v>1.630316729144E12</v>
      </c>
      <c r="F6" s="2"/>
      <c r="G6" s="83" t="s">
        <v>1292</v>
      </c>
      <c r="H6" s="83">
        <v>1.63064572301E12</v>
      </c>
      <c r="I6" s="2"/>
      <c r="J6" s="83" t="s">
        <v>1293</v>
      </c>
      <c r="K6" s="83">
        <v>1.630489908456E12</v>
      </c>
      <c r="L6" s="2"/>
      <c r="M6" s="83" t="s">
        <v>1294</v>
      </c>
      <c r="N6" s="83">
        <v>1.630495651965E12</v>
      </c>
      <c r="O6" s="2"/>
      <c r="P6" s="83" t="s">
        <v>1295</v>
      </c>
      <c r="Q6" s="83">
        <v>1.630644470597E12</v>
      </c>
      <c r="R6" s="2"/>
      <c r="S6" s="83" t="s">
        <v>1296</v>
      </c>
      <c r="T6" s="83">
        <v>1.630728153013E12</v>
      </c>
      <c r="U6" s="2"/>
      <c r="V6" s="83" t="s">
        <v>1297</v>
      </c>
      <c r="W6" s="83">
        <v>1.630749079564E12</v>
      </c>
      <c r="X6" s="2"/>
      <c r="Y6" s="83" t="s">
        <v>1298</v>
      </c>
      <c r="Z6" s="83">
        <v>1.630725668974E12</v>
      </c>
      <c r="AA6" s="2"/>
      <c r="AB6" s="83" t="s">
        <v>1299</v>
      </c>
      <c r="AC6" s="83">
        <v>1.631362495482E12</v>
      </c>
      <c r="AD6" s="2"/>
      <c r="AG6" s="2"/>
    </row>
    <row r="7">
      <c r="A7" s="82" t="s">
        <v>1300</v>
      </c>
      <c r="B7" s="82" t="s">
        <v>1301</v>
      </c>
      <c r="C7" s="82" t="s">
        <v>1302</v>
      </c>
      <c r="D7" s="83" t="s">
        <v>1303</v>
      </c>
      <c r="E7" s="83">
        <v>1.630316734456E12</v>
      </c>
      <c r="F7" s="2"/>
      <c r="G7" s="83" t="s">
        <v>1304</v>
      </c>
      <c r="H7" s="83">
        <v>1.630645726551E12</v>
      </c>
      <c r="I7" s="2"/>
      <c r="J7" s="83" t="s">
        <v>1305</v>
      </c>
      <c r="K7" s="83">
        <v>1.630489910524E12</v>
      </c>
      <c r="L7" s="2"/>
      <c r="M7" s="83" t="s">
        <v>1306</v>
      </c>
      <c r="N7" s="83">
        <v>1.630495656607E12</v>
      </c>
      <c r="O7" s="2"/>
      <c r="P7" s="83" t="s">
        <v>1307</v>
      </c>
      <c r="Q7" s="83">
        <v>1.630644477843E12</v>
      </c>
      <c r="R7" s="2"/>
      <c r="S7" s="83" t="s">
        <v>1308</v>
      </c>
      <c r="T7" s="83">
        <v>1.630728155873E12</v>
      </c>
      <c r="U7" s="2"/>
      <c r="V7" s="83" t="s">
        <v>1309</v>
      </c>
      <c r="W7" s="83">
        <v>1.63074909118E12</v>
      </c>
      <c r="X7" s="2"/>
      <c r="Y7" s="83" t="s">
        <v>1310</v>
      </c>
      <c r="Z7" s="83">
        <v>1.63072567336E12</v>
      </c>
      <c r="AA7" s="2"/>
      <c r="AB7" s="83" t="s">
        <v>1311</v>
      </c>
      <c r="AC7" s="83">
        <v>1.631362500791E12</v>
      </c>
      <c r="AD7" s="2"/>
      <c r="AG7" s="2"/>
    </row>
    <row r="8">
      <c r="A8" s="39" t="s">
        <v>1312</v>
      </c>
      <c r="B8" s="39" t="s">
        <v>378</v>
      </c>
      <c r="C8" s="39" t="s">
        <v>379</v>
      </c>
      <c r="D8" s="83" t="s">
        <v>1303</v>
      </c>
      <c r="E8" s="83">
        <v>1.630316734983E12</v>
      </c>
      <c r="F8" s="2"/>
      <c r="G8" s="83" t="s">
        <v>1313</v>
      </c>
      <c r="H8" s="83">
        <v>1.630645727038E12</v>
      </c>
      <c r="I8" s="2"/>
      <c r="J8" s="83" t="s">
        <v>1305</v>
      </c>
      <c r="K8" s="83">
        <v>1.630489910981E12</v>
      </c>
      <c r="L8" s="2"/>
      <c r="M8" s="83" t="s">
        <v>1314</v>
      </c>
      <c r="N8" s="83">
        <v>1.63049565708E12</v>
      </c>
      <c r="O8" s="2"/>
      <c r="P8" s="83" t="s">
        <v>1315</v>
      </c>
      <c r="Q8" s="83">
        <v>1.63064447832E12</v>
      </c>
      <c r="R8" s="2"/>
      <c r="S8" s="83" t="s">
        <v>1316</v>
      </c>
      <c r="T8" s="83">
        <v>1.630728156501E12</v>
      </c>
      <c r="U8" s="2"/>
      <c r="V8" s="83" t="s">
        <v>1309</v>
      </c>
      <c r="W8" s="83">
        <v>1.630749091676E12</v>
      </c>
      <c r="X8" s="2"/>
      <c r="Y8" s="83" t="s">
        <v>1310</v>
      </c>
      <c r="Z8" s="83">
        <v>1.630725673842E12</v>
      </c>
      <c r="AA8" s="2"/>
      <c r="AB8" s="83" t="s">
        <v>1317</v>
      </c>
      <c r="AC8" s="83">
        <v>1.631362501317E12</v>
      </c>
      <c r="AD8" s="2"/>
      <c r="AE8" s="108"/>
      <c r="AF8" s="109"/>
      <c r="AG8" s="2"/>
    </row>
    <row r="9">
      <c r="A9" s="39" t="s">
        <v>1318</v>
      </c>
      <c r="B9" s="39" t="s">
        <v>378</v>
      </c>
      <c r="C9" s="39" t="s">
        <v>1319</v>
      </c>
      <c r="D9" s="81" t="s">
        <v>1320</v>
      </c>
      <c r="E9" s="81">
        <v>1.630316737624E12</v>
      </c>
      <c r="F9" s="2"/>
      <c r="G9" s="83" t="s">
        <v>1321</v>
      </c>
      <c r="H9" s="83">
        <v>1.630645729124E12</v>
      </c>
      <c r="I9" s="2"/>
      <c r="J9" s="83" t="s">
        <v>1322</v>
      </c>
      <c r="K9" s="83">
        <v>1.630489913605E12</v>
      </c>
      <c r="L9" s="2"/>
      <c r="M9" s="83" t="s">
        <v>1323</v>
      </c>
      <c r="N9" s="83">
        <v>1.630495659723E12</v>
      </c>
      <c r="O9" s="2"/>
      <c r="P9" s="83" t="s">
        <v>1324</v>
      </c>
      <c r="Q9" s="83">
        <v>1.630644480968E12</v>
      </c>
      <c r="R9" s="2"/>
      <c r="S9" s="83" t="s">
        <v>1325</v>
      </c>
      <c r="T9" s="83">
        <v>1.630728159224E12</v>
      </c>
      <c r="U9" s="2"/>
      <c r="V9" s="83" t="s">
        <v>1326</v>
      </c>
      <c r="W9" s="83">
        <v>1.630749094225E12</v>
      </c>
      <c r="X9" s="2"/>
      <c r="Y9" s="83" t="s">
        <v>1327</v>
      </c>
      <c r="Z9" s="83">
        <v>1.630725676269E12</v>
      </c>
      <c r="AA9" s="2"/>
      <c r="AB9" s="83" t="s">
        <v>1328</v>
      </c>
      <c r="AC9" s="83">
        <v>1.631362503718E12</v>
      </c>
      <c r="AD9" s="2"/>
      <c r="AG9" s="2"/>
    </row>
    <row r="10">
      <c r="A10" s="35" t="s">
        <v>1329</v>
      </c>
      <c r="B10" s="35" t="s">
        <v>1330</v>
      </c>
      <c r="C10" s="35"/>
      <c r="D10" s="81" t="s">
        <v>1331</v>
      </c>
      <c r="E10" s="81">
        <v>1.630316739319E12</v>
      </c>
      <c r="F10" s="2"/>
      <c r="G10" s="83" t="s">
        <v>1332</v>
      </c>
      <c r="H10" s="83">
        <v>1.63064573031E12</v>
      </c>
      <c r="I10" s="2"/>
      <c r="J10" s="83" t="s">
        <v>1333</v>
      </c>
      <c r="K10" s="83">
        <v>1.630489915131E12</v>
      </c>
      <c r="L10" s="2"/>
      <c r="M10" s="83" t="s">
        <v>1334</v>
      </c>
      <c r="N10" s="83">
        <v>1.63049566114E12</v>
      </c>
      <c r="O10" s="2"/>
      <c r="P10" s="83" t="s">
        <v>1335</v>
      </c>
      <c r="Q10" s="83">
        <v>1.630644474248E12</v>
      </c>
      <c r="R10" s="17" t="s">
        <v>1336</v>
      </c>
      <c r="S10" s="83" t="s">
        <v>1337</v>
      </c>
      <c r="T10" s="83">
        <v>1.630728161004E12</v>
      </c>
      <c r="U10" s="2"/>
      <c r="V10" s="83" t="s">
        <v>1338</v>
      </c>
      <c r="W10" s="83">
        <v>1.630749095731E12</v>
      </c>
      <c r="X10" s="2"/>
      <c r="Y10" s="83" t="s">
        <v>1339</v>
      </c>
      <c r="Z10" s="83">
        <v>1.630725677595E12</v>
      </c>
      <c r="AA10" s="2"/>
      <c r="AB10" s="83" t="s">
        <v>1340</v>
      </c>
      <c r="AC10" s="83">
        <v>1.631362505432E12</v>
      </c>
      <c r="AD10" s="2"/>
      <c r="AG10" s="2"/>
    </row>
    <row r="11">
      <c r="A11" s="74" t="s">
        <v>1341</v>
      </c>
      <c r="B11" s="74" t="s">
        <v>373</v>
      </c>
      <c r="C11" s="74" t="s">
        <v>1342</v>
      </c>
      <c r="D11" s="11">
        <v>1.6E12</v>
      </c>
      <c r="E11" s="11">
        <v>1.6E12</v>
      </c>
      <c r="F11" s="2"/>
      <c r="G11" s="11" t="s">
        <v>1343</v>
      </c>
      <c r="H11" s="11">
        <v>1.630645731E12</v>
      </c>
      <c r="I11" s="2"/>
      <c r="J11" s="11">
        <v>1.6E12</v>
      </c>
      <c r="K11" s="11">
        <v>1.6E12</v>
      </c>
      <c r="L11" s="2"/>
      <c r="M11" s="11" t="s">
        <v>1344</v>
      </c>
      <c r="N11" s="11">
        <v>1.630495662E12</v>
      </c>
      <c r="O11" s="2"/>
      <c r="P11" s="11">
        <v>1.6E12</v>
      </c>
      <c r="Q11" s="11">
        <v>1.6E12</v>
      </c>
      <c r="R11" s="2"/>
      <c r="S11" s="11">
        <v>1.6E12</v>
      </c>
      <c r="T11" s="11">
        <v>1.6E12</v>
      </c>
      <c r="U11" s="2"/>
      <c r="V11" s="11">
        <v>1.6E12</v>
      </c>
      <c r="W11" s="11">
        <v>1.6E12</v>
      </c>
      <c r="X11" s="2"/>
      <c r="Y11" s="11">
        <v>1.6E12</v>
      </c>
      <c r="Z11" s="11">
        <v>1.6E12</v>
      </c>
      <c r="AA11" s="2"/>
      <c r="AB11" s="11">
        <v>1.6E12</v>
      </c>
      <c r="AC11" s="11">
        <v>1.6E12</v>
      </c>
      <c r="AD11" s="2"/>
      <c r="AG11" s="2"/>
    </row>
    <row r="12">
      <c r="A12" s="84" t="s">
        <v>1345</v>
      </c>
      <c r="B12" s="84" t="s">
        <v>1290</v>
      </c>
      <c r="C12" s="84" t="s">
        <v>425</v>
      </c>
      <c r="D12" s="94" t="s">
        <v>1346</v>
      </c>
      <c r="E12" s="94">
        <v>1.630316740845E12</v>
      </c>
      <c r="F12" s="110"/>
      <c r="G12" s="94" t="s">
        <v>1347</v>
      </c>
      <c r="H12" s="94">
        <v>1.630645732687E12</v>
      </c>
      <c r="I12" s="110"/>
      <c r="J12" s="94" t="s">
        <v>1348</v>
      </c>
      <c r="K12" s="94">
        <v>1.630489917124E12</v>
      </c>
      <c r="L12" s="110"/>
      <c r="M12" s="94" t="s">
        <v>1344</v>
      </c>
      <c r="N12" s="94">
        <v>1.630495662873E12</v>
      </c>
      <c r="O12" s="110"/>
      <c r="P12" s="94" t="s">
        <v>1349</v>
      </c>
      <c r="Q12" s="94">
        <v>1.630644483659E12</v>
      </c>
      <c r="R12" s="110"/>
      <c r="S12" s="94" t="s">
        <v>1350</v>
      </c>
      <c r="T12" s="94">
        <v>1.630728162296E12</v>
      </c>
      <c r="U12" s="110"/>
      <c r="V12" s="94" t="s">
        <v>1351</v>
      </c>
      <c r="W12" s="94">
        <v>1.63074909806E12</v>
      </c>
      <c r="X12" s="110"/>
      <c r="Y12" s="94" t="s">
        <v>1352</v>
      </c>
      <c r="Z12" s="94">
        <v>1.630725679417E12</v>
      </c>
      <c r="AA12" s="110"/>
      <c r="AB12" s="94" t="s">
        <v>1353</v>
      </c>
      <c r="AC12" s="94">
        <v>1.631362507568E12</v>
      </c>
      <c r="AD12" s="110"/>
      <c r="AE12" s="97"/>
      <c r="AF12" s="97"/>
      <c r="AG12" s="110"/>
    </row>
    <row r="13">
      <c r="A13" s="74" t="s">
        <v>1277</v>
      </c>
      <c r="B13" s="74" t="s">
        <v>373</v>
      </c>
      <c r="C13" s="74" t="s">
        <v>374</v>
      </c>
      <c r="D13" s="11" t="s">
        <v>1354</v>
      </c>
      <c r="E13" s="11">
        <v>1.630317188E12</v>
      </c>
      <c r="F13" s="2"/>
      <c r="G13" s="11">
        <v>1.6E12</v>
      </c>
      <c r="H13" s="11">
        <v>1.6E12</v>
      </c>
      <c r="I13" s="2"/>
      <c r="J13" s="11">
        <v>1.6E12</v>
      </c>
      <c r="K13" s="11">
        <v>1.6E12</v>
      </c>
      <c r="L13" s="2"/>
      <c r="M13" s="11">
        <v>1.6E12</v>
      </c>
      <c r="N13" s="11">
        <v>1.6E12</v>
      </c>
      <c r="O13" s="2"/>
      <c r="P13" s="11">
        <v>1.6E12</v>
      </c>
      <c r="Q13" s="11">
        <v>1.6E12</v>
      </c>
      <c r="R13" s="2"/>
      <c r="S13" s="11">
        <v>1.6E12</v>
      </c>
      <c r="T13" s="11">
        <v>1.6E12</v>
      </c>
      <c r="U13" s="2"/>
      <c r="V13" s="11">
        <v>1.6E12</v>
      </c>
      <c r="W13" s="11">
        <v>1.6E12</v>
      </c>
      <c r="X13" s="2"/>
      <c r="Y13" s="11">
        <v>1.6E12</v>
      </c>
      <c r="Z13" s="11">
        <v>1.6E12</v>
      </c>
      <c r="AA13" s="2"/>
      <c r="AB13" s="11">
        <v>1.6E12</v>
      </c>
      <c r="AC13" s="11">
        <v>1.6E12</v>
      </c>
      <c r="AD13" s="2"/>
      <c r="AG13" s="2"/>
    </row>
    <row r="14">
      <c r="A14" s="39" t="s">
        <v>1280</v>
      </c>
      <c r="B14" s="39" t="s">
        <v>378</v>
      </c>
      <c r="C14" s="39" t="s">
        <v>379</v>
      </c>
      <c r="D14" s="81" t="s">
        <v>1354</v>
      </c>
      <c r="E14" s="81">
        <v>1.630317188632E12</v>
      </c>
      <c r="F14" s="2"/>
      <c r="G14" s="83" t="s">
        <v>1355</v>
      </c>
      <c r="H14" s="83">
        <v>1.630646085936E12</v>
      </c>
      <c r="I14" s="2"/>
      <c r="J14" s="83" t="s">
        <v>1356</v>
      </c>
      <c r="K14" s="83">
        <v>1.630490219528E12</v>
      </c>
      <c r="L14" s="2"/>
      <c r="M14" s="83" t="s">
        <v>1357</v>
      </c>
      <c r="N14" s="83">
        <v>1.630496092758E12</v>
      </c>
      <c r="O14" s="2"/>
      <c r="P14" s="83" t="s">
        <v>1358</v>
      </c>
      <c r="Q14" s="83">
        <v>1.630644927674E12</v>
      </c>
      <c r="R14" s="2"/>
      <c r="S14" s="83" t="s">
        <v>1359</v>
      </c>
      <c r="T14" s="83">
        <v>1.6307285228E12</v>
      </c>
      <c r="U14" s="2"/>
      <c r="V14" s="83" t="s">
        <v>1360</v>
      </c>
      <c r="W14" s="83">
        <v>1.630749707228E12</v>
      </c>
      <c r="X14" s="2"/>
      <c r="Y14" s="83" t="s">
        <v>1361</v>
      </c>
      <c r="Z14" s="83">
        <v>1.630726197517E12</v>
      </c>
      <c r="AA14" s="2"/>
      <c r="AB14" s="83" t="s">
        <v>1362</v>
      </c>
      <c r="AC14" s="83">
        <v>1.631362888364E12</v>
      </c>
      <c r="AD14" s="2"/>
      <c r="AG14" s="2"/>
    </row>
    <row r="15">
      <c r="A15" s="80" t="s">
        <v>1289</v>
      </c>
      <c r="B15" s="80" t="s">
        <v>1290</v>
      </c>
      <c r="C15" s="80" t="s">
        <v>414</v>
      </c>
      <c r="D15" s="81" t="s">
        <v>1363</v>
      </c>
      <c r="E15" s="81">
        <v>1.630317189537E12</v>
      </c>
      <c r="F15" s="2"/>
      <c r="G15" s="83" t="s">
        <v>1364</v>
      </c>
      <c r="H15" s="83">
        <v>1.630646087168E12</v>
      </c>
      <c r="I15" s="2"/>
      <c r="J15" s="83" t="s">
        <v>1365</v>
      </c>
      <c r="K15" s="83">
        <v>1.630490220404E12</v>
      </c>
      <c r="L15" s="2"/>
      <c r="M15" s="83" t="s">
        <v>1366</v>
      </c>
      <c r="N15" s="83">
        <v>1.630496093912E12</v>
      </c>
      <c r="O15" s="2"/>
      <c r="P15" s="83" t="s">
        <v>1367</v>
      </c>
      <c r="Q15" s="83">
        <v>1.63064492876E12</v>
      </c>
      <c r="R15" s="2"/>
      <c r="S15" s="83" t="s">
        <v>1368</v>
      </c>
      <c r="T15" s="83">
        <v>1.630728524359E12</v>
      </c>
      <c r="U15" s="2"/>
      <c r="V15" s="83" t="s">
        <v>1369</v>
      </c>
      <c r="W15" s="83">
        <v>1.630749708339E12</v>
      </c>
      <c r="X15" s="2"/>
      <c r="Y15" s="83" t="s">
        <v>1370</v>
      </c>
      <c r="Z15" s="83">
        <v>1.630726198473E12</v>
      </c>
      <c r="AA15" s="2"/>
      <c r="AB15" s="83" t="s">
        <v>1371</v>
      </c>
      <c r="AC15" s="83">
        <v>1.631362889981E12</v>
      </c>
      <c r="AD15" s="2"/>
      <c r="AG15" s="2"/>
    </row>
    <row r="16">
      <c r="A16" s="82" t="s">
        <v>1300</v>
      </c>
      <c r="B16" s="82" t="s">
        <v>1301</v>
      </c>
      <c r="C16" s="82" t="s">
        <v>1302</v>
      </c>
      <c r="D16" s="81" t="s">
        <v>1372</v>
      </c>
      <c r="E16" s="81">
        <v>1.630317193296E12</v>
      </c>
      <c r="F16" s="2"/>
      <c r="G16" s="83" t="s">
        <v>1373</v>
      </c>
      <c r="H16" s="83">
        <v>1.630646090285E12</v>
      </c>
      <c r="I16" s="2"/>
      <c r="J16" s="83" t="s">
        <v>1374</v>
      </c>
      <c r="K16" s="83">
        <v>1.630490227085E12</v>
      </c>
      <c r="L16" s="2"/>
      <c r="M16" s="83" t="s">
        <v>1375</v>
      </c>
      <c r="N16" s="83">
        <v>1.630496098187E12</v>
      </c>
      <c r="O16" s="2"/>
      <c r="P16" s="83" t="s">
        <v>1376</v>
      </c>
      <c r="Q16" s="83">
        <v>1.630644930778E12</v>
      </c>
      <c r="R16" s="2"/>
      <c r="S16" s="83" t="s">
        <v>1377</v>
      </c>
      <c r="T16" s="83">
        <v>1.630728526225E12</v>
      </c>
      <c r="U16" s="2"/>
      <c r="V16" s="83" t="s">
        <v>1378</v>
      </c>
      <c r="W16" s="83">
        <v>1.630749709471E12</v>
      </c>
      <c r="X16" s="2"/>
      <c r="Y16" s="83" t="s">
        <v>1379</v>
      </c>
      <c r="Z16" s="83">
        <v>1.630726204806E12</v>
      </c>
      <c r="AA16" s="2"/>
      <c r="AB16" s="83" t="s">
        <v>1380</v>
      </c>
      <c r="AC16" s="83">
        <v>1.631362893187E12</v>
      </c>
      <c r="AD16" s="2"/>
      <c r="AG16" s="2"/>
    </row>
    <row r="17">
      <c r="A17" s="39" t="s">
        <v>1312</v>
      </c>
      <c r="B17" s="39" t="s">
        <v>378</v>
      </c>
      <c r="C17" s="39" t="s">
        <v>379</v>
      </c>
      <c r="D17" s="81" t="s">
        <v>1372</v>
      </c>
      <c r="E17" s="81">
        <v>1.630317193934E12</v>
      </c>
      <c r="F17" s="2"/>
      <c r="G17" s="83" t="s">
        <v>1373</v>
      </c>
      <c r="H17" s="83">
        <v>1.630646090846E12</v>
      </c>
      <c r="I17" s="2"/>
      <c r="J17" s="83" t="s">
        <v>1374</v>
      </c>
      <c r="K17" s="83">
        <v>1.630490227543E12</v>
      </c>
      <c r="L17" s="2"/>
      <c r="M17" s="83" t="s">
        <v>1375</v>
      </c>
      <c r="N17" s="83">
        <v>1.630496098706E12</v>
      </c>
      <c r="O17" s="2"/>
      <c r="P17" s="83" t="s">
        <v>1381</v>
      </c>
      <c r="Q17" s="83">
        <v>1.63064493132E12</v>
      </c>
      <c r="R17" s="2"/>
      <c r="S17" s="83" t="s">
        <v>1377</v>
      </c>
      <c r="T17" s="83">
        <v>1.630728526681E12</v>
      </c>
      <c r="U17" s="2"/>
      <c r="V17" s="83" t="s">
        <v>1378</v>
      </c>
      <c r="W17" s="83">
        <v>1.630749709958E12</v>
      </c>
      <c r="X17" s="2"/>
      <c r="Y17" s="83" t="s">
        <v>1382</v>
      </c>
      <c r="Z17" s="83">
        <v>1.63072620526E12</v>
      </c>
      <c r="AA17" s="2"/>
      <c r="AB17" s="83" t="s">
        <v>1380</v>
      </c>
      <c r="AC17" s="83">
        <v>1.631362893737E12</v>
      </c>
      <c r="AD17" s="2"/>
      <c r="AE17" s="108"/>
      <c r="AF17" s="109"/>
      <c r="AG17" s="2"/>
    </row>
    <row r="18">
      <c r="A18" s="39" t="s">
        <v>1318</v>
      </c>
      <c r="B18" s="39" t="s">
        <v>378</v>
      </c>
      <c r="C18" s="39" t="s">
        <v>1319</v>
      </c>
      <c r="D18" s="81" t="s">
        <v>1383</v>
      </c>
      <c r="E18" s="81">
        <v>1.630317197675E12</v>
      </c>
      <c r="F18" s="2"/>
      <c r="G18" s="83" t="s">
        <v>1384</v>
      </c>
      <c r="H18" s="83">
        <v>1.630646095276E12</v>
      </c>
      <c r="I18" s="2"/>
      <c r="J18" s="83" t="s">
        <v>1385</v>
      </c>
      <c r="K18" s="83">
        <v>1.630490229475E12</v>
      </c>
      <c r="L18" s="2"/>
      <c r="M18" s="83" t="s">
        <v>1386</v>
      </c>
      <c r="N18" s="83">
        <v>1.630496101148E12</v>
      </c>
      <c r="O18" s="2"/>
      <c r="P18" s="83" t="s">
        <v>1387</v>
      </c>
      <c r="Q18" s="83">
        <v>1.630644935524E12</v>
      </c>
      <c r="R18" s="2"/>
      <c r="S18" s="83" t="s">
        <v>1388</v>
      </c>
      <c r="T18" s="83">
        <v>1.630728530104E12</v>
      </c>
      <c r="U18" s="2"/>
      <c r="V18" s="83" t="s">
        <v>1389</v>
      </c>
      <c r="W18" s="83">
        <v>1.630749712648E12</v>
      </c>
      <c r="X18" s="2"/>
      <c r="Y18" s="83" t="s">
        <v>1390</v>
      </c>
      <c r="Z18" s="83">
        <v>1.630726207692E12</v>
      </c>
      <c r="AA18" s="2"/>
      <c r="AB18" s="83" t="s">
        <v>1391</v>
      </c>
      <c r="AC18" s="83">
        <v>1.631362896353E12</v>
      </c>
      <c r="AD18" s="2"/>
      <c r="AG18" s="2"/>
    </row>
    <row r="19">
      <c r="A19" s="35" t="s">
        <v>1329</v>
      </c>
      <c r="B19" s="35" t="s">
        <v>1330</v>
      </c>
      <c r="C19" s="35"/>
      <c r="D19" s="83" t="s">
        <v>1392</v>
      </c>
      <c r="E19" s="83">
        <v>1.630317198802E12</v>
      </c>
      <c r="F19" s="2"/>
      <c r="G19" s="83" t="s">
        <v>1393</v>
      </c>
      <c r="H19" s="83">
        <v>1.630646096347E12</v>
      </c>
      <c r="I19" s="2"/>
      <c r="J19" s="83" t="s">
        <v>1394</v>
      </c>
      <c r="K19" s="83">
        <v>1.63049023082E12</v>
      </c>
      <c r="L19" s="2"/>
      <c r="M19" s="83" t="s">
        <v>1395</v>
      </c>
      <c r="N19" s="83">
        <v>1.63049610237E12</v>
      </c>
      <c r="O19" s="2"/>
      <c r="P19" s="83" t="s">
        <v>1396</v>
      </c>
      <c r="Q19" s="83">
        <v>1.63064493201E12</v>
      </c>
      <c r="R19" s="17" t="s">
        <v>1336</v>
      </c>
      <c r="S19" s="83" t="s">
        <v>1397</v>
      </c>
      <c r="T19" s="83">
        <v>1.63072853137E12</v>
      </c>
      <c r="U19" s="2"/>
      <c r="V19" s="83" t="s">
        <v>1398</v>
      </c>
      <c r="W19" s="83">
        <v>1.630749714018E12</v>
      </c>
      <c r="X19" s="2"/>
      <c r="Y19" s="83" t="s">
        <v>1399</v>
      </c>
      <c r="Z19" s="83">
        <v>1.630726208805E12</v>
      </c>
      <c r="AA19" s="2"/>
      <c r="AB19" s="83" t="s">
        <v>1400</v>
      </c>
      <c r="AC19" s="83">
        <v>1.631362897422E12</v>
      </c>
      <c r="AD19" s="2"/>
      <c r="AG19" s="2"/>
    </row>
    <row r="20">
      <c r="A20" s="74" t="s">
        <v>1341</v>
      </c>
      <c r="B20" s="74" t="s">
        <v>373</v>
      </c>
      <c r="C20" s="74" t="s">
        <v>1342</v>
      </c>
      <c r="D20" s="11" t="s">
        <v>1401</v>
      </c>
      <c r="E20" s="11">
        <v>1.630317199E12</v>
      </c>
      <c r="F20" s="2"/>
      <c r="G20" s="11">
        <v>1.6E12</v>
      </c>
      <c r="H20" s="11">
        <v>1.6E12</v>
      </c>
      <c r="I20" s="2"/>
      <c r="J20" s="11">
        <v>1.6E12</v>
      </c>
      <c r="K20" s="11">
        <v>1.6E12</v>
      </c>
      <c r="L20" s="2"/>
      <c r="M20" s="11">
        <v>1.6E12</v>
      </c>
      <c r="N20" s="11">
        <v>1.6E12</v>
      </c>
      <c r="O20" s="2"/>
      <c r="P20" s="11">
        <v>1.6E12</v>
      </c>
      <c r="Q20" s="11">
        <v>1.6E12</v>
      </c>
      <c r="R20" s="2"/>
      <c r="S20" s="11">
        <v>1.6E12</v>
      </c>
      <c r="T20" s="11">
        <v>1.6E12</v>
      </c>
      <c r="U20" s="2"/>
      <c r="V20" s="11">
        <v>1.6E12</v>
      </c>
      <c r="W20" s="11">
        <v>1.6E12</v>
      </c>
      <c r="X20" s="2"/>
      <c r="Y20" s="11">
        <v>1.6E12</v>
      </c>
      <c r="Z20" s="11">
        <v>1.6E12</v>
      </c>
      <c r="AA20" s="2"/>
      <c r="AB20" s="11">
        <v>1.6E12</v>
      </c>
      <c r="AC20" s="11">
        <v>1.6E12</v>
      </c>
      <c r="AD20" s="2"/>
      <c r="AG20" s="2"/>
    </row>
    <row r="21">
      <c r="A21" s="84" t="s">
        <v>1345</v>
      </c>
      <c r="B21" s="84" t="s">
        <v>1290</v>
      </c>
      <c r="C21" s="84" t="s">
        <v>425</v>
      </c>
      <c r="D21" s="94" t="s">
        <v>1402</v>
      </c>
      <c r="E21" s="94">
        <v>1.630317200744E12</v>
      </c>
      <c r="F21" s="110"/>
      <c r="G21" s="94" t="s">
        <v>1403</v>
      </c>
      <c r="H21" s="94">
        <v>1.630646098498E12</v>
      </c>
      <c r="I21" s="110"/>
      <c r="J21" s="94" t="s">
        <v>1404</v>
      </c>
      <c r="K21" s="94">
        <v>1.630490232562E12</v>
      </c>
      <c r="L21" s="110"/>
      <c r="M21" s="94" t="s">
        <v>1405</v>
      </c>
      <c r="N21" s="94">
        <v>1.630496103869E12</v>
      </c>
      <c r="O21" s="110"/>
      <c r="P21" s="94" t="s">
        <v>1406</v>
      </c>
      <c r="Q21" s="94">
        <v>1.630644938342E12</v>
      </c>
      <c r="R21" s="110"/>
      <c r="S21" s="94" t="s">
        <v>1407</v>
      </c>
      <c r="T21" s="94">
        <v>1.630728532705E12</v>
      </c>
      <c r="U21" s="110"/>
      <c r="V21" s="94" t="s">
        <v>1408</v>
      </c>
      <c r="W21" s="94">
        <v>1.630749716609E12</v>
      </c>
      <c r="X21" s="110"/>
      <c r="Y21" s="94" t="s">
        <v>1409</v>
      </c>
      <c r="Z21" s="94">
        <v>1.630726210401E12</v>
      </c>
      <c r="AA21" s="110"/>
      <c r="AB21" s="94" t="s">
        <v>1410</v>
      </c>
      <c r="AC21" s="94">
        <v>1.631362899752E12</v>
      </c>
      <c r="AD21" s="110"/>
      <c r="AE21" s="97"/>
      <c r="AF21" s="97"/>
      <c r="AG21" s="110"/>
    </row>
    <row r="22">
      <c r="A22" s="74" t="s">
        <v>1277</v>
      </c>
      <c r="B22" s="74" t="s">
        <v>373</v>
      </c>
      <c r="C22" s="74" t="s">
        <v>374</v>
      </c>
      <c r="D22" s="11">
        <v>1.6E12</v>
      </c>
      <c r="E22" s="11">
        <v>1.6E12</v>
      </c>
      <c r="F22" s="2"/>
      <c r="G22" s="11" t="s">
        <v>1411</v>
      </c>
      <c r="H22" s="11">
        <v>1.630646428E12</v>
      </c>
      <c r="I22" s="2"/>
      <c r="J22" s="11">
        <v>1.6E12</v>
      </c>
      <c r="K22" s="11">
        <v>1.6E12</v>
      </c>
      <c r="L22" s="2"/>
      <c r="M22" s="11">
        <v>1.6E12</v>
      </c>
      <c r="N22" s="11">
        <v>1.6E12</v>
      </c>
      <c r="O22" s="2"/>
      <c r="P22" s="11" t="s">
        <v>1412</v>
      </c>
      <c r="Q22" s="11">
        <v>1.630645324E12</v>
      </c>
      <c r="R22" s="2"/>
      <c r="S22" s="11">
        <v>1.6E12</v>
      </c>
      <c r="T22" s="11">
        <v>1.6E12</v>
      </c>
      <c r="U22" s="2"/>
      <c r="V22" s="11" t="s">
        <v>1413</v>
      </c>
      <c r="W22" s="11">
        <v>1.630750273E12</v>
      </c>
      <c r="X22" s="2"/>
      <c r="Y22" s="11" t="s">
        <v>1414</v>
      </c>
      <c r="Z22" s="11">
        <v>1.630726597E12</v>
      </c>
      <c r="AA22" s="2"/>
      <c r="AB22" s="11">
        <v>1.6E12</v>
      </c>
      <c r="AC22" s="11">
        <v>1.6E12</v>
      </c>
      <c r="AD22" s="2"/>
      <c r="AG22" s="2"/>
    </row>
    <row r="23">
      <c r="A23" s="39" t="s">
        <v>1280</v>
      </c>
      <c r="B23" s="39" t="s">
        <v>378</v>
      </c>
      <c r="C23" s="39" t="s">
        <v>379</v>
      </c>
      <c r="D23" s="83" t="s">
        <v>1415</v>
      </c>
      <c r="E23" s="83">
        <v>1.630317567404E12</v>
      </c>
      <c r="F23" s="2"/>
      <c r="G23" s="83" t="s">
        <v>1411</v>
      </c>
      <c r="H23" s="83">
        <v>1.63064642865E12</v>
      </c>
      <c r="I23" s="2"/>
      <c r="J23" s="83" t="s">
        <v>1416</v>
      </c>
      <c r="K23" s="83">
        <v>1.630490555999E12</v>
      </c>
      <c r="L23" s="2"/>
      <c r="M23" s="83" t="s">
        <v>1417</v>
      </c>
      <c r="N23" s="83">
        <v>1.630496651804E12</v>
      </c>
      <c r="O23" s="2"/>
      <c r="P23" s="83" t="s">
        <v>1412</v>
      </c>
      <c r="Q23" s="83">
        <v>1.630645324564E12</v>
      </c>
      <c r="R23" s="2"/>
      <c r="S23" s="83" t="s">
        <v>1418</v>
      </c>
      <c r="T23" s="83">
        <v>1.630728874313E12</v>
      </c>
      <c r="U23" s="2"/>
      <c r="V23" s="83" t="s">
        <v>1419</v>
      </c>
      <c r="W23" s="83">
        <v>1.630750274169E12</v>
      </c>
      <c r="X23" s="2"/>
      <c r="Y23" s="83" t="s">
        <v>1414</v>
      </c>
      <c r="Z23" s="83">
        <v>1.630726597474E12</v>
      </c>
      <c r="AA23" s="2"/>
      <c r="AB23" s="83" t="s">
        <v>1420</v>
      </c>
      <c r="AC23" s="83">
        <v>1.631363525272E12</v>
      </c>
      <c r="AD23" s="2"/>
      <c r="AG23" s="2"/>
    </row>
    <row r="24">
      <c r="A24" s="80" t="s">
        <v>1289</v>
      </c>
      <c r="B24" s="80" t="s">
        <v>1290</v>
      </c>
      <c r="C24" s="80" t="s">
        <v>414</v>
      </c>
      <c r="D24" s="83" t="s">
        <v>1421</v>
      </c>
      <c r="E24" s="83">
        <v>1.630317568302E12</v>
      </c>
      <c r="F24" s="2"/>
      <c r="G24" s="83" t="s">
        <v>1422</v>
      </c>
      <c r="H24" s="83">
        <v>1.630646429637E12</v>
      </c>
      <c r="I24" s="2"/>
      <c r="J24" s="83" t="s">
        <v>1423</v>
      </c>
      <c r="K24" s="83">
        <v>1.63049055646E12</v>
      </c>
      <c r="L24" s="2"/>
      <c r="M24" s="83" t="s">
        <v>1424</v>
      </c>
      <c r="N24" s="83">
        <v>1.630496653772E12</v>
      </c>
      <c r="O24" s="2"/>
      <c r="P24" s="83" t="s">
        <v>1425</v>
      </c>
      <c r="Q24" s="83">
        <v>1.630645325592E12</v>
      </c>
      <c r="R24" s="2"/>
      <c r="S24" s="83" t="s">
        <v>1426</v>
      </c>
      <c r="T24" s="83">
        <v>1.630728875185E12</v>
      </c>
      <c r="U24" s="2"/>
      <c r="V24" s="83" t="s">
        <v>1427</v>
      </c>
      <c r="W24" s="83">
        <v>1.630750275258E12</v>
      </c>
      <c r="X24" s="2"/>
      <c r="Y24" s="83" t="s">
        <v>1428</v>
      </c>
      <c r="Z24" s="83">
        <v>1.630726598401E12</v>
      </c>
      <c r="AA24" s="2"/>
      <c r="AB24" s="83" t="s">
        <v>1429</v>
      </c>
      <c r="AC24" s="83">
        <v>1.631363526562E12</v>
      </c>
      <c r="AD24" s="2"/>
      <c r="AG24" s="2"/>
    </row>
    <row r="25">
      <c r="A25" s="82" t="s">
        <v>1300</v>
      </c>
      <c r="B25" s="82" t="s">
        <v>1301</v>
      </c>
      <c r="C25" s="82" t="s">
        <v>1302</v>
      </c>
      <c r="D25" s="83" t="s">
        <v>1430</v>
      </c>
      <c r="E25" s="83">
        <v>1.63031757148E12</v>
      </c>
      <c r="F25" s="2"/>
      <c r="G25" s="83" t="s">
        <v>1431</v>
      </c>
      <c r="H25" s="83">
        <v>1.630646435278E12</v>
      </c>
      <c r="I25" s="2"/>
      <c r="J25" s="83" t="s">
        <v>1432</v>
      </c>
      <c r="K25" s="83">
        <v>1.630490559956E12</v>
      </c>
      <c r="L25" s="2"/>
      <c r="M25" s="83" t="s">
        <v>1433</v>
      </c>
      <c r="N25" s="83">
        <v>1.630496666918E12</v>
      </c>
      <c r="O25" s="2"/>
      <c r="P25" s="83" t="s">
        <v>1434</v>
      </c>
      <c r="Q25" s="83">
        <v>1.630645332861E12</v>
      </c>
      <c r="R25" s="2"/>
      <c r="S25" s="83" t="s">
        <v>1435</v>
      </c>
      <c r="T25" s="83">
        <v>1.630728877597E12</v>
      </c>
      <c r="U25" s="2"/>
      <c r="V25" s="83" t="s">
        <v>1436</v>
      </c>
      <c r="W25" s="83">
        <v>1.630750279775E12</v>
      </c>
      <c r="X25" s="2"/>
      <c r="Y25" s="83" t="s">
        <v>1437</v>
      </c>
      <c r="Z25" s="83">
        <v>1.630726604604E12</v>
      </c>
      <c r="AA25" s="2"/>
      <c r="AB25" s="83" t="s">
        <v>1438</v>
      </c>
      <c r="AC25" s="83">
        <v>1.631363533323E12</v>
      </c>
      <c r="AD25" s="2"/>
      <c r="AG25" s="2"/>
    </row>
    <row r="26">
      <c r="A26" s="39" t="s">
        <v>1312</v>
      </c>
      <c r="B26" s="39" t="s">
        <v>378</v>
      </c>
      <c r="C26" s="39" t="s">
        <v>379</v>
      </c>
      <c r="D26" s="83" t="s">
        <v>1439</v>
      </c>
      <c r="E26" s="83">
        <v>1.630317572172E12</v>
      </c>
      <c r="F26" s="2"/>
      <c r="G26" s="83" t="s">
        <v>1431</v>
      </c>
      <c r="H26" s="83">
        <v>1.630646435771E12</v>
      </c>
      <c r="I26" s="2"/>
      <c r="J26" s="83" t="s">
        <v>1440</v>
      </c>
      <c r="K26" s="83">
        <v>1.63049056047E12</v>
      </c>
      <c r="L26" s="2"/>
      <c r="M26" s="83" t="s">
        <v>1441</v>
      </c>
      <c r="N26" s="83">
        <v>1.630496667402E12</v>
      </c>
      <c r="O26" s="2"/>
      <c r="P26" s="83" t="s">
        <v>1442</v>
      </c>
      <c r="Q26" s="83">
        <v>1.630645333396E12</v>
      </c>
      <c r="R26" s="2"/>
      <c r="S26" s="83" t="s">
        <v>1443</v>
      </c>
      <c r="T26" s="83">
        <v>1.630728878102E12</v>
      </c>
      <c r="U26" s="2"/>
      <c r="V26" s="83" t="s">
        <v>1444</v>
      </c>
      <c r="W26" s="83">
        <v>1.630750280249E12</v>
      </c>
      <c r="X26" s="2"/>
      <c r="Y26" s="83" t="s">
        <v>1445</v>
      </c>
      <c r="Z26" s="83">
        <v>1.630726605098E12</v>
      </c>
      <c r="AA26" s="2"/>
      <c r="AB26" s="83" t="s">
        <v>1438</v>
      </c>
      <c r="AC26" s="83">
        <v>1.631363533856E12</v>
      </c>
      <c r="AD26" s="2"/>
      <c r="AE26" s="108"/>
      <c r="AF26" s="109"/>
      <c r="AG26" s="2"/>
    </row>
    <row r="27">
      <c r="A27" s="39" t="s">
        <v>1318</v>
      </c>
      <c r="B27" s="39" t="s">
        <v>378</v>
      </c>
      <c r="C27" s="39" t="s">
        <v>1319</v>
      </c>
      <c r="D27" s="83" t="s">
        <v>1446</v>
      </c>
      <c r="E27" s="83">
        <v>1.630317574532E12</v>
      </c>
      <c r="F27" s="2"/>
      <c r="G27" s="83" t="s">
        <v>1447</v>
      </c>
      <c r="H27" s="83">
        <v>1.630646437674E12</v>
      </c>
      <c r="I27" s="2"/>
      <c r="J27" s="83" t="s">
        <v>1448</v>
      </c>
      <c r="K27" s="83">
        <v>1.630490562446E12</v>
      </c>
      <c r="L27" s="2"/>
      <c r="M27" s="83" t="s">
        <v>1449</v>
      </c>
      <c r="N27" s="83">
        <v>1.630496669937E12</v>
      </c>
      <c r="O27" s="2"/>
      <c r="P27" s="83" t="s">
        <v>1450</v>
      </c>
      <c r="Q27" s="83">
        <v>1.630645335763E12</v>
      </c>
      <c r="R27" s="2"/>
      <c r="S27" s="83" t="s">
        <v>1451</v>
      </c>
      <c r="T27" s="83">
        <v>1.630728880117E12</v>
      </c>
      <c r="U27" s="2"/>
      <c r="V27" s="83" t="s">
        <v>1452</v>
      </c>
      <c r="W27" s="83">
        <v>1.630750283665E12</v>
      </c>
      <c r="X27" s="2"/>
      <c r="Y27" s="83" t="s">
        <v>1453</v>
      </c>
      <c r="Z27" s="83">
        <v>1.630726607125E12</v>
      </c>
      <c r="AA27" s="2"/>
      <c r="AB27" s="83" t="s">
        <v>1454</v>
      </c>
      <c r="AC27" s="83">
        <v>1.631363535935E12</v>
      </c>
      <c r="AD27" s="2"/>
      <c r="AG27" s="2"/>
    </row>
    <row r="28">
      <c r="A28" s="35" t="s">
        <v>1329</v>
      </c>
      <c r="B28" s="35" t="s">
        <v>1330</v>
      </c>
      <c r="C28" s="35"/>
      <c r="D28" s="83" t="s">
        <v>1455</v>
      </c>
      <c r="E28" s="83">
        <v>1.630317575714E12</v>
      </c>
      <c r="F28" s="2"/>
      <c r="G28" s="83" t="s">
        <v>1456</v>
      </c>
      <c r="H28" s="83">
        <v>1.630646438559E12</v>
      </c>
      <c r="I28" s="2"/>
      <c r="J28" s="83" t="s">
        <v>1457</v>
      </c>
      <c r="K28" s="83">
        <v>1.63049056358E12</v>
      </c>
      <c r="L28" s="2"/>
      <c r="M28" s="83" t="s">
        <v>1458</v>
      </c>
      <c r="N28" s="83">
        <v>1.630496671214E12</v>
      </c>
      <c r="O28" s="2"/>
      <c r="P28" s="83" t="s">
        <v>1459</v>
      </c>
      <c r="Q28" s="83">
        <v>1.63064532835E12</v>
      </c>
      <c r="R28" s="17" t="s">
        <v>1336</v>
      </c>
      <c r="S28" s="83" t="s">
        <v>1460</v>
      </c>
      <c r="T28" s="83">
        <v>1.630728882378E12</v>
      </c>
      <c r="U28" s="2"/>
      <c r="V28" s="83" t="s">
        <v>1461</v>
      </c>
      <c r="W28" s="83">
        <v>1.630750285E12</v>
      </c>
      <c r="X28" s="2"/>
      <c r="Y28" s="83" t="s">
        <v>1462</v>
      </c>
      <c r="Z28" s="83">
        <v>1.630726608491E12</v>
      </c>
      <c r="AA28" s="2"/>
      <c r="AB28" s="83" t="s">
        <v>1463</v>
      </c>
      <c r="AC28" s="83">
        <v>1.631363537787E12</v>
      </c>
      <c r="AD28" s="2"/>
      <c r="AG28" s="2"/>
    </row>
    <row r="29">
      <c r="A29" s="74" t="s">
        <v>1341</v>
      </c>
      <c r="B29" s="74" t="s">
        <v>373</v>
      </c>
      <c r="C29" s="74" t="s">
        <v>1342</v>
      </c>
      <c r="D29" s="11">
        <v>1.6E12</v>
      </c>
      <c r="E29" s="11">
        <v>1.6E12</v>
      </c>
      <c r="F29" s="2"/>
      <c r="G29" s="11" t="s">
        <v>1464</v>
      </c>
      <c r="H29" s="11">
        <v>1.630646439E12</v>
      </c>
      <c r="I29" s="2"/>
      <c r="J29" s="11">
        <v>1.6E12</v>
      </c>
      <c r="K29" s="11">
        <v>1.6E12</v>
      </c>
      <c r="L29" s="2"/>
      <c r="M29" s="11">
        <v>1.6E12</v>
      </c>
      <c r="N29" s="11">
        <v>1.6E12</v>
      </c>
      <c r="O29" s="2"/>
      <c r="P29" s="11">
        <v>1.6E12</v>
      </c>
      <c r="Q29" s="11">
        <v>1.6E12</v>
      </c>
      <c r="R29" s="2"/>
      <c r="S29" s="11">
        <v>1.6E12</v>
      </c>
      <c r="T29" s="11">
        <v>1.6E12</v>
      </c>
      <c r="U29" s="2"/>
      <c r="V29" s="11" t="s">
        <v>1461</v>
      </c>
      <c r="W29" s="11">
        <v>1.630750285053E12</v>
      </c>
      <c r="X29" s="2"/>
      <c r="Y29" s="11" t="s">
        <v>1465</v>
      </c>
      <c r="Z29" s="11">
        <v>1.630726609E12</v>
      </c>
      <c r="AA29" s="2"/>
      <c r="AB29" s="11">
        <v>1.6E12</v>
      </c>
      <c r="AC29" s="11">
        <v>1.6E12</v>
      </c>
      <c r="AD29" s="2"/>
      <c r="AG29" s="2"/>
    </row>
    <row r="30">
      <c r="A30" s="84" t="s">
        <v>1345</v>
      </c>
      <c r="B30" s="84" t="s">
        <v>1290</v>
      </c>
      <c r="C30" s="84" t="s">
        <v>425</v>
      </c>
      <c r="D30" s="94" t="s">
        <v>1466</v>
      </c>
      <c r="E30" s="94">
        <v>1.630317577568E12</v>
      </c>
      <c r="F30" s="110"/>
      <c r="G30" s="94" t="s">
        <v>1467</v>
      </c>
      <c r="H30" s="94">
        <v>1.630646440665E12</v>
      </c>
      <c r="I30" s="110"/>
      <c r="J30" s="94" t="s">
        <v>1468</v>
      </c>
      <c r="K30" s="94">
        <v>1.630490565219E12</v>
      </c>
      <c r="L30" s="110"/>
      <c r="M30" s="94" t="s">
        <v>1469</v>
      </c>
      <c r="N30" s="94">
        <v>1.63049667266E12</v>
      </c>
      <c r="O30" s="110"/>
      <c r="P30" s="94" t="s">
        <v>1470</v>
      </c>
      <c r="Q30" s="94">
        <v>1.630645338191E12</v>
      </c>
      <c r="R30" s="110"/>
      <c r="S30" s="94" t="s">
        <v>1471</v>
      </c>
      <c r="T30" s="94">
        <v>1.6307288836E12</v>
      </c>
      <c r="U30" s="110"/>
      <c r="V30" s="94" t="s">
        <v>1472</v>
      </c>
      <c r="W30" s="94">
        <v>1.630750287199E12</v>
      </c>
      <c r="X30" s="110"/>
      <c r="Y30" s="94" t="s">
        <v>1473</v>
      </c>
      <c r="Z30" s="94">
        <v>1.630726610324E12</v>
      </c>
      <c r="AA30" s="110"/>
      <c r="AB30" s="94" t="s">
        <v>1474</v>
      </c>
      <c r="AC30" s="94">
        <v>1.63136353997E12</v>
      </c>
      <c r="AD30" s="110"/>
      <c r="AE30" s="97"/>
      <c r="AF30" s="97"/>
      <c r="AG30" s="110"/>
    </row>
    <row r="31">
      <c r="A31" s="74" t="s">
        <v>1277</v>
      </c>
      <c r="B31" s="74" t="s">
        <v>373</v>
      </c>
      <c r="C31" s="74" t="s">
        <v>374</v>
      </c>
      <c r="D31" s="11">
        <v>1.6E12</v>
      </c>
      <c r="E31" s="11">
        <v>1.6E12</v>
      </c>
      <c r="F31" s="2"/>
      <c r="G31" s="11">
        <v>1.6E12</v>
      </c>
      <c r="H31" s="11">
        <v>1.6E12</v>
      </c>
      <c r="I31" s="2"/>
      <c r="J31" s="11">
        <v>1.6E12</v>
      </c>
      <c r="K31" s="11">
        <v>1.6E12</v>
      </c>
      <c r="L31" s="2"/>
      <c r="M31" s="11">
        <v>1.6E12</v>
      </c>
      <c r="N31" s="11">
        <v>1.6E12</v>
      </c>
      <c r="O31" s="2"/>
      <c r="P31" s="11">
        <v>1.6E12</v>
      </c>
      <c r="Q31" s="11">
        <v>1.6E12</v>
      </c>
      <c r="R31" s="2"/>
      <c r="S31" s="11">
        <v>1.6E12</v>
      </c>
      <c r="T31" s="11">
        <v>1.6E12</v>
      </c>
      <c r="U31" s="2"/>
      <c r="V31" s="11" t="s">
        <v>1475</v>
      </c>
      <c r="W31" s="11">
        <v>1.630757423E12</v>
      </c>
      <c r="X31" s="2"/>
      <c r="Y31" s="11" t="s">
        <v>1476</v>
      </c>
      <c r="Z31" s="11">
        <v>1.63073225E12</v>
      </c>
      <c r="AA31" s="2"/>
      <c r="AB31" s="11" t="s">
        <v>1477</v>
      </c>
      <c r="AC31" s="11">
        <v>1.631367517E12</v>
      </c>
      <c r="AD31" s="2"/>
      <c r="AG31" s="2"/>
    </row>
    <row r="32">
      <c r="A32" s="39" t="s">
        <v>1280</v>
      </c>
      <c r="B32" s="39" t="s">
        <v>378</v>
      </c>
      <c r="C32" s="39" t="s">
        <v>379</v>
      </c>
      <c r="D32" s="83" t="s">
        <v>1478</v>
      </c>
      <c r="E32" s="83">
        <v>1.63032314077E12</v>
      </c>
      <c r="F32" s="2"/>
      <c r="G32" s="83" t="s">
        <v>1479</v>
      </c>
      <c r="H32" s="83">
        <v>1.630651397283E12</v>
      </c>
      <c r="I32" s="2"/>
      <c r="J32" s="83" t="s">
        <v>1480</v>
      </c>
      <c r="K32" s="83">
        <v>1.630497937656E12</v>
      </c>
      <c r="L32" s="2"/>
      <c r="M32" s="83" t="s">
        <v>1481</v>
      </c>
      <c r="N32" s="83">
        <v>1.63050031057E12</v>
      </c>
      <c r="O32" s="2"/>
      <c r="P32" s="83" t="s">
        <v>1482</v>
      </c>
      <c r="Q32" s="83">
        <v>1.630650988147E12</v>
      </c>
      <c r="R32" s="2"/>
      <c r="S32" s="83" t="s">
        <v>1483</v>
      </c>
      <c r="T32" s="83">
        <v>1.630732064527E12</v>
      </c>
      <c r="U32" s="2"/>
      <c r="V32" s="83" t="s">
        <v>1475</v>
      </c>
      <c r="W32" s="83">
        <v>1.630757423962E12</v>
      </c>
      <c r="X32" s="2"/>
      <c r="Y32" s="83" t="s">
        <v>1476</v>
      </c>
      <c r="Z32" s="83">
        <v>1.63073225057E12</v>
      </c>
      <c r="AA32" s="2"/>
      <c r="AB32" s="83" t="s">
        <v>1477</v>
      </c>
      <c r="AC32" s="83">
        <v>1.631367517765E12</v>
      </c>
      <c r="AD32" s="2"/>
      <c r="AG32" s="2"/>
    </row>
    <row r="33">
      <c r="A33" s="80" t="s">
        <v>1289</v>
      </c>
      <c r="B33" s="80" t="s">
        <v>1290</v>
      </c>
      <c r="C33" s="80" t="s">
        <v>414</v>
      </c>
      <c r="D33" s="83" t="s">
        <v>1484</v>
      </c>
      <c r="E33" s="83">
        <v>1.630323142047E12</v>
      </c>
      <c r="F33" s="2"/>
      <c r="G33" s="83" t="s">
        <v>1485</v>
      </c>
      <c r="H33" s="83">
        <v>1.6306513986E12</v>
      </c>
      <c r="I33" s="2"/>
      <c r="J33" s="83" t="s">
        <v>1486</v>
      </c>
      <c r="K33" s="83">
        <v>1.630497938788E12</v>
      </c>
      <c r="L33" s="2"/>
      <c r="M33" s="83" t="s">
        <v>1487</v>
      </c>
      <c r="N33" s="83">
        <v>1.630500312339E12</v>
      </c>
      <c r="O33" s="2"/>
      <c r="P33" s="83" t="s">
        <v>1488</v>
      </c>
      <c r="Q33" s="83">
        <v>1.630650989605E12</v>
      </c>
      <c r="R33" s="2"/>
      <c r="S33" s="83" t="s">
        <v>1489</v>
      </c>
      <c r="T33" s="83">
        <v>1.630732065763E12</v>
      </c>
      <c r="U33" s="2"/>
      <c r="V33" s="83" t="s">
        <v>1490</v>
      </c>
      <c r="W33" s="83">
        <v>1.630757425721E12</v>
      </c>
      <c r="X33" s="2"/>
      <c r="Y33" s="83" t="s">
        <v>1491</v>
      </c>
      <c r="Z33" s="83">
        <v>1.630732251627E12</v>
      </c>
      <c r="AA33" s="2"/>
      <c r="AB33" s="83" t="s">
        <v>1492</v>
      </c>
      <c r="AC33" s="83">
        <v>1.631367519288E12</v>
      </c>
      <c r="AD33" s="2"/>
      <c r="AG33" s="2"/>
    </row>
    <row r="34">
      <c r="A34" s="82" t="s">
        <v>1300</v>
      </c>
      <c r="B34" s="82" t="s">
        <v>1301</v>
      </c>
      <c r="C34" s="82" t="s">
        <v>1302</v>
      </c>
      <c r="D34" s="83" t="s">
        <v>1493</v>
      </c>
      <c r="E34" s="83">
        <v>1.630323144181E12</v>
      </c>
      <c r="F34" s="2"/>
      <c r="G34" s="83" t="s">
        <v>1494</v>
      </c>
      <c r="H34" s="83">
        <v>1.630651401482E12</v>
      </c>
      <c r="I34" s="2"/>
      <c r="J34" s="83" t="s">
        <v>1495</v>
      </c>
      <c r="K34" s="83">
        <v>1.630497944665E12</v>
      </c>
      <c r="L34" s="2"/>
      <c r="M34" s="83" t="s">
        <v>1496</v>
      </c>
      <c r="N34" s="83">
        <v>1.630500315695E12</v>
      </c>
      <c r="O34" s="2"/>
      <c r="P34" s="83" t="s">
        <v>1497</v>
      </c>
      <c r="Q34" s="83">
        <v>1.630651002928E12</v>
      </c>
      <c r="R34" s="2"/>
      <c r="S34" s="83" t="s">
        <v>1498</v>
      </c>
      <c r="T34" s="83">
        <v>1.630732068207E12</v>
      </c>
      <c r="U34" s="2"/>
      <c r="V34" s="83" t="s">
        <v>1499</v>
      </c>
      <c r="W34" s="83">
        <v>1.63075744231E12</v>
      </c>
      <c r="X34" s="2"/>
      <c r="Y34" s="83" t="s">
        <v>1500</v>
      </c>
      <c r="Z34" s="83">
        <v>1.630732263783E12</v>
      </c>
      <c r="AA34" s="2"/>
      <c r="AB34" s="83" t="s">
        <v>1501</v>
      </c>
      <c r="AC34" s="83">
        <v>1.631367521422E12</v>
      </c>
      <c r="AD34" s="2"/>
      <c r="AG34" s="2"/>
    </row>
    <row r="35">
      <c r="A35" s="39" t="s">
        <v>1312</v>
      </c>
      <c r="B35" s="39" t="s">
        <v>378</v>
      </c>
      <c r="C35" s="39" t="s">
        <v>379</v>
      </c>
      <c r="D35" s="83" t="s">
        <v>1493</v>
      </c>
      <c r="E35" s="83">
        <v>1.630323144751E12</v>
      </c>
      <c r="F35" s="2"/>
      <c r="G35" s="83" t="s">
        <v>1502</v>
      </c>
      <c r="H35" s="83">
        <v>1.630651402127E12</v>
      </c>
      <c r="I35" s="2"/>
      <c r="J35" s="83" t="s">
        <v>1503</v>
      </c>
      <c r="K35" s="83">
        <v>1.630497945136E12</v>
      </c>
      <c r="L35" s="2"/>
      <c r="M35" s="83" t="s">
        <v>1504</v>
      </c>
      <c r="N35" s="83">
        <v>1.630500316305E12</v>
      </c>
      <c r="O35" s="2"/>
      <c r="P35" s="83" t="s">
        <v>1505</v>
      </c>
      <c r="Q35" s="83">
        <v>1.630651003441E12</v>
      </c>
      <c r="R35" s="2"/>
      <c r="S35" s="83" t="s">
        <v>1498</v>
      </c>
      <c r="T35" s="83">
        <v>1.630732068767E12</v>
      </c>
      <c r="U35" s="2"/>
      <c r="V35" s="83" t="s">
        <v>1499</v>
      </c>
      <c r="W35" s="83">
        <v>1.63075744284E12</v>
      </c>
      <c r="X35" s="2"/>
      <c r="Y35" s="83" t="s">
        <v>1506</v>
      </c>
      <c r="Z35" s="83">
        <v>1.630732264304E12</v>
      </c>
      <c r="AA35" s="2"/>
      <c r="AB35" s="83" t="s">
        <v>1501</v>
      </c>
      <c r="AC35" s="83">
        <v>1.631367521895E12</v>
      </c>
      <c r="AD35" s="2"/>
      <c r="AE35" s="108"/>
      <c r="AF35" s="109"/>
      <c r="AG35" s="2"/>
    </row>
    <row r="36">
      <c r="A36" s="39" t="s">
        <v>1318</v>
      </c>
      <c r="B36" s="39" t="s">
        <v>378</v>
      </c>
      <c r="C36" s="39" t="s">
        <v>1319</v>
      </c>
      <c r="D36" s="83" t="s">
        <v>1507</v>
      </c>
      <c r="E36" s="83">
        <v>1.630323150813E12</v>
      </c>
      <c r="F36" s="2"/>
      <c r="G36" s="83" t="s">
        <v>1508</v>
      </c>
      <c r="H36" s="83">
        <v>1.630651404581E12</v>
      </c>
      <c r="I36" s="2"/>
      <c r="J36" s="83" t="s">
        <v>1509</v>
      </c>
      <c r="K36" s="83">
        <v>1.630497947489E12</v>
      </c>
      <c r="L36" s="2"/>
      <c r="M36" s="83" t="s">
        <v>1510</v>
      </c>
      <c r="N36" s="83">
        <v>1.630500318947E12</v>
      </c>
      <c r="O36" s="2"/>
      <c r="P36" s="83" t="s">
        <v>1511</v>
      </c>
      <c r="Q36" s="83">
        <v>1.63065100604E12</v>
      </c>
      <c r="R36" s="2"/>
      <c r="S36" s="83" t="s">
        <v>1512</v>
      </c>
      <c r="T36" s="83">
        <v>1.630732072274E12</v>
      </c>
      <c r="U36" s="2"/>
      <c r="V36" s="83" t="s">
        <v>1513</v>
      </c>
      <c r="W36" s="83">
        <v>1.630757445816E12</v>
      </c>
      <c r="X36" s="2"/>
      <c r="Y36" s="83" t="s">
        <v>1514</v>
      </c>
      <c r="Z36" s="83">
        <v>1.63073226707E12</v>
      </c>
      <c r="AA36" s="2"/>
      <c r="AB36" s="83" t="s">
        <v>1515</v>
      </c>
      <c r="AC36" s="83">
        <v>1.63136752454E12</v>
      </c>
      <c r="AD36" s="2"/>
      <c r="AG36" s="2"/>
    </row>
    <row r="37">
      <c r="A37" s="35" t="s">
        <v>1329</v>
      </c>
      <c r="B37" s="35" t="s">
        <v>1330</v>
      </c>
      <c r="C37" s="35"/>
      <c r="D37" s="83" t="s">
        <v>1516</v>
      </c>
      <c r="E37" s="83">
        <v>1.630323152383E12</v>
      </c>
      <c r="F37" s="2"/>
      <c r="G37" s="83" t="s">
        <v>1517</v>
      </c>
      <c r="H37" s="83">
        <v>1.630651405511E12</v>
      </c>
      <c r="I37" s="2"/>
      <c r="J37" s="83" t="s">
        <v>1518</v>
      </c>
      <c r="K37" s="83">
        <v>1.630497948768E12</v>
      </c>
      <c r="L37" s="2"/>
      <c r="M37" s="83" t="s">
        <v>1519</v>
      </c>
      <c r="N37" s="83">
        <v>1.630500320572E12</v>
      </c>
      <c r="O37" s="2"/>
      <c r="P37" s="83" t="s">
        <v>1520</v>
      </c>
      <c r="Q37" s="83">
        <v>1.630651007106E12</v>
      </c>
      <c r="R37" s="2"/>
      <c r="S37" s="83" t="s">
        <v>1521</v>
      </c>
      <c r="T37" s="83">
        <v>1.630732073483E12</v>
      </c>
      <c r="U37" s="2"/>
      <c r="V37" s="83" t="s">
        <v>1522</v>
      </c>
      <c r="W37" s="83">
        <v>1.630757447824E12</v>
      </c>
      <c r="X37" s="2"/>
      <c r="Y37" s="83" t="s">
        <v>1523</v>
      </c>
      <c r="Z37" s="83">
        <v>1.630732269454E12</v>
      </c>
      <c r="AA37" s="2"/>
      <c r="AB37" s="83" t="s">
        <v>1524</v>
      </c>
      <c r="AC37" s="83">
        <v>1.63136752557E12</v>
      </c>
      <c r="AD37" s="2"/>
      <c r="AG37" s="2"/>
    </row>
    <row r="38">
      <c r="A38" s="74" t="s">
        <v>1341</v>
      </c>
      <c r="B38" s="74" t="s">
        <v>373</v>
      </c>
      <c r="C38" s="74" t="s">
        <v>1342</v>
      </c>
      <c r="D38" s="11">
        <v>1.6E12</v>
      </c>
      <c r="E38" s="11">
        <v>1.6E12</v>
      </c>
      <c r="F38" s="2"/>
      <c r="G38" s="11">
        <v>1.6E12</v>
      </c>
      <c r="H38" s="11">
        <v>1.6E12</v>
      </c>
      <c r="I38" s="2"/>
      <c r="J38" s="11">
        <v>1.6E12</v>
      </c>
      <c r="K38" s="11">
        <v>1.6E12</v>
      </c>
      <c r="L38" s="2"/>
      <c r="M38" s="11">
        <v>1.6E12</v>
      </c>
      <c r="N38" s="11">
        <v>1.6E12</v>
      </c>
      <c r="O38" s="2"/>
      <c r="P38" s="11">
        <v>1.6E12</v>
      </c>
      <c r="Q38" s="11">
        <v>1.6E12</v>
      </c>
      <c r="R38" s="2"/>
      <c r="S38" s="11">
        <v>1.6E12</v>
      </c>
      <c r="T38" s="11">
        <v>1.6E12</v>
      </c>
      <c r="U38" s="2"/>
      <c r="V38" s="11" t="s">
        <v>1525</v>
      </c>
      <c r="W38" s="11">
        <v>1.630757448E12</v>
      </c>
      <c r="X38" s="2"/>
      <c r="Y38" s="11" t="s">
        <v>1526</v>
      </c>
      <c r="Z38" s="11">
        <v>1.63073227E12</v>
      </c>
      <c r="AA38" s="2"/>
      <c r="AB38" s="11" t="s">
        <v>1527</v>
      </c>
      <c r="AC38" s="11">
        <v>1.631367526E12</v>
      </c>
      <c r="AD38" s="2"/>
      <c r="AG38" s="2"/>
    </row>
    <row r="39">
      <c r="A39" s="84" t="s">
        <v>1345</v>
      </c>
      <c r="B39" s="84" t="s">
        <v>1290</v>
      </c>
      <c r="C39" s="84" t="s">
        <v>425</v>
      </c>
      <c r="D39" s="94" t="s">
        <v>1528</v>
      </c>
      <c r="E39" s="94">
        <v>1.630323154584E12</v>
      </c>
      <c r="F39" s="110"/>
      <c r="G39" s="94" t="s">
        <v>1529</v>
      </c>
      <c r="H39" s="94">
        <v>1.63065140736E12</v>
      </c>
      <c r="I39" s="110"/>
      <c r="J39" s="94" t="s">
        <v>1530</v>
      </c>
      <c r="K39" s="94">
        <v>1.630497950611E12</v>
      </c>
      <c r="L39" s="110"/>
      <c r="M39" s="94" t="s">
        <v>1531</v>
      </c>
      <c r="N39" s="94">
        <v>1.630500321833E12</v>
      </c>
      <c r="O39" s="110"/>
      <c r="P39" s="94" t="s">
        <v>1532</v>
      </c>
      <c r="Q39" s="94">
        <v>1.630651009854E12</v>
      </c>
      <c r="R39" s="110"/>
      <c r="S39" s="94" t="s">
        <v>1533</v>
      </c>
      <c r="T39" s="94">
        <v>1.63073207481E12</v>
      </c>
      <c r="U39" s="110"/>
      <c r="V39" s="94" t="s">
        <v>1534</v>
      </c>
      <c r="W39" s="94">
        <v>1.630757449779E12</v>
      </c>
      <c r="X39" s="110"/>
      <c r="Y39" s="94" t="s">
        <v>1535</v>
      </c>
      <c r="Z39" s="94">
        <v>1.630732271427E12</v>
      </c>
      <c r="AA39" s="110"/>
      <c r="AB39" s="94" t="s">
        <v>1536</v>
      </c>
      <c r="AC39" s="94">
        <v>1.631367527598E12</v>
      </c>
      <c r="AD39" s="110"/>
      <c r="AE39" s="97"/>
      <c r="AF39" s="97"/>
      <c r="AG39" s="110"/>
    </row>
    <row r="40">
      <c r="A40" s="74" t="s">
        <v>1277</v>
      </c>
      <c r="B40" s="74" t="s">
        <v>373</v>
      </c>
      <c r="C40" s="74" t="s">
        <v>374</v>
      </c>
      <c r="D40" s="11" t="s">
        <v>1537</v>
      </c>
      <c r="E40" s="11">
        <v>1.630324655E12</v>
      </c>
      <c r="F40" s="2"/>
      <c r="G40" s="11">
        <v>1.6E12</v>
      </c>
      <c r="H40" s="11">
        <v>1.6E12</v>
      </c>
      <c r="I40" s="2"/>
      <c r="J40" s="11">
        <v>1.6E12</v>
      </c>
      <c r="K40" s="11">
        <v>1.6E12</v>
      </c>
      <c r="L40" s="2"/>
      <c r="M40" s="11">
        <v>1.6E12</v>
      </c>
      <c r="N40" s="11">
        <v>1.6E12</v>
      </c>
      <c r="O40" s="2"/>
      <c r="P40" s="11">
        <v>1.6E12</v>
      </c>
      <c r="Q40" s="11">
        <v>1.6E12</v>
      </c>
      <c r="R40" s="2"/>
      <c r="S40" s="11">
        <v>1.6E12</v>
      </c>
      <c r="T40" s="11">
        <v>1.6E12</v>
      </c>
      <c r="U40" s="2"/>
      <c r="V40" s="11">
        <v>1.6E12</v>
      </c>
      <c r="W40" s="11">
        <v>1.6E12</v>
      </c>
      <c r="X40" s="2"/>
      <c r="Y40" s="11">
        <v>1.6E12</v>
      </c>
      <c r="Z40" s="11">
        <v>1.6E12</v>
      </c>
      <c r="AA40" s="2"/>
      <c r="AB40" s="11">
        <v>1.6E12</v>
      </c>
      <c r="AC40" s="11">
        <v>1.6E12</v>
      </c>
      <c r="AD40" s="2"/>
      <c r="AG40" s="2"/>
    </row>
    <row r="41">
      <c r="A41" s="39" t="s">
        <v>1280</v>
      </c>
      <c r="B41" s="39" t="s">
        <v>378</v>
      </c>
      <c r="C41" s="39" t="s">
        <v>379</v>
      </c>
      <c r="D41" s="83" t="s">
        <v>1537</v>
      </c>
      <c r="E41" s="83">
        <v>1.630324655596E12</v>
      </c>
      <c r="F41" s="2"/>
      <c r="G41" s="83" t="s">
        <v>1538</v>
      </c>
      <c r="H41" s="83">
        <v>1.630651784278E12</v>
      </c>
      <c r="I41" s="2"/>
      <c r="J41" s="83" t="s">
        <v>1539</v>
      </c>
      <c r="K41" s="83">
        <v>1.630498305621E12</v>
      </c>
      <c r="L41" s="2"/>
      <c r="M41" s="83" t="s">
        <v>1540</v>
      </c>
      <c r="N41" s="83">
        <v>1.630500758958E12</v>
      </c>
      <c r="O41" s="2"/>
      <c r="P41" s="83" t="s">
        <v>1541</v>
      </c>
      <c r="Q41" s="83">
        <v>1.630651560476E12</v>
      </c>
      <c r="R41" s="2"/>
      <c r="S41" s="83" t="s">
        <v>1542</v>
      </c>
      <c r="T41" s="83">
        <v>1.630732520314E12</v>
      </c>
      <c r="U41" s="2"/>
      <c r="V41" s="83" t="s">
        <v>1543</v>
      </c>
      <c r="W41" s="83">
        <v>1.63075794053E12</v>
      </c>
      <c r="X41" s="2"/>
      <c r="Y41" s="83" t="s">
        <v>1544</v>
      </c>
      <c r="Z41" s="83">
        <v>1.630732716177E12</v>
      </c>
      <c r="AA41" s="2"/>
      <c r="AB41" s="83" t="s">
        <v>1545</v>
      </c>
      <c r="AC41" s="83">
        <v>1.631368057513E12</v>
      </c>
      <c r="AD41" s="2"/>
      <c r="AG41" s="2"/>
    </row>
    <row r="42">
      <c r="A42" s="80" t="s">
        <v>1289</v>
      </c>
      <c r="B42" s="80" t="s">
        <v>1290</v>
      </c>
      <c r="C42" s="80" t="s">
        <v>414</v>
      </c>
      <c r="D42" s="83" t="s">
        <v>1546</v>
      </c>
      <c r="E42" s="83">
        <v>1.630324656557E12</v>
      </c>
      <c r="F42" s="2"/>
      <c r="G42" s="83" t="s">
        <v>1547</v>
      </c>
      <c r="H42" s="83">
        <v>1.630651785281E12</v>
      </c>
      <c r="I42" s="2"/>
      <c r="J42" s="83" t="s">
        <v>1548</v>
      </c>
      <c r="K42" s="83">
        <v>1.630498306236E12</v>
      </c>
      <c r="L42" s="2"/>
      <c r="M42" s="83" t="s">
        <v>1549</v>
      </c>
      <c r="N42" s="83">
        <v>1.630500760252E12</v>
      </c>
      <c r="O42" s="2"/>
      <c r="P42" s="83" t="s">
        <v>1550</v>
      </c>
      <c r="Q42" s="83">
        <v>1.630651562397E12</v>
      </c>
      <c r="R42" s="2"/>
      <c r="S42" s="83" t="s">
        <v>1551</v>
      </c>
      <c r="T42" s="83">
        <v>1.630732521598E12</v>
      </c>
      <c r="U42" s="2"/>
      <c r="V42" s="83" t="s">
        <v>1552</v>
      </c>
      <c r="W42" s="83">
        <v>1.630757942058E12</v>
      </c>
      <c r="X42" s="2"/>
      <c r="Y42" s="83" t="s">
        <v>1553</v>
      </c>
      <c r="Z42" s="83">
        <v>1.630732717208E12</v>
      </c>
      <c r="AA42" s="2"/>
      <c r="AB42" s="83" t="s">
        <v>1554</v>
      </c>
      <c r="AC42" s="83">
        <v>1.63136805908E12</v>
      </c>
      <c r="AD42" s="2"/>
      <c r="AG42" s="2"/>
    </row>
    <row r="43">
      <c r="A43" s="82" t="s">
        <v>1300</v>
      </c>
      <c r="B43" s="82" t="s">
        <v>1301</v>
      </c>
      <c r="C43" s="82" t="s">
        <v>1302</v>
      </c>
      <c r="D43" s="83" t="s">
        <v>1555</v>
      </c>
      <c r="E43" s="83">
        <v>1.630324658633E12</v>
      </c>
      <c r="F43" s="2"/>
      <c r="G43" s="83" t="s">
        <v>1556</v>
      </c>
      <c r="H43" s="83">
        <v>1.630651787345E12</v>
      </c>
      <c r="I43" s="2"/>
      <c r="J43" s="83" t="s">
        <v>1557</v>
      </c>
      <c r="K43" s="83">
        <v>1.630498308284E12</v>
      </c>
      <c r="L43" s="2"/>
      <c r="M43" s="83" t="s">
        <v>1558</v>
      </c>
      <c r="N43" s="83">
        <v>1.630500764063E12</v>
      </c>
      <c r="O43" s="2"/>
      <c r="P43" s="83" t="s">
        <v>1559</v>
      </c>
      <c r="Q43" s="83">
        <v>1.630651566492E12</v>
      </c>
      <c r="R43" s="2"/>
      <c r="S43" s="83" t="s">
        <v>1560</v>
      </c>
      <c r="T43" s="83">
        <v>1.630732530633E12</v>
      </c>
      <c r="U43" s="2"/>
      <c r="V43" s="83" t="s">
        <v>1561</v>
      </c>
      <c r="W43" s="83">
        <v>1.630757943057E12</v>
      </c>
      <c r="X43" s="2"/>
      <c r="Y43" s="83" t="s">
        <v>1562</v>
      </c>
      <c r="Z43" s="83">
        <v>1.630732725284E12</v>
      </c>
      <c r="AA43" s="2"/>
      <c r="AB43" s="83" t="s">
        <v>1563</v>
      </c>
      <c r="AC43" s="83">
        <v>1.631368064214E12</v>
      </c>
      <c r="AD43" s="2"/>
      <c r="AG43" s="2"/>
    </row>
    <row r="44">
      <c r="A44" s="39" t="s">
        <v>1312</v>
      </c>
      <c r="B44" s="39" t="s">
        <v>378</v>
      </c>
      <c r="C44" s="39" t="s">
        <v>379</v>
      </c>
      <c r="D44" s="83" t="s">
        <v>1564</v>
      </c>
      <c r="E44" s="83">
        <v>1.630324659228E12</v>
      </c>
      <c r="F44" s="2"/>
      <c r="G44" s="83" t="s">
        <v>1556</v>
      </c>
      <c r="H44" s="83">
        <v>1.630651787892E12</v>
      </c>
      <c r="I44" s="2"/>
      <c r="J44" s="83" t="s">
        <v>1557</v>
      </c>
      <c r="K44" s="83">
        <v>1.630498308808E12</v>
      </c>
      <c r="L44" s="2"/>
      <c r="M44" s="83" t="s">
        <v>1558</v>
      </c>
      <c r="N44" s="83">
        <v>1.630500764559E12</v>
      </c>
      <c r="O44" s="2"/>
      <c r="P44" s="83" t="s">
        <v>1559</v>
      </c>
      <c r="Q44" s="83">
        <v>1.630651566952E12</v>
      </c>
      <c r="R44" s="2"/>
      <c r="S44" s="83" t="s">
        <v>1565</v>
      </c>
      <c r="T44" s="83">
        <v>1.630732531131E12</v>
      </c>
      <c r="U44" s="2"/>
      <c r="V44" s="83" t="s">
        <v>1561</v>
      </c>
      <c r="W44" s="83">
        <v>1.63075794358E12</v>
      </c>
      <c r="X44" s="2"/>
      <c r="Y44" s="83" t="s">
        <v>1562</v>
      </c>
      <c r="Z44" s="83">
        <v>1.630732725728E12</v>
      </c>
      <c r="AA44" s="2"/>
      <c r="AB44" s="83" t="s">
        <v>1563</v>
      </c>
      <c r="AC44" s="83">
        <v>1.631368064711E12</v>
      </c>
      <c r="AD44" s="2"/>
      <c r="AE44" s="108"/>
      <c r="AF44" s="109"/>
      <c r="AG44" s="2"/>
    </row>
    <row r="45">
      <c r="A45" s="39" t="s">
        <v>1318</v>
      </c>
      <c r="B45" s="39" t="s">
        <v>378</v>
      </c>
      <c r="C45" s="39" t="s">
        <v>1319</v>
      </c>
      <c r="D45" s="83" t="s">
        <v>1566</v>
      </c>
      <c r="E45" s="83">
        <v>1.630324662258E12</v>
      </c>
      <c r="F45" s="2"/>
      <c r="G45" s="83" t="s">
        <v>1567</v>
      </c>
      <c r="H45" s="83">
        <v>1.630651791117E12</v>
      </c>
      <c r="I45" s="2"/>
      <c r="J45" s="83" t="s">
        <v>1568</v>
      </c>
      <c r="K45" s="83">
        <v>1.630498311434E12</v>
      </c>
      <c r="L45" s="2"/>
      <c r="M45" s="83" t="s">
        <v>1569</v>
      </c>
      <c r="N45" s="83">
        <v>1.630500767002E12</v>
      </c>
      <c r="O45" s="2"/>
      <c r="P45" s="83" t="s">
        <v>1570</v>
      </c>
      <c r="Q45" s="83">
        <v>1.630651569408E12</v>
      </c>
      <c r="R45" s="2"/>
      <c r="S45" s="83" t="s">
        <v>1571</v>
      </c>
      <c r="T45" s="83">
        <v>1.630732533452E12</v>
      </c>
      <c r="U45" s="2"/>
      <c r="V45" s="83" t="s">
        <v>1572</v>
      </c>
      <c r="W45" s="83">
        <v>1.630757945627E12</v>
      </c>
      <c r="X45" s="2"/>
      <c r="Y45" s="83" t="s">
        <v>1573</v>
      </c>
      <c r="Z45" s="83">
        <v>1.630732728144E12</v>
      </c>
      <c r="AA45" s="2"/>
      <c r="AB45" s="81" t="s">
        <v>1574</v>
      </c>
      <c r="AC45" s="81">
        <v>1.631368067195E12</v>
      </c>
      <c r="AD45" s="2"/>
      <c r="AG45" s="2"/>
    </row>
    <row r="46">
      <c r="A46" s="35" t="s">
        <v>1329</v>
      </c>
      <c r="B46" s="35" t="s">
        <v>1330</v>
      </c>
      <c r="C46" s="35"/>
      <c r="D46" s="83" t="s">
        <v>1575</v>
      </c>
      <c r="E46" s="83">
        <v>1.630324663327E12</v>
      </c>
      <c r="F46" s="2"/>
      <c r="G46" s="83" t="s">
        <v>1576</v>
      </c>
      <c r="H46" s="83">
        <v>1.630651792818E12</v>
      </c>
      <c r="I46" s="2"/>
      <c r="J46" s="83" t="s">
        <v>1577</v>
      </c>
      <c r="K46" s="83">
        <v>1.630498312969E12</v>
      </c>
      <c r="L46" s="2"/>
      <c r="M46" s="83" t="s">
        <v>1578</v>
      </c>
      <c r="N46" s="83">
        <v>1.630500768024E12</v>
      </c>
      <c r="O46" s="2"/>
      <c r="P46" s="83" t="s">
        <v>1579</v>
      </c>
      <c r="Q46" s="83">
        <v>1.630651565396E12</v>
      </c>
      <c r="R46" s="17" t="s">
        <v>1336</v>
      </c>
      <c r="S46" s="83" t="s">
        <v>1580</v>
      </c>
      <c r="T46" s="83">
        <v>1.630732534863E12</v>
      </c>
      <c r="U46" s="2"/>
      <c r="V46" s="83" t="s">
        <v>1581</v>
      </c>
      <c r="W46" s="83">
        <v>1.630757983684E12</v>
      </c>
      <c r="X46" s="2"/>
      <c r="Y46" s="83" t="s">
        <v>1582</v>
      </c>
      <c r="Z46" s="83">
        <v>1.63073272933E12</v>
      </c>
      <c r="AA46" s="2"/>
      <c r="AB46" s="81" t="s">
        <v>1583</v>
      </c>
      <c r="AC46" s="81">
        <v>1.631368068975E12</v>
      </c>
      <c r="AD46" s="2"/>
      <c r="AG46" s="2"/>
    </row>
    <row r="47">
      <c r="A47" s="74" t="s">
        <v>1341</v>
      </c>
      <c r="B47" s="74" t="s">
        <v>373</v>
      </c>
      <c r="C47" s="74" t="s">
        <v>1342</v>
      </c>
      <c r="D47" s="11" t="s">
        <v>1584</v>
      </c>
      <c r="E47" s="11">
        <v>1.630324664E12</v>
      </c>
      <c r="F47" s="2"/>
      <c r="G47" s="11">
        <v>1.6E12</v>
      </c>
      <c r="H47" s="11">
        <v>1.6E12</v>
      </c>
      <c r="I47" s="2"/>
      <c r="J47" s="11">
        <v>1.6E12</v>
      </c>
      <c r="K47" s="11">
        <v>1.6E12</v>
      </c>
      <c r="L47" s="2"/>
      <c r="M47" s="11">
        <v>1.6E12</v>
      </c>
      <c r="N47" s="11">
        <v>1.6E12</v>
      </c>
      <c r="O47" s="2"/>
      <c r="P47" s="11">
        <v>1.6E12</v>
      </c>
      <c r="Q47" s="11">
        <v>1.6E12</v>
      </c>
      <c r="R47" s="2"/>
      <c r="S47" s="11">
        <v>1.6E12</v>
      </c>
      <c r="T47" s="11">
        <v>1.6E12</v>
      </c>
      <c r="U47" s="2"/>
      <c r="V47" s="11">
        <v>1.6E12</v>
      </c>
      <c r="W47" s="11">
        <v>1.6E12</v>
      </c>
      <c r="X47" s="2"/>
      <c r="Y47" s="11">
        <v>1.6E12</v>
      </c>
      <c r="Z47" s="11">
        <v>1.6E12</v>
      </c>
      <c r="AA47" s="2"/>
      <c r="AB47" s="11">
        <v>1.6E12</v>
      </c>
      <c r="AC47" s="11">
        <v>1.6E12</v>
      </c>
      <c r="AD47" s="2"/>
      <c r="AG47" s="2"/>
    </row>
    <row r="48">
      <c r="A48" s="84" t="s">
        <v>1345</v>
      </c>
      <c r="B48" s="84" t="s">
        <v>1290</v>
      </c>
      <c r="C48" s="84" t="s">
        <v>425</v>
      </c>
      <c r="D48" s="94" t="s">
        <v>1585</v>
      </c>
      <c r="E48" s="94">
        <v>1.630324665021E12</v>
      </c>
      <c r="F48" s="110"/>
      <c r="G48" s="94" t="s">
        <v>1586</v>
      </c>
      <c r="H48" s="94">
        <v>1.630651794686E12</v>
      </c>
      <c r="I48" s="110"/>
      <c r="J48" s="94" t="s">
        <v>1587</v>
      </c>
      <c r="K48" s="94">
        <v>1.63049831451E12</v>
      </c>
      <c r="L48" s="110"/>
      <c r="M48" s="94" t="s">
        <v>1588</v>
      </c>
      <c r="N48" s="94">
        <v>1.630500770016E12</v>
      </c>
      <c r="O48" s="110"/>
      <c r="P48" s="94" t="s">
        <v>1589</v>
      </c>
      <c r="Q48" s="94">
        <v>1.630651571817E12</v>
      </c>
      <c r="R48" s="110"/>
      <c r="S48" s="94" t="s">
        <v>1590</v>
      </c>
      <c r="T48" s="94">
        <v>1.630732536227E12</v>
      </c>
      <c r="U48" s="110"/>
      <c r="V48" s="94" t="s">
        <v>1591</v>
      </c>
      <c r="W48" s="94">
        <v>1.630757985248E12</v>
      </c>
      <c r="X48" s="110"/>
      <c r="Y48" s="94" t="s">
        <v>1592</v>
      </c>
      <c r="Z48" s="94">
        <v>1.630732730835E12</v>
      </c>
      <c r="AA48" s="110"/>
      <c r="AB48" s="94" t="s">
        <v>1593</v>
      </c>
      <c r="AC48" s="94">
        <v>1.63136807163E12</v>
      </c>
      <c r="AD48" s="110"/>
      <c r="AE48" s="97"/>
      <c r="AF48" s="97"/>
      <c r="AG48" s="110"/>
    </row>
    <row r="49">
      <c r="A49" s="74" t="s">
        <v>1277</v>
      </c>
      <c r="B49" s="74" t="s">
        <v>373</v>
      </c>
      <c r="C49" s="74" t="s">
        <v>374</v>
      </c>
      <c r="D49" s="11">
        <v>1.6E12</v>
      </c>
      <c r="E49" s="11">
        <v>1.6E12</v>
      </c>
      <c r="F49" s="2"/>
      <c r="G49" s="11">
        <v>1.6E12</v>
      </c>
      <c r="H49" s="11">
        <v>1.6E12</v>
      </c>
      <c r="I49" s="2"/>
      <c r="J49" s="11">
        <v>1.6E12</v>
      </c>
      <c r="K49" s="11">
        <v>1.6E12</v>
      </c>
      <c r="L49" s="2"/>
      <c r="M49" s="11" t="s">
        <v>1594</v>
      </c>
      <c r="N49" s="11">
        <v>1.630501177E12</v>
      </c>
      <c r="O49" s="2"/>
      <c r="P49" s="11">
        <v>1.6E12</v>
      </c>
      <c r="Q49" s="11">
        <v>1.6E12</v>
      </c>
      <c r="R49" s="2"/>
      <c r="S49" s="11" t="s">
        <v>1595</v>
      </c>
      <c r="T49" s="11">
        <v>1.630732916E12</v>
      </c>
      <c r="U49" s="2"/>
      <c r="V49" s="11" t="s">
        <v>1596</v>
      </c>
      <c r="W49" s="11">
        <v>1.630758669E12</v>
      </c>
      <c r="X49" s="2"/>
      <c r="Y49" s="11">
        <v>1.6E12</v>
      </c>
      <c r="Z49" s="11">
        <v>1.6E12</v>
      </c>
      <c r="AA49" s="2"/>
      <c r="AB49" s="11">
        <v>1.6E12</v>
      </c>
      <c r="AC49" s="11">
        <v>1.6E12</v>
      </c>
      <c r="AD49" s="2"/>
      <c r="AG49" s="2"/>
    </row>
    <row r="50">
      <c r="A50" s="39" t="s">
        <v>1280</v>
      </c>
      <c r="B50" s="39" t="s">
        <v>378</v>
      </c>
      <c r="C50" s="39" t="s">
        <v>379</v>
      </c>
      <c r="D50" s="83" t="s">
        <v>1597</v>
      </c>
      <c r="E50" s="83">
        <v>1.630325163375E12</v>
      </c>
      <c r="F50" s="2"/>
      <c r="G50" s="83" t="s">
        <v>1598</v>
      </c>
      <c r="H50" s="83">
        <v>1.630652193149E12</v>
      </c>
      <c r="I50" s="2"/>
      <c r="J50" s="83" t="s">
        <v>1599</v>
      </c>
      <c r="K50" s="83">
        <v>1.630498671461E12</v>
      </c>
      <c r="L50" s="2"/>
      <c r="M50" s="83" t="s">
        <v>1594</v>
      </c>
      <c r="N50" s="83">
        <v>1.630501177762E12</v>
      </c>
      <c r="O50" s="2"/>
      <c r="P50" s="83" t="s">
        <v>1600</v>
      </c>
      <c r="Q50" s="83">
        <v>1.630652421E12</v>
      </c>
      <c r="R50" s="2"/>
      <c r="S50" s="83" t="s">
        <v>1601</v>
      </c>
      <c r="T50" s="83">
        <v>1.630732917081E12</v>
      </c>
      <c r="U50" s="2"/>
      <c r="V50" s="83" t="s">
        <v>1596</v>
      </c>
      <c r="W50" s="83">
        <v>1.630758669478E12</v>
      </c>
      <c r="X50" s="2"/>
      <c r="Y50" s="83" t="s">
        <v>1602</v>
      </c>
      <c r="Z50" s="83">
        <v>1.630733274304E12</v>
      </c>
      <c r="AA50" s="2"/>
      <c r="AB50" s="83" t="s">
        <v>1603</v>
      </c>
      <c r="AC50" s="83">
        <v>1.631368724367E12</v>
      </c>
      <c r="AD50" s="2"/>
      <c r="AG50" s="2"/>
    </row>
    <row r="51">
      <c r="A51" s="80" t="s">
        <v>1289</v>
      </c>
      <c r="B51" s="80" t="s">
        <v>1290</v>
      </c>
      <c r="C51" s="80" t="s">
        <v>414</v>
      </c>
      <c r="D51" s="83" t="s">
        <v>1604</v>
      </c>
      <c r="E51" s="83">
        <v>1.630325164174E12</v>
      </c>
      <c r="F51" s="2"/>
      <c r="G51" s="83" t="s">
        <v>1605</v>
      </c>
      <c r="H51" s="83">
        <v>1.630652194162E12</v>
      </c>
      <c r="I51" s="2"/>
      <c r="J51" s="83" t="s">
        <v>1599</v>
      </c>
      <c r="K51" s="83">
        <v>1.630498671991E12</v>
      </c>
      <c r="L51" s="2"/>
      <c r="M51" s="83" t="s">
        <v>1606</v>
      </c>
      <c r="N51" s="83">
        <v>1.630501178938E12</v>
      </c>
      <c r="O51" s="2"/>
      <c r="P51" s="83" t="s">
        <v>1600</v>
      </c>
      <c r="Q51" s="83">
        <v>1.630652421648E12</v>
      </c>
      <c r="R51" s="2"/>
      <c r="S51" s="83" t="s">
        <v>1607</v>
      </c>
      <c r="T51" s="83">
        <v>1.63073291808E12</v>
      </c>
      <c r="U51" s="2"/>
      <c r="V51" s="83" t="s">
        <v>1608</v>
      </c>
      <c r="W51" s="83">
        <v>1.630758670477E12</v>
      </c>
      <c r="X51" s="2"/>
      <c r="Y51" s="83" t="s">
        <v>1609</v>
      </c>
      <c r="Z51" s="83">
        <v>1.630733275412E12</v>
      </c>
      <c r="AA51" s="2"/>
      <c r="AB51" s="83" t="s">
        <v>1610</v>
      </c>
      <c r="AC51" s="83">
        <v>1.631368725932E12</v>
      </c>
      <c r="AD51" s="2"/>
      <c r="AG51" s="2"/>
    </row>
    <row r="52">
      <c r="A52" s="82" t="s">
        <v>1300</v>
      </c>
      <c r="B52" s="82" t="s">
        <v>1301</v>
      </c>
      <c r="C52" s="82" t="s">
        <v>1302</v>
      </c>
      <c r="D52" s="83" t="s">
        <v>1611</v>
      </c>
      <c r="E52" s="83">
        <v>1.630325167769E12</v>
      </c>
      <c r="F52" s="2"/>
      <c r="G52" s="83" t="s">
        <v>1612</v>
      </c>
      <c r="H52" s="83">
        <v>1.630652198643E12</v>
      </c>
      <c r="I52" s="2"/>
      <c r="J52" s="83" t="s">
        <v>1613</v>
      </c>
      <c r="K52" s="83">
        <v>1.630498674048E12</v>
      </c>
      <c r="L52" s="2"/>
      <c r="M52" s="83" t="s">
        <v>1614</v>
      </c>
      <c r="N52" s="83">
        <v>1.630501184269E12</v>
      </c>
      <c r="O52" s="2"/>
      <c r="P52" s="83" t="s">
        <v>1615</v>
      </c>
      <c r="Q52" s="83">
        <v>1.630652422338E12</v>
      </c>
      <c r="R52" s="2"/>
      <c r="S52" s="83" t="s">
        <v>1616</v>
      </c>
      <c r="T52" s="83">
        <v>1.630732922917E12</v>
      </c>
      <c r="U52" s="2"/>
      <c r="V52" s="83" t="s">
        <v>1617</v>
      </c>
      <c r="W52" s="83">
        <v>1.630758673095E12</v>
      </c>
      <c r="X52" s="2"/>
      <c r="Y52" s="83" t="s">
        <v>1618</v>
      </c>
      <c r="Z52" s="83">
        <v>1.630733277333E12</v>
      </c>
      <c r="AA52" s="2"/>
      <c r="AB52" s="83" t="s">
        <v>1619</v>
      </c>
      <c r="AC52" s="83">
        <v>1.631368729369E12</v>
      </c>
      <c r="AD52" s="2"/>
      <c r="AG52" s="2"/>
    </row>
    <row r="53">
      <c r="A53" s="39" t="s">
        <v>1312</v>
      </c>
      <c r="B53" s="39" t="s">
        <v>378</v>
      </c>
      <c r="C53" s="39" t="s">
        <v>379</v>
      </c>
      <c r="D53" s="83" t="s">
        <v>1620</v>
      </c>
      <c r="E53" s="83">
        <v>1.630325168379E12</v>
      </c>
      <c r="F53" s="2"/>
      <c r="G53" s="83" t="s">
        <v>1621</v>
      </c>
      <c r="H53" s="83">
        <v>1.630652199115E12</v>
      </c>
      <c r="I53" s="2"/>
      <c r="J53" s="83" t="s">
        <v>1613</v>
      </c>
      <c r="K53" s="83">
        <v>1.630498674545E12</v>
      </c>
      <c r="L53" s="2"/>
      <c r="M53" s="83" t="s">
        <v>1614</v>
      </c>
      <c r="N53" s="83">
        <v>1.63050118475E12</v>
      </c>
      <c r="O53" s="2"/>
      <c r="P53" s="83" t="s">
        <v>1622</v>
      </c>
      <c r="Q53" s="83">
        <v>1.630652429865E12</v>
      </c>
      <c r="R53" s="2"/>
      <c r="S53" s="83" t="s">
        <v>1623</v>
      </c>
      <c r="T53" s="83">
        <v>1.630732923408E12</v>
      </c>
      <c r="U53" s="2"/>
      <c r="V53" s="83" t="s">
        <v>1617</v>
      </c>
      <c r="W53" s="83">
        <v>1.630758673607E12</v>
      </c>
      <c r="X53" s="2"/>
      <c r="Y53" s="83" t="s">
        <v>1618</v>
      </c>
      <c r="Z53" s="83">
        <v>1.630733277834E12</v>
      </c>
      <c r="AA53" s="2"/>
      <c r="AB53" s="83" t="s">
        <v>1619</v>
      </c>
      <c r="AC53" s="83">
        <v>1.631368729876E12</v>
      </c>
      <c r="AD53" s="2"/>
      <c r="AE53" s="108"/>
      <c r="AF53" s="109"/>
      <c r="AG53" s="2"/>
    </row>
    <row r="54">
      <c r="A54" s="39" t="s">
        <v>1318</v>
      </c>
      <c r="B54" s="39" t="s">
        <v>378</v>
      </c>
      <c r="C54" s="39" t="s">
        <v>1319</v>
      </c>
      <c r="D54" s="83" t="s">
        <v>1624</v>
      </c>
      <c r="E54" s="83">
        <v>1.630325172651E12</v>
      </c>
      <c r="F54" s="2"/>
      <c r="G54" s="83" t="s">
        <v>1625</v>
      </c>
      <c r="H54" s="83">
        <v>1.630652201032E12</v>
      </c>
      <c r="I54" s="2"/>
      <c r="J54" s="83" t="s">
        <v>1626</v>
      </c>
      <c r="K54" s="83">
        <v>1.630498676947E12</v>
      </c>
      <c r="L54" s="2"/>
      <c r="M54" s="83" t="s">
        <v>1627</v>
      </c>
      <c r="N54" s="83">
        <v>1.630501187164E12</v>
      </c>
      <c r="O54" s="2"/>
      <c r="P54" s="83" t="s">
        <v>1628</v>
      </c>
      <c r="Q54" s="83">
        <v>1.630652432728E12</v>
      </c>
      <c r="R54" s="2"/>
      <c r="S54" s="83" t="s">
        <v>1629</v>
      </c>
      <c r="T54" s="83">
        <v>1.630732925358E12</v>
      </c>
      <c r="U54" s="2"/>
      <c r="V54" s="83" t="s">
        <v>1630</v>
      </c>
      <c r="W54" s="83">
        <v>1.630758676147E12</v>
      </c>
      <c r="X54" s="2"/>
      <c r="Y54" s="81" t="s">
        <v>1631</v>
      </c>
      <c r="Z54" s="81">
        <v>1.630733281991E12</v>
      </c>
      <c r="AA54" s="2"/>
      <c r="AB54" s="83" t="s">
        <v>1632</v>
      </c>
      <c r="AC54" s="83">
        <v>1.63136873338E12</v>
      </c>
      <c r="AD54" s="2"/>
      <c r="AG54" s="2"/>
    </row>
    <row r="55">
      <c r="A55" s="35" t="s">
        <v>1329</v>
      </c>
      <c r="B55" s="35" t="s">
        <v>1330</v>
      </c>
      <c r="C55" s="35"/>
      <c r="D55" s="83" t="s">
        <v>1633</v>
      </c>
      <c r="E55" s="83">
        <v>1.630325173902E12</v>
      </c>
      <c r="F55" s="2"/>
      <c r="G55" s="83" t="s">
        <v>1634</v>
      </c>
      <c r="H55" s="83">
        <v>1.630652202161E12</v>
      </c>
      <c r="I55" s="2"/>
      <c r="J55" s="83" t="s">
        <v>1635</v>
      </c>
      <c r="K55" s="83">
        <v>1.630498677795E12</v>
      </c>
      <c r="L55" s="2"/>
      <c r="M55" s="83" t="s">
        <v>1636</v>
      </c>
      <c r="N55" s="83">
        <v>1.630501188134E12</v>
      </c>
      <c r="O55" s="2"/>
      <c r="P55" s="83" t="s">
        <v>1637</v>
      </c>
      <c r="Q55" s="83">
        <v>1.630652425463E12</v>
      </c>
      <c r="R55" s="17" t="s">
        <v>1336</v>
      </c>
      <c r="S55" s="83" t="s">
        <v>1638</v>
      </c>
      <c r="T55" s="83">
        <v>1.630732926576E12</v>
      </c>
      <c r="U55" s="2"/>
      <c r="V55" s="83" t="s">
        <v>1639</v>
      </c>
      <c r="W55" s="83">
        <v>1.630758677774E12</v>
      </c>
      <c r="X55" s="2"/>
      <c r="Y55" s="81" t="s">
        <v>1640</v>
      </c>
      <c r="Z55" s="81">
        <v>1.630733283309E12</v>
      </c>
      <c r="AA55" s="2"/>
      <c r="AB55" s="83" t="s">
        <v>1641</v>
      </c>
      <c r="AC55" s="83">
        <v>1.631368735575E12</v>
      </c>
      <c r="AD55" s="2"/>
      <c r="AG55" s="2"/>
    </row>
    <row r="56">
      <c r="A56" s="74" t="s">
        <v>1341</v>
      </c>
      <c r="B56" s="74" t="s">
        <v>373</v>
      </c>
      <c r="C56" s="74" t="s">
        <v>1342</v>
      </c>
      <c r="D56" s="11">
        <v>1.6E12</v>
      </c>
      <c r="E56" s="11">
        <v>1.6E12</v>
      </c>
      <c r="F56" s="2"/>
      <c r="G56" s="11">
        <v>1.6E12</v>
      </c>
      <c r="H56" s="11">
        <v>1.6E12</v>
      </c>
      <c r="I56" s="2"/>
      <c r="J56" s="11">
        <v>1.6E12</v>
      </c>
      <c r="K56" s="11">
        <v>1.6E12</v>
      </c>
      <c r="L56" s="2"/>
      <c r="M56" s="11" t="s">
        <v>1642</v>
      </c>
      <c r="N56" s="11">
        <v>1.630501189E12</v>
      </c>
      <c r="O56" s="2"/>
      <c r="P56" s="11" t="s">
        <v>1643</v>
      </c>
      <c r="Q56" s="11">
        <v>1.630652434E12</v>
      </c>
      <c r="R56" s="2"/>
      <c r="S56" s="11" t="s">
        <v>1644</v>
      </c>
      <c r="T56" s="11">
        <v>1.630732927E12</v>
      </c>
      <c r="U56" s="2"/>
      <c r="V56" s="11" t="s">
        <v>1645</v>
      </c>
      <c r="W56" s="11">
        <v>1.630758678E12</v>
      </c>
      <c r="X56" s="2"/>
      <c r="Y56" s="11">
        <v>1.6E12</v>
      </c>
      <c r="Z56" s="11">
        <v>1.6E12</v>
      </c>
      <c r="AA56" s="2"/>
      <c r="AB56" s="11">
        <v>1.6E12</v>
      </c>
      <c r="AC56" s="11">
        <v>1.6E12</v>
      </c>
      <c r="AD56" s="2"/>
      <c r="AG56" s="2"/>
    </row>
    <row r="57">
      <c r="A57" s="84" t="s">
        <v>1345</v>
      </c>
      <c r="B57" s="84" t="s">
        <v>1290</v>
      </c>
      <c r="C57" s="84" t="s">
        <v>425</v>
      </c>
      <c r="D57" s="94" t="s">
        <v>1646</v>
      </c>
      <c r="E57" s="94">
        <v>1.630325176033E12</v>
      </c>
      <c r="F57" s="110"/>
      <c r="G57" s="94" t="s">
        <v>1647</v>
      </c>
      <c r="H57" s="94">
        <v>1.630652204737E12</v>
      </c>
      <c r="I57" s="110"/>
      <c r="J57" s="94" t="s">
        <v>1648</v>
      </c>
      <c r="K57" s="94">
        <v>1.63049867946E12</v>
      </c>
      <c r="L57" s="110"/>
      <c r="M57" s="94" t="s">
        <v>1642</v>
      </c>
      <c r="N57" s="94">
        <v>1.630501189778E12</v>
      </c>
      <c r="O57" s="110"/>
      <c r="P57" s="94" t="s">
        <v>1649</v>
      </c>
      <c r="Q57" s="94">
        <v>1.630652435088E12</v>
      </c>
      <c r="R57" s="110"/>
      <c r="S57" s="94" t="s">
        <v>1650</v>
      </c>
      <c r="T57" s="94">
        <v>1.630732928885E12</v>
      </c>
      <c r="U57" s="110"/>
      <c r="V57" s="94" t="s">
        <v>1651</v>
      </c>
      <c r="W57" s="94">
        <v>1.630758679432E12</v>
      </c>
      <c r="X57" s="110"/>
      <c r="Y57" s="94" t="s">
        <v>1652</v>
      </c>
      <c r="Z57" s="94">
        <v>1.630733285438E12</v>
      </c>
      <c r="AA57" s="110"/>
      <c r="AB57" s="94" t="s">
        <v>1653</v>
      </c>
      <c r="AC57" s="94">
        <v>1.631368738098E12</v>
      </c>
      <c r="AD57" s="110"/>
      <c r="AE57" s="97"/>
      <c r="AF57" s="97"/>
      <c r="AG57" s="110"/>
    </row>
    <row r="58">
      <c r="A58" s="74" t="s">
        <v>1277</v>
      </c>
      <c r="B58" s="74" t="s">
        <v>373</v>
      </c>
      <c r="C58" s="74" t="s">
        <v>374</v>
      </c>
      <c r="D58" s="11">
        <v>1.6E12</v>
      </c>
      <c r="E58" s="11">
        <v>1.6E12</v>
      </c>
      <c r="F58" s="2"/>
      <c r="G58" s="11" t="s">
        <v>1654</v>
      </c>
      <c r="H58" s="11">
        <v>1.630656501E12</v>
      </c>
      <c r="I58" s="2"/>
      <c r="J58" s="11">
        <v>1.6E12</v>
      </c>
      <c r="K58" s="11">
        <v>1.6E12</v>
      </c>
      <c r="L58" s="2"/>
      <c r="M58" s="11" t="s">
        <v>1655</v>
      </c>
      <c r="N58" s="11">
        <v>1.630504704E12</v>
      </c>
      <c r="O58" s="2"/>
      <c r="P58" s="11">
        <v>1.6E12</v>
      </c>
      <c r="Q58" s="11">
        <v>1.6E12</v>
      </c>
      <c r="R58" s="2"/>
      <c r="S58" s="11">
        <v>1.6E12</v>
      </c>
      <c r="T58" s="11">
        <v>1.6E12</v>
      </c>
      <c r="U58" s="2"/>
      <c r="V58" s="11">
        <v>1.6E12</v>
      </c>
      <c r="W58" s="11">
        <v>1.6E12</v>
      </c>
      <c r="X58" s="2"/>
      <c r="Y58" s="11">
        <v>1.6E12</v>
      </c>
      <c r="Z58" s="11">
        <v>1.6E12</v>
      </c>
      <c r="AA58" s="2"/>
      <c r="AB58" s="11">
        <v>1.6E12</v>
      </c>
      <c r="AC58" s="11">
        <v>1.6E12</v>
      </c>
      <c r="AD58" s="2"/>
      <c r="AG58" s="2"/>
    </row>
    <row r="59">
      <c r="A59" s="39" t="s">
        <v>1280</v>
      </c>
      <c r="B59" s="39" t="s">
        <v>378</v>
      </c>
      <c r="C59" s="39" t="s">
        <v>379</v>
      </c>
      <c r="D59" s="83" t="s">
        <v>1656</v>
      </c>
      <c r="E59" s="83">
        <v>1.630329639095E12</v>
      </c>
      <c r="F59" s="2"/>
      <c r="G59" s="83" t="s">
        <v>1657</v>
      </c>
      <c r="H59" s="83">
        <v>1.630656502143E12</v>
      </c>
      <c r="I59" s="2"/>
      <c r="J59" s="83" t="s">
        <v>1658</v>
      </c>
      <c r="K59" s="83">
        <v>1.630501378692E12</v>
      </c>
      <c r="L59" s="2"/>
      <c r="M59" s="83" t="s">
        <v>1659</v>
      </c>
      <c r="N59" s="83">
        <v>1.630504705239E12</v>
      </c>
      <c r="O59" s="2"/>
      <c r="P59" s="83" t="s">
        <v>1660</v>
      </c>
      <c r="Q59" s="83">
        <v>1.63065562845E12</v>
      </c>
      <c r="R59" s="2"/>
      <c r="S59" s="83" t="s">
        <v>1661</v>
      </c>
      <c r="T59" s="83">
        <v>1.63073751459E12</v>
      </c>
      <c r="U59" s="2"/>
      <c r="V59" s="83" t="s">
        <v>1662</v>
      </c>
      <c r="W59" s="83">
        <v>1.630765941516E12</v>
      </c>
      <c r="X59" s="2"/>
      <c r="Y59" s="83" t="s">
        <v>1663</v>
      </c>
      <c r="Z59" s="83">
        <v>1.630736521415E12</v>
      </c>
      <c r="AA59" s="2"/>
      <c r="AB59" s="83" t="s">
        <v>1664</v>
      </c>
      <c r="AC59" s="83">
        <v>1.63137346672E12</v>
      </c>
      <c r="AD59" s="2"/>
      <c r="AG59" s="2"/>
    </row>
    <row r="60">
      <c r="A60" s="80" t="s">
        <v>1289</v>
      </c>
      <c r="B60" s="80" t="s">
        <v>1290</v>
      </c>
      <c r="C60" s="80" t="s">
        <v>414</v>
      </c>
      <c r="D60" s="83" t="s">
        <v>1665</v>
      </c>
      <c r="E60" s="83">
        <v>1.630329640545E12</v>
      </c>
      <c r="F60" s="2"/>
      <c r="G60" s="83" t="s">
        <v>1666</v>
      </c>
      <c r="H60" s="83">
        <v>1.630656503179E12</v>
      </c>
      <c r="I60" s="2"/>
      <c r="J60" s="83" t="s">
        <v>1667</v>
      </c>
      <c r="K60" s="83">
        <v>1.630501379234E12</v>
      </c>
      <c r="L60" s="2"/>
      <c r="M60" s="83" t="s">
        <v>1668</v>
      </c>
      <c r="N60" s="83">
        <v>1.630504706744E12</v>
      </c>
      <c r="O60" s="2"/>
      <c r="P60" s="83" t="s">
        <v>1669</v>
      </c>
      <c r="Q60" s="83">
        <v>1.630655630233E12</v>
      </c>
      <c r="R60" s="2"/>
      <c r="S60" s="83" t="s">
        <v>1670</v>
      </c>
      <c r="T60" s="83">
        <v>1.63073751565E12</v>
      </c>
      <c r="U60" s="2"/>
      <c r="V60" s="83" t="s">
        <v>1671</v>
      </c>
      <c r="W60" s="83">
        <v>1.630765943423E12</v>
      </c>
      <c r="X60" s="2"/>
      <c r="Y60" s="83" t="s">
        <v>1672</v>
      </c>
      <c r="Z60" s="83">
        <v>1.63073652359E12</v>
      </c>
      <c r="AA60" s="2"/>
      <c r="AB60" s="83" t="s">
        <v>1673</v>
      </c>
      <c r="AC60" s="83">
        <v>1.631373469161E12</v>
      </c>
      <c r="AD60" s="2"/>
      <c r="AG60" s="2"/>
    </row>
    <row r="61">
      <c r="A61" s="82" t="s">
        <v>1300</v>
      </c>
      <c r="B61" s="82" t="s">
        <v>1301</v>
      </c>
      <c r="C61" s="82" t="s">
        <v>1302</v>
      </c>
      <c r="D61" s="83" t="s">
        <v>1674</v>
      </c>
      <c r="E61" s="83">
        <v>1.630329643115E12</v>
      </c>
      <c r="F61" s="2"/>
      <c r="G61" s="83" t="s">
        <v>1675</v>
      </c>
      <c r="H61" s="83">
        <v>1.630656509746E12</v>
      </c>
      <c r="I61" s="2"/>
      <c r="J61" s="83" t="s">
        <v>1676</v>
      </c>
      <c r="K61" s="83">
        <v>1.630501383357E12</v>
      </c>
      <c r="L61" s="2"/>
      <c r="M61" s="83" t="s">
        <v>1677</v>
      </c>
      <c r="N61" s="83">
        <v>1.630504715344E12</v>
      </c>
      <c r="O61" s="2"/>
      <c r="P61" s="83" t="s">
        <v>1678</v>
      </c>
      <c r="Q61" s="83">
        <v>1.630655631987E12</v>
      </c>
      <c r="R61" s="2"/>
      <c r="S61" s="83" t="s">
        <v>1679</v>
      </c>
      <c r="T61" s="83">
        <v>1.630737522416E12</v>
      </c>
      <c r="U61" s="2"/>
      <c r="V61" s="83" t="s">
        <v>1680</v>
      </c>
      <c r="W61" s="83">
        <v>1.63076595406E12</v>
      </c>
      <c r="X61" s="2"/>
      <c r="Y61" s="83" t="s">
        <v>1681</v>
      </c>
      <c r="Z61" s="83">
        <v>1.630736534485E12</v>
      </c>
      <c r="AA61" s="2"/>
      <c r="AB61" s="83" t="s">
        <v>1682</v>
      </c>
      <c r="AC61" s="83">
        <v>1.631373478099E12</v>
      </c>
      <c r="AD61" s="2"/>
      <c r="AG61" s="2"/>
    </row>
    <row r="62">
      <c r="A62" s="39" t="s">
        <v>1312</v>
      </c>
      <c r="B62" s="39" t="s">
        <v>378</v>
      </c>
      <c r="C62" s="39" t="s">
        <v>379</v>
      </c>
      <c r="D62" s="83" t="s">
        <v>1674</v>
      </c>
      <c r="E62" s="83">
        <v>1.6303296438E12</v>
      </c>
      <c r="F62" s="2"/>
      <c r="G62" s="83" t="s">
        <v>1683</v>
      </c>
      <c r="H62" s="83">
        <v>1.630656510293E12</v>
      </c>
      <c r="I62" s="2"/>
      <c r="J62" s="83" t="s">
        <v>1676</v>
      </c>
      <c r="K62" s="83">
        <v>1.630501383833E12</v>
      </c>
      <c r="L62" s="2"/>
      <c r="M62" s="83" t="s">
        <v>1677</v>
      </c>
      <c r="N62" s="83">
        <v>1.630504715883E12</v>
      </c>
      <c r="O62" s="2"/>
      <c r="P62" s="83" t="s">
        <v>1684</v>
      </c>
      <c r="Q62" s="83">
        <v>1.630655632571E12</v>
      </c>
      <c r="R62" s="2"/>
      <c r="S62" s="83" t="s">
        <v>1679</v>
      </c>
      <c r="T62" s="83">
        <v>1.630737522953E12</v>
      </c>
      <c r="U62" s="2"/>
      <c r="V62" s="83" t="s">
        <v>1680</v>
      </c>
      <c r="W62" s="83">
        <v>1.630765954573E12</v>
      </c>
      <c r="X62" s="2"/>
      <c r="Y62" s="83" t="s">
        <v>1681</v>
      </c>
      <c r="Z62" s="83">
        <v>1.630736534952E12</v>
      </c>
      <c r="AA62" s="2"/>
      <c r="AB62" s="83" t="s">
        <v>1682</v>
      </c>
      <c r="AC62" s="83">
        <v>1.631373478658E12</v>
      </c>
      <c r="AD62" s="2"/>
      <c r="AE62" s="108"/>
      <c r="AF62" s="109"/>
      <c r="AG62" s="2"/>
    </row>
    <row r="63">
      <c r="A63" s="39" t="s">
        <v>1318</v>
      </c>
      <c r="B63" s="39" t="s">
        <v>378</v>
      </c>
      <c r="C63" s="39" t="s">
        <v>1319</v>
      </c>
      <c r="D63" s="83" t="s">
        <v>1685</v>
      </c>
      <c r="E63" s="83">
        <v>1.630329648588E12</v>
      </c>
      <c r="F63" s="2"/>
      <c r="G63" s="83" t="s">
        <v>1686</v>
      </c>
      <c r="H63" s="83">
        <v>1.630656512406E12</v>
      </c>
      <c r="I63" s="2"/>
      <c r="J63" s="83" t="s">
        <v>1687</v>
      </c>
      <c r="K63" s="83">
        <v>1.630501385958E12</v>
      </c>
      <c r="L63" s="2"/>
      <c r="M63" s="83" t="s">
        <v>1688</v>
      </c>
      <c r="N63" s="83">
        <v>1.630504719899E12</v>
      </c>
      <c r="O63" s="2"/>
      <c r="P63" s="83" t="s">
        <v>1689</v>
      </c>
      <c r="Q63" s="83">
        <v>1.630655636211E12</v>
      </c>
      <c r="R63" s="2"/>
      <c r="S63" s="83" t="s">
        <v>1690</v>
      </c>
      <c r="T63" s="83">
        <v>1.63073752554E12</v>
      </c>
      <c r="U63" s="2"/>
      <c r="V63" s="83" t="s">
        <v>1691</v>
      </c>
      <c r="W63" s="83">
        <v>1.630765957026E12</v>
      </c>
      <c r="X63" s="2"/>
      <c r="Y63" s="83" t="s">
        <v>1692</v>
      </c>
      <c r="Z63" s="83">
        <v>1.630736537634E12</v>
      </c>
      <c r="AA63" s="2"/>
      <c r="AB63" s="83" t="s">
        <v>1693</v>
      </c>
      <c r="AC63" s="83">
        <v>1.631373481203E12</v>
      </c>
      <c r="AD63" s="2"/>
      <c r="AG63" s="2"/>
    </row>
    <row r="64">
      <c r="A64" s="35" t="s">
        <v>1329</v>
      </c>
      <c r="B64" s="35" t="s">
        <v>1330</v>
      </c>
      <c r="C64" s="35"/>
      <c r="D64" s="83" t="s">
        <v>1694</v>
      </c>
      <c r="E64" s="83">
        <v>1.630329649632E12</v>
      </c>
      <c r="F64" s="2"/>
      <c r="G64" s="83" t="s">
        <v>1695</v>
      </c>
      <c r="H64" s="83">
        <v>1.630656513573E12</v>
      </c>
      <c r="I64" s="2"/>
      <c r="J64" s="83" t="s">
        <v>1696</v>
      </c>
      <c r="K64" s="83">
        <v>1.63050138721E12</v>
      </c>
      <c r="L64" s="2"/>
      <c r="M64" s="83" t="s">
        <v>1697</v>
      </c>
      <c r="N64" s="83">
        <v>1.63050472182E12</v>
      </c>
      <c r="O64" s="2"/>
      <c r="P64" s="83" t="s">
        <v>1689</v>
      </c>
      <c r="Q64" s="83">
        <v>1.630655636739E12</v>
      </c>
      <c r="R64" s="2"/>
      <c r="S64" s="83" t="s">
        <v>1698</v>
      </c>
      <c r="T64" s="83">
        <v>1.630737526639E12</v>
      </c>
      <c r="U64" s="2"/>
      <c r="V64" s="83" t="s">
        <v>1699</v>
      </c>
      <c r="W64" s="83">
        <v>1.630765959036E12</v>
      </c>
      <c r="X64" s="2"/>
      <c r="Y64" s="83" t="s">
        <v>1700</v>
      </c>
      <c r="Z64" s="83">
        <v>1.630736539403E12</v>
      </c>
      <c r="AA64" s="2"/>
      <c r="AB64" s="83" t="s">
        <v>1701</v>
      </c>
      <c r="AC64" s="83">
        <v>1.631373482832E12</v>
      </c>
      <c r="AD64" s="2"/>
      <c r="AG64" s="2"/>
    </row>
    <row r="65">
      <c r="A65" s="74" t="s">
        <v>1341</v>
      </c>
      <c r="B65" s="74" t="s">
        <v>373</v>
      </c>
      <c r="C65" s="74" t="s">
        <v>1342</v>
      </c>
      <c r="D65" s="11">
        <v>1.6E12</v>
      </c>
      <c r="E65" s="11">
        <v>1.6E12</v>
      </c>
      <c r="F65" s="2"/>
      <c r="G65" s="11" t="s">
        <v>1702</v>
      </c>
      <c r="H65" s="11">
        <v>1.630656514E12</v>
      </c>
      <c r="I65" s="2"/>
      <c r="J65" s="11">
        <v>1.6E12</v>
      </c>
      <c r="K65" s="11">
        <v>1.6E12</v>
      </c>
      <c r="L65" s="2"/>
      <c r="M65" s="11" t="s">
        <v>1703</v>
      </c>
      <c r="N65" s="11">
        <v>1.630504723E12</v>
      </c>
      <c r="O65" s="2"/>
      <c r="P65" s="11">
        <v>1.6E12</v>
      </c>
      <c r="Q65" s="11">
        <v>1.6E12</v>
      </c>
      <c r="R65" s="2"/>
      <c r="S65" s="11">
        <v>1.6E12</v>
      </c>
      <c r="T65" s="11">
        <v>1.6E12</v>
      </c>
      <c r="U65" s="2"/>
      <c r="V65" s="11">
        <v>1.6E12</v>
      </c>
      <c r="W65" s="11">
        <v>1.6E12</v>
      </c>
      <c r="X65" s="2"/>
      <c r="Y65" s="11">
        <v>1.6E12</v>
      </c>
      <c r="Z65" s="11">
        <v>1.6E12</v>
      </c>
      <c r="AA65" s="2"/>
      <c r="AB65" s="11">
        <v>1.6E12</v>
      </c>
      <c r="AC65" s="11">
        <v>1.6E12</v>
      </c>
      <c r="AD65" s="2"/>
      <c r="AG65" s="2"/>
    </row>
    <row r="66">
      <c r="A66" s="84" t="s">
        <v>1345</v>
      </c>
      <c r="B66" s="84" t="s">
        <v>1290</v>
      </c>
      <c r="C66" s="84" t="s">
        <v>425</v>
      </c>
      <c r="D66" s="94" t="s">
        <v>1704</v>
      </c>
      <c r="E66" s="94">
        <v>1.630329651191E12</v>
      </c>
      <c r="F66" s="110"/>
      <c r="G66" s="94" t="s">
        <v>1705</v>
      </c>
      <c r="H66" s="94">
        <v>1.630656515687E12</v>
      </c>
      <c r="I66" s="110"/>
      <c r="J66" s="94" t="s">
        <v>1706</v>
      </c>
      <c r="K66" s="94">
        <v>1.630501388994E12</v>
      </c>
      <c r="L66" s="110"/>
      <c r="M66" s="94" t="s">
        <v>1703</v>
      </c>
      <c r="N66" s="94">
        <v>1.630504723548E12</v>
      </c>
      <c r="O66" s="110"/>
      <c r="P66" s="94" t="s">
        <v>1707</v>
      </c>
      <c r="Q66" s="94">
        <v>1.630655638808E12</v>
      </c>
      <c r="R66" s="110"/>
      <c r="S66" s="94" t="s">
        <v>1708</v>
      </c>
      <c r="T66" s="94">
        <v>1.630737528462E12</v>
      </c>
      <c r="U66" s="110"/>
      <c r="V66" s="94" t="s">
        <v>1709</v>
      </c>
      <c r="W66" s="94">
        <v>1.630765962289E12</v>
      </c>
      <c r="X66" s="110"/>
      <c r="Y66" s="94" t="s">
        <v>1710</v>
      </c>
      <c r="Z66" s="94">
        <v>1.630736541314E12</v>
      </c>
      <c r="AA66" s="110"/>
      <c r="AB66" s="94" t="s">
        <v>1711</v>
      </c>
      <c r="AC66" s="94">
        <v>1.63137348678E12</v>
      </c>
      <c r="AD66" s="110"/>
      <c r="AE66" s="97"/>
      <c r="AF66" s="97"/>
      <c r="AG66" s="110"/>
    </row>
    <row r="67">
      <c r="A67" s="74" t="s">
        <v>1277</v>
      </c>
      <c r="B67" s="74" t="s">
        <v>373</v>
      </c>
      <c r="C67" s="74" t="s">
        <v>374</v>
      </c>
      <c r="D67" s="11" t="s">
        <v>1712</v>
      </c>
      <c r="E67" s="11">
        <v>1.630330143E12</v>
      </c>
      <c r="F67" s="2"/>
      <c r="G67" s="11">
        <v>1.6E12</v>
      </c>
      <c r="H67" s="11">
        <v>1.6E12</v>
      </c>
      <c r="I67" s="2"/>
      <c r="J67" s="11" t="s">
        <v>1713</v>
      </c>
      <c r="K67" s="11">
        <v>1.630501774E12</v>
      </c>
      <c r="L67" s="2"/>
      <c r="M67" s="11">
        <v>1.6E12</v>
      </c>
      <c r="N67" s="11">
        <v>1.6E12</v>
      </c>
      <c r="O67" s="2"/>
      <c r="P67" s="11">
        <v>1.6E12</v>
      </c>
      <c r="Q67" s="11">
        <v>1.6E12</v>
      </c>
      <c r="R67" s="2"/>
      <c r="S67" s="11" t="s">
        <v>1714</v>
      </c>
      <c r="T67" s="11">
        <v>1.630738404E12</v>
      </c>
      <c r="U67" s="2"/>
      <c r="V67" s="11">
        <v>1.6E12</v>
      </c>
      <c r="W67" s="11">
        <v>1.6E12</v>
      </c>
      <c r="X67" s="2"/>
      <c r="Y67" s="11">
        <v>1.6E12</v>
      </c>
      <c r="Z67" s="11">
        <v>1.6E12</v>
      </c>
      <c r="AA67" s="2"/>
      <c r="AB67" s="11">
        <v>1.6E12</v>
      </c>
      <c r="AC67" s="11">
        <v>1.6E12</v>
      </c>
      <c r="AD67" s="2"/>
      <c r="AG67" s="2"/>
    </row>
    <row r="68">
      <c r="A68" s="39" t="s">
        <v>1280</v>
      </c>
      <c r="B68" s="39" t="s">
        <v>378</v>
      </c>
      <c r="C68" s="39" t="s">
        <v>379</v>
      </c>
      <c r="D68" s="83" t="s">
        <v>1715</v>
      </c>
      <c r="E68" s="83">
        <v>1.630330144331E12</v>
      </c>
      <c r="F68" s="2"/>
      <c r="G68" s="83" t="s">
        <v>1716</v>
      </c>
      <c r="H68" s="83">
        <v>1.630657093296E12</v>
      </c>
      <c r="I68" s="2"/>
      <c r="J68" s="83" t="s">
        <v>1717</v>
      </c>
      <c r="K68" s="83">
        <v>1.630501775098E12</v>
      </c>
      <c r="L68" s="2"/>
      <c r="M68" s="83" t="s">
        <v>1718</v>
      </c>
      <c r="N68" s="83">
        <v>1.630505438703E12</v>
      </c>
      <c r="O68" s="2"/>
      <c r="P68" s="83" t="s">
        <v>1719</v>
      </c>
      <c r="Q68" s="83">
        <v>1.630656353083E12</v>
      </c>
      <c r="R68" s="2"/>
      <c r="S68" s="83" t="s">
        <v>1714</v>
      </c>
      <c r="T68" s="83">
        <v>1.630738404439E12</v>
      </c>
      <c r="U68" s="2"/>
      <c r="V68" s="83" t="s">
        <v>1720</v>
      </c>
      <c r="W68" s="83">
        <v>1.630766886156E12</v>
      </c>
      <c r="X68" s="2"/>
      <c r="Y68" s="83" t="s">
        <v>1721</v>
      </c>
      <c r="Z68" s="83">
        <v>1.630737154798E12</v>
      </c>
      <c r="AA68" s="2"/>
      <c r="AB68" s="83" t="s">
        <v>1722</v>
      </c>
      <c r="AC68" s="83">
        <v>1.6313740289E12</v>
      </c>
      <c r="AD68" s="2"/>
      <c r="AG68" s="2"/>
    </row>
    <row r="69">
      <c r="A69" s="80" t="s">
        <v>1289</v>
      </c>
      <c r="B69" s="80" t="s">
        <v>1290</v>
      </c>
      <c r="C69" s="80" t="s">
        <v>414</v>
      </c>
      <c r="D69" s="83" t="s">
        <v>1723</v>
      </c>
      <c r="E69" s="83">
        <v>1.630330145026E12</v>
      </c>
      <c r="F69" s="2"/>
      <c r="G69" s="83" t="s">
        <v>1716</v>
      </c>
      <c r="H69" s="83">
        <v>1.63065709398E12</v>
      </c>
      <c r="I69" s="2"/>
      <c r="J69" s="83" t="s">
        <v>1724</v>
      </c>
      <c r="K69" s="83">
        <v>1.630501776136E12</v>
      </c>
      <c r="L69" s="2"/>
      <c r="M69" s="83" t="s">
        <v>1725</v>
      </c>
      <c r="N69" s="83">
        <v>1.630505440428E12</v>
      </c>
      <c r="O69" s="2"/>
      <c r="P69" s="83" t="s">
        <v>1726</v>
      </c>
      <c r="Q69" s="83">
        <v>1.630656354752E12</v>
      </c>
      <c r="R69" s="2"/>
      <c r="S69" s="83" t="s">
        <v>1727</v>
      </c>
      <c r="T69" s="83">
        <v>1.630738405772E12</v>
      </c>
      <c r="U69" s="2"/>
      <c r="V69" s="83" t="s">
        <v>1728</v>
      </c>
      <c r="W69" s="83">
        <v>1.630766888003E12</v>
      </c>
      <c r="X69" s="2"/>
      <c r="Y69" s="83" t="s">
        <v>1729</v>
      </c>
      <c r="Z69" s="83">
        <v>1.630737156073E12</v>
      </c>
      <c r="AA69" s="2"/>
      <c r="AB69" s="83" t="s">
        <v>1730</v>
      </c>
      <c r="AC69" s="83">
        <v>1.631374030628E12</v>
      </c>
      <c r="AD69" s="2"/>
      <c r="AG69" s="2"/>
    </row>
    <row r="70">
      <c r="A70" s="82" t="s">
        <v>1300</v>
      </c>
      <c r="B70" s="82" t="s">
        <v>1301</v>
      </c>
      <c r="C70" s="82" t="s">
        <v>1302</v>
      </c>
      <c r="D70" s="83" t="s">
        <v>1731</v>
      </c>
      <c r="E70" s="83">
        <v>1.630330152359E12</v>
      </c>
      <c r="F70" s="2"/>
      <c r="G70" s="83" t="s">
        <v>1732</v>
      </c>
      <c r="H70" s="83">
        <v>1.63065709659E12</v>
      </c>
      <c r="I70" s="2"/>
      <c r="J70" s="83" t="s">
        <v>1733</v>
      </c>
      <c r="K70" s="83">
        <v>1.630501777634E12</v>
      </c>
      <c r="L70" s="2"/>
      <c r="M70" s="83" t="s">
        <v>1734</v>
      </c>
      <c r="N70" s="83">
        <v>1.630505443987E12</v>
      </c>
      <c r="O70" s="2"/>
      <c r="P70" s="83" t="s">
        <v>1735</v>
      </c>
      <c r="Q70" s="83">
        <v>1.630656355887E12</v>
      </c>
      <c r="R70" s="2"/>
      <c r="S70" s="83" t="s">
        <v>1736</v>
      </c>
      <c r="T70" s="83">
        <v>1.63073840779E12</v>
      </c>
      <c r="U70" s="2"/>
      <c r="V70" s="83" t="s">
        <v>1728</v>
      </c>
      <c r="W70" s="83">
        <v>1.630766888446E12</v>
      </c>
      <c r="X70" s="2"/>
      <c r="Y70" s="83" t="s">
        <v>1737</v>
      </c>
      <c r="Z70" s="83">
        <v>1.630737162326E12</v>
      </c>
      <c r="AA70" s="2"/>
      <c r="AB70" s="83" t="s">
        <v>1738</v>
      </c>
      <c r="AC70" s="83">
        <v>1.631374037146E12</v>
      </c>
      <c r="AD70" s="2"/>
      <c r="AG70" s="2"/>
    </row>
    <row r="71">
      <c r="A71" s="39" t="s">
        <v>1312</v>
      </c>
      <c r="B71" s="39" t="s">
        <v>378</v>
      </c>
      <c r="C71" s="39" t="s">
        <v>379</v>
      </c>
      <c r="D71" s="83" t="s">
        <v>1731</v>
      </c>
      <c r="E71" s="83">
        <v>1.630330152898E12</v>
      </c>
      <c r="F71" s="2"/>
      <c r="G71" s="83" t="s">
        <v>1739</v>
      </c>
      <c r="H71" s="83">
        <v>1.630657097163E12</v>
      </c>
      <c r="I71" s="2"/>
      <c r="J71" s="83" t="s">
        <v>1740</v>
      </c>
      <c r="K71" s="83">
        <v>1.63050177815E12</v>
      </c>
      <c r="L71" s="2"/>
      <c r="M71" s="83" t="s">
        <v>1741</v>
      </c>
      <c r="N71" s="83">
        <v>1.630505444478E12</v>
      </c>
      <c r="O71" s="2"/>
      <c r="P71" s="83" t="s">
        <v>1742</v>
      </c>
      <c r="Q71" s="83">
        <v>1.630656356472E12</v>
      </c>
      <c r="R71" s="2"/>
      <c r="S71" s="83" t="s">
        <v>1743</v>
      </c>
      <c r="T71" s="83">
        <v>1.630738408275E12</v>
      </c>
      <c r="U71" s="2"/>
      <c r="V71" s="83" t="s">
        <v>1744</v>
      </c>
      <c r="W71" s="83">
        <v>1.630766889038E12</v>
      </c>
      <c r="X71" s="2"/>
      <c r="Y71" s="83" t="s">
        <v>1737</v>
      </c>
      <c r="Z71" s="83">
        <v>1.630737162816E12</v>
      </c>
      <c r="AA71" s="2"/>
      <c r="AB71" s="83" t="s">
        <v>1738</v>
      </c>
      <c r="AC71" s="83">
        <v>1.631374037627E12</v>
      </c>
      <c r="AD71" s="2"/>
      <c r="AE71" s="108"/>
      <c r="AF71" s="109"/>
      <c r="AG71" s="2"/>
    </row>
    <row r="72">
      <c r="A72" s="39" t="s">
        <v>1318</v>
      </c>
      <c r="B72" s="39" t="s">
        <v>378</v>
      </c>
      <c r="C72" s="39" t="s">
        <v>1319</v>
      </c>
      <c r="D72" s="83" t="s">
        <v>1745</v>
      </c>
      <c r="E72" s="83">
        <v>1.630330155235E12</v>
      </c>
      <c r="F72" s="2"/>
      <c r="G72" s="83" t="s">
        <v>1746</v>
      </c>
      <c r="H72" s="83">
        <v>1.630657100512E12</v>
      </c>
      <c r="I72" s="2"/>
      <c r="J72" s="83" t="s">
        <v>1747</v>
      </c>
      <c r="K72" s="83">
        <v>1.630501781854E12</v>
      </c>
      <c r="L72" s="2"/>
      <c r="M72" s="83" t="s">
        <v>1748</v>
      </c>
      <c r="N72" s="83">
        <v>1.630505449783E12</v>
      </c>
      <c r="O72" s="2"/>
      <c r="P72" s="83" t="s">
        <v>1749</v>
      </c>
      <c r="Q72" s="83">
        <v>1.630656360375E12</v>
      </c>
      <c r="R72" s="2"/>
      <c r="S72" s="83" t="s">
        <v>1750</v>
      </c>
      <c r="T72" s="83">
        <v>1.630738410845E12</v>
      </c>
      <c r="U72" s="2"/>
      <c r="V72" s="83" t="s">
        <v>1751</v>
      </c>
      <c r="W72" s="83">
        <v>1.630766892004E12</v>
      </c>
      <c r="X72" s="2"/>
      <c r="Y72" s="83" t="s">
        <v>1752</v>
      </c>
      <c r="Z72" s="83">
        <v>1.630737165181E12</v>
      </c>
      <c r="AA72" s="2"/>
      <c r="AB72" s="83" t="s">
        <v>1753</v>
      </c>
      <c r="AC72" s="83">
        <v>1.631374043251E12</v>
      </c>
      <c r="AD72" s="2"/>
      <c r="AG72" s="2"/>
    </row>
    <row r="73">
      <c r="A73" s="35" t="s">
        <v>1329</v>
      </c>
      <c r="B73" s="35" t="s">
        <v>1330</v>
      </c>
      <c r="C73" s="35"/>
      <c r="D73" s="83" t="s">
        <v>1754</v>
      </c>
      <c r="E73" s="83">
        <v>1.630330156535E12</v>
      </c>
      <c r="F73" s="2"/>
      <c r="G73" s="83" t="s">
        <v>1755</v>
      </c>
      <c r="H73" s="83">
        <v>1.630657101465E12</v>
      </c>
      <c r="I73" s="2"/>
      <c r="J73" s="83" t="s">
        <v>1756</v>
      </c>
      <c r="K73" s="83">
        <v>1.630501783485E12</v>
      </c>
      <c r="L73" s="2"/>
      <c r="M73" s="83" t="s">
        <v>1757</v>
      </c>
      <c r="N73" s="83">
        <v>1.630505451154E12</v>
      </c>
      <c r="O73" s="2"/>
      <c r="P73" s="83" t="s">
        <v>1758</v>
      </c>
      <c r="Q73" s="83">
        <v>1.630656362669E12</v>
      </c>
      <c r="R73" s="2"/>
      <c r="S73" s="83" t="s">
        <v>1759</v>
      </c>
      <c r="T73" s="83">
        <v>1.630738411924E12</v>
      </c>
      <c r="U73" s="2"/>
      <c r="V73" s="83" t="s">
        <v>1760</v>
      </c>
      <c r="W73" s="83">
        <v>1.630766897905E12</v>
      </c>
      <c r="X73" s="2"/>
      <c r="Y73" s="83" t="s">
        <v>1761</v>
      </c>
      <c r="Z73" s="83">
        <v>1.630737166527E12</v>
      </c>
      <c r="AA73" s="2"/>
      <c r="AB73" s="83" t="s">
        <v>1762</v>
      </c>
      <c r="AC73" s="83">
        <v>1.631374045837E12</v>
      </c>
      <c r="AD73" s="2"/>
      <c r="AG73" s="2"/>
    </row>
    <row r="74">
      <c r="A74" s="74" t="s">
        <v>1341</v>
      </c>
      <c r="B74" s="74" t="s">
        <v>373</v>
      </c>
      <c r="C74" s="74" t="s">
        <v>1342</v>
      </c>
      <c r="D74" s="11" t="s">
        <v>1763</v>
      </c>
      <c r="E74" s="11">
        <v>1.630330157E12</v>
      </c>
      <c r="F74" s="2"/>
      <c r="G74" s="11">
        <v>1.6E12</v>
      </c>
      <c r="H74" s="11">
        <v>1.6E12</v>
      </c>
      <c r="I74" s="2"/>
      <c r="J74" s="11" t="s">
        <v>1764</v>
      </c>
      <c r="K74" s="11">
        <v>1.630501784E12</v>
      </c>
      <c r="L74" s="2"/>
      <c r="M74" s="11">
        <v>1.6E12</v>
      </c>
      <c r="N74" s="11">
        <v>1.6E12</v>
      </c>
      <c r="O74" s="2"/>
      <c r="P74" s="11">
        <v>1.6E12</v>
      </c>
      <c r="Q74" s="11">
        <v>1.6E12</v>
      </c>
      <c r="R74" s="2"/>
      <c r="S74" s="11" t="s">
        <v>1765</v>
      </c>
      <c r="T74" s="11">
        <v>1.630738413E12</v>
      </c>
      <c r="U74" s="2"/>
      <c r="V74" s="11">
        <v>1.6E12</v>
      </c>
      <c r="W74" s="11">
        <v>1.6E12</v>
      </c>
      <c r="X74" s="2"/>
      <c r="Y74" s="11">
        <v>1.6E12</v>
      </c>
      <c r="Z74" s="11">
        <v>1.6E12</v>
      </c>
      <c r="AA74" s="2"/>
      <c r="AB74" s="11">
        <v>1.6E12</v>
      </c>
      <c r="AC74" s="11">
        <v>1.6E12</v>
      </c>
      <c r="AD74" s="2"/>
      <c r="AG74" s="2"/>
    </row>
    <row r="75">
      <c r="A75" s="84" t="s">
        <v>1345</v>
      </c>
      <c r="B75" s="84" t="s">
        <v>1290</v>
      </c>
      <c r="C75" s="84" t="s">
        <v>425</v>
      </c>
      <c r="D75" s="94" t="s">
        <v>1766</v>
      </c>
      <c r="E75" s="94">
        <v>1.630330158198E12</v>
      </c>
      <c r="F75" s="110"/>
      <c r="G75" s="94" t="s">
        <v>1767</v>
      </c>
      <c r="H75" s="94">
        <v>1.630657103545E12</v>
      </c>
      <c r="I75" s="110"/>
      <c r="J75" s="94" t="s">
        <v>1768</v>
      </c>
      <c r="K75" s="94">
        <v>1.630501785232E12</v>
      </c>
      <c r="L75" s="110"/>
      <c r="M75" s="94" t="s">
        <v>1769</v>
      </c>
      <c r="N75" s="94">
        <v>1.630505452608E12</v>
      </c>
      <c r="O75" s="110"/>
      <c r="P75" s="94" t="s">
        <v>1770</v>
      </c>
      <c r="Q75" s="94">
        <v>1.630656366345E12</v>
      </c>
      <c r="R75" s="110"/>
      <c r="S75" s="94" t="s">
        <v>1765</v>
      </c>
      <c r="T75" s="94">
        <v>1.630738413534E12</v>
      </c>
      <c r="U75" s="110"/>
      <c r="V75" s="94" t="s">
        <v>1771</v>
      </c>
      <c r="W75" s="94">
        <v>1.630766901414E12</v>
      </c>
      <c r="X75" s="110"/>
      <c r="Y75" s="94" t="s">
        <v>1772</v>
      </c>
      <c r="Z75" s="94">
        <v>1.630737168279E12</v>
      </c>
      <c r="AA75" s="110"/>
      <c r="AB75" s="94" t="s">
        <v>1773</v>
      </c>
      <c r="AC75" s="94">
        <v>1.63137404922E12</v>
      </c>
      <c r="AD75" s="110"/>
      <c r="AE75" s="97"/>
      <c r="AF75" s="97"/>
      <c r="AG75" s="110"/>
    </row>
    <row r="76">
      <c r="A76" s="74" t="s">
        <v>1277</v>
      </c>
      <c r="B76" s="74" t="s">
        <v>373</v>
      </c>
      <c r="C76" s="74" t="s">
        <v>374</v>
      </c>
      <c r="D76" s="11">
        <v>1.6E12</v>
      </c>
      <c r="E76" s="11">
        <v>1.6E12</v>
      </c>
      <c r="F76" s="2"/>
      <c r="G76" s="11">
        <v>1.6E12</v>
      </c>
      <c r="H76" s="11">
        <v>1.6E12</v>
      </c>
      <c r="I76" s="2"/>
      <c r="J76" s="11">
        <v>1.6E12</v>
      </c>
      <c r="K76" s="11">
        <v>1.6E12</v>
      </c>
      <c r="L76" s="2"/>
      <c r="M76" s="11" t="s">
        <v>1774</v>
      </c>
      <c r="N76" s="11">
        <v>1.630505983E12</v>
      </c>
      <c r="O76" s="2"/>
      <c r="P76" s="11" t="s">
        <v>1775</v>
      </c>
      <c r="Q76" s="11">
        <v>1.630657223E12</v>
      </c>
      <c r="R76" s="2"/>
      <c r="S76" s="11" t="s">
        <v>1776</v>
      </c>
      <c r="T76" s="11">
        <v>1.630739559E12</v>
      </c>
      <c r="U76" s="2"/>
      <c r="V76" s="11">
        <v>1.6E12</v>
      </c>
      <c r="W76" s="11">
        <v>1.6E12</v>
      </c>
      <c r="X76" s="2"/>
      <c r="Y76" s="11" t="s">
        <v>1777</v>
      </c>
      <c r="Z76" s="11">
        <v>1.630737642E12</v>
      </c>
      <c r="AA76" s="2"/>
      <c r="AB76" s="11" t="s">
        <v>1778</v>
      </c>
      <c r="AC76" s="11">
        <v>1.631374796E12</v>
      </c>
      <c r="AD76" s="2"/>
      <c r="AG76" s="2"/>
    </row>
    <row r="77">
      <c r="A77" s="39" t="s">
        <v>1280</v>
      </c>
      <c r="B77" s="39" t="s">
        <v>378</v>
      </c>
      <c r="C77" s="39" t="s">
        <v>379</v>
      </c>
      <c r="D77" s="83" t="s">
        <v>1779</v>
      </c>
      <c r="E77" s="83">
        <v>1.630330637331E12</v>
      </c>
      <c r="F77" s="2"/>
      <c r="G77" s="83" t="s">
        <v>1780</v>
      </c>
      <c r="H77" s="83">
        <v>1.630657800064E12</v>
      </c>
      <c r="I77" s="2"/>
      <c r="J77" s="81" t="s">
        <v>1781</v>
      </c>
      <c r="K77" s="81">
        <v>1.630502171902E12</v>
      </c>
      <c r="L77" s="2"/>
      <c r="M77" s="83" t="s">
        <v>1774</v>
      </c>
      <c r="N77" s="83">
        <v>1.630505983233E12</v>
      </c>
      <c r="O77" s="2"/>
      <c r="P77" s="83" t="s">
        <v>1775</v>
      </c>
      <c r="Q77" s="83">
        <v>1.630657223712E12</v>
      </c>
      <c r="R77" s="2"/>
      <c r="S77" s="83" t="s">
        <v>1776</v>
      </c>
      <c r="T77" s="83">
        <v>1.630739559709E12</v>
      </c>
      <c r="U77" s="2"/>
      <c r="V77" s="83" t="s">
        <v>1782</v>
      </c>
      <c r="W77" s="83">
        <v>1.630767513586E12</v>
      </c>
      <c r="X77" s="2"/>
      <c r="Y77" s="83" t="s">
        <v>1777</v>
      </c>
      <c r="Z77" s="83">
        <v>1.630737642792E12</v>
      </c>
      <c r="AA77" s="2"/>
      <c r="AB77" s="83" t="s">
        <v>1778</v>
      </c>
      <c r="AC77" s="83">
        <v>1.631374796207E12</v>
      </c>
      <c r="AD77" s="2"/>
      <c r="AG77" s="2"/>
    </row>
    <row r="78">
      <c r="A78" s="80" t="s">
        <v>1289</v>
      </c>
      <c r="B78" s="80" t="s">
        <v>1290</v>
      </c>
      <c r="C78" s="80" t="s">
        <v>414</v>
      </c>
      <c r="D78" s="83" t="s">
        <v>1783</v>
      </c>
      <c r="E78" s="83">
        <v>1.630330639245E12</v>
      </c>
      <c r="F78" s="2"/>
      <c r="G78" s="83" t="s">
        <v>1784</v>
      </c>
      <c r="H78" s="83">
        <v>1.63065780109E12</v>
      </c>
      <c r="I78" s="2"/>
      <c r="J78" s="81" t="s">
        <v>1785</v>
      </c>
      <c r="K78" s="81">
        <v>1.630502172533E12</v>
      </c>
      <c r="L78" s="2"/>
      <c r="M78" s="83" t="s">
        <v>1786</v>
      </c>
      <c r="N78" s="83">
        <v>1.630505984307E12</v>
      </c>
      <c r="O78" s="2"/>
      <c r="P78" s="83" t="s">
        <v>1787</v>
      </c>
      <c r="Q78" s="83">
        <v>1.630657225227E12</v>
      </c>
      <c r="R78" s="2"/>
      <c r="S78" s="83" t="s">
        <v>1788</v>
      </c>
      <c r="T78" s="83">
        <v>1.630739561193E12</v>
      </c>
      <c r="U78" s="2"/>
      <c r="V78" s="83" t="s">
        <v>1789</v>
      </c>
      <c r="W78" s="83">
        <v>1.630767515256E12</v>
      </c>
      <c r="X78" s="2"/>
      <c r="Y78" s="83" t="s">
        <v>1790</v>
      </c>
      <c r="Z78" s="83">
        <v>1.630737644304E12</v>
      </c>
      <c r="AA78" s="2"/>
      <c r="AB78" s="83" t="s">
        <v>1791</v>
      </c>
      <c r="AC78" s="83">
        <v>1.631374798175E12</v>
      </c>
      <c r="AD78" s="2"/>
      <c r="AG78" s="2"/>
    </row>
    <row r="79">
      <c r="A79" s="82" t="s">
        <v>1300</v>
      </c>
      <c r="B79" s="82" t="s">
        <v>1301</v>
      </c>
      <c r="C79" s="82" t="s">
        <v>1302</v>
      </c>
      <c r="D79" s="83" t="s">
        <v>1792</v>
      </c>
      <c r="E79" s="83">
        <v>1.630330647536E12</v>
      </c>
      <c r="F79" s="2"/>
      <c r="G79" s="83" t="s">
        <v>1793</v>
      </c>
      <c r="H79" s="83">
        <v>1.630657803093E12</v>
      </c>
      <c r="I79" s="2"/>
      <c r="J79" s="81" t="s">
        <v>1794</v>
      </c>
      <c r="K79" s="81">
        <v>1.630502176973E12</v>
      </c>
      <c r="L79" s="2"/>
      <c r="M79" s="83" t="s">
        <v>1795</v>
      </c>
      <c r="N79" s="83">
        <v>1.630505988245E12</v>
      </c>
      <c r="O79" s="2"/>
      <c r="P79" s="83" t="s">
        <v>1796</v>
      </c>
      <c r="Q79" s="83">
        <v>1.630657228144E12</v>
      </c>
      <c r="R79" s="2"/>
      <c r="S79" s="83" t="s">
        <v>1797</v>
      </c>
      <c r="T79" s="83">
        <v>1.630739562805E12</v>
      </c>
      <c r="U79" s="2"/>
      <c r="V79" s="83" t="s">
        <v>1798</v>
      </c>
      <c r="W79" s="83">
        <v>1.630767518257E12</v>
      </c>
      <c r="X79" s="2"/>
      <c r="Y79" s="83" t="s">
        <v>1799</v>
      </c>
      <c r="Z79" s="83">
        <v>1.630737646948E12</v>
      </c>
      <c r="AA79" s="2"/>
      <c r="AB79" s="83" t="s">
        <v>1800</v>
      </c>
      <c r="AC79" s="83">
        <v>1.631374805732E12</v>
      </c>
      <c r="AD79" s="2"/>
      <c r="AG79" s="2"/>
    </row>
    <row r="80">
      <c r="A80" s="39" t="s">
        <v>1312</v>
      </c>
      <c r="B80" s="39" t="s">
        <v>378</v>
      </c>
      <c r="C80" s="39" t="s">
        <v>379</v>
      </c>
      <c r="D80" s="83" t="s">
        <v>1801</v>
      </c>
      <c r="E80" s="83">
        <v>1.630330648055E12</v>
      </c>
      <c r="F80" s="2"/>
      <c r="G80" s="83" t="s">
        <v>1793</v>
      </c>
      <c r="H80" s="83">
        <v>1.630657803556E12</v>
      </c>
      <c r="I80" s="2"/>
      <c r="J80" s="81" t="s">
        <v>1802</v>
      </c>
      <c r="K80" s="81">
        <v>1.63050217749E12</v>
      </c>
      <c r="L80" s="2"/>
      <c r="M80" s="83" t="s">
        <v>1795</v>
      </c>
      <c r="N80" s="83">
        <v>1.630505988741E12</v>
      </c>
      <c r="O80" s="2"/>
      <c r="P80" s="83" t="s">
        <v>1803</v>
      </c>
      <c r="Q80" s="83">
        <v>1.630657236605E12</v>
      </c>
      <c r="R80" s="2"/>
      <c r="S80" s="83" t="s">
        <v>1804</v>
      </c>
      <c r="T80" s="83">
        <v>1.630739563332E12</v>
      </c>
      <c r="U80" s="2"/>
      <c r="V80" s="83" t="s">
        <v>1798</v>
      </c>
      <c r="W80" s="83">
        <v>1.630767518839E12</v>
      </c>
      <c r="X80" s="2"/>
      <c r="Y80" s="83" t="s">
        <v>1805</v>
      </c>
      <c r="Z80" s="83">
        <v>1.630737647497E12</v>
      </c>
      <c r="AA80" s="2"/>
      <c r="AB80" s="83" t="s">
        <v>1806</v>
      </c>
      <c r="AC80" s="83">
        <v>1.631374806214E12</v>
      </c>
      <c r="AD80" s="2"/>
      <c r="AE80" s="108"/>
      <c r="AF80" s="109"/>
      <c r="AG80" s="2"/>
    </row>
    <row r="81">
      <c r="A81" s="39" t="s">
        <v>1318</v>
      </c>
      <c r="B81" s="39" t="s">
        <v>378</v>
      </c>
      <c r="C81" s="39" t="s">
        <v>1319</v>
      </c>
      <c r="D81" s="83" t="s">
        <v>1807</v>
      </c>
      <c r="E81" s="83">
        <v>1.630330651117E12</v>
      </c>
      <c r="F81" s="2"/>
      <c r="G81" s="83" t="s">
        <v>1808</v>
      </c>
      <c r="H81" s="83">
        <v>1.630657805657E12</v>
      </c>
      <c r="I81" s="2"/>
      <c r="J81" s="81" t="s">
        <v>1809</v>
      </c>
      <c r="K81" s="81">
        <v>1.630502179493E12</v>
      </c>
      <c r="L81" s="2"/>
      <c r="M81" s="83" t="s">
        <v>1810</v>
      </c>
      <c r="N81" s="83">
        <v>1.630505990796E12</v>
      </c>
      <c r="O81" s="2"/>
      <c r="P81" s="83" t="s">
        <v>1811</v>
      </c>
      <c r="Q81" s="83">
        <v>1.630657237094E12</v>
      </c>
      <c r="R81" s="2"/>
      <c r="S81" s="83" t="s">
        <v>1812</v>
      </c>
      <c r="T81" s="83">
        <v>1.630739565951E12</v>
      </c>
      <c r="U81" s="2"/>
      <c r="V81" s="83" t="s">
        <v>1813</v>
      </c>
      <c r="W81" s="83">
        <v>1.630767521288E12</v>
      </c>
      <c r="X81" s="2"/>
      <c r="Y81" s="83" t="s">
        <v>1814</v>
      </c>
      <c r="Z81" s="83">
        <v>1.63073765001E12</v>
      </c>
      <c r="AA81" s="2"/>
      <c r="AB81" s="83" t="s">
        <v>1815</v>
      </c>
      <c r="AC81" s="83">
        <v>1.631374809137E12</v>
      </c>
      <c r="AD81" s="2"/>
      <c r="AG81" s="2"/>
    </row>
    <row r="82">
      <c r="A82" s="35" t="s">
        <v>1329</v>
      </c>
      <c r="B82" s="35" t="s">
        <v>1330</v>
      </c>
      <c r="C82" s="35"/>
      <c r="D82" s="83" t="s">
        <v>1816</v>
      </c>
      <c r="E82" s="83">
        <v>1.630330652306E12</v>
      </c>
      <c r="F82" s="2"/>
      <c r="G82" s="83" t="s">
        <v>1817</v>
      </c>
      <c r="H82" s="83">
        <v>1.630657806921E12</v>
      </c>
      <c r="I82" s="2"/>
      <c r="J82" s="81" t="s">
        <v>1818</v>
      </c>
      <c r="K82" s="81">
        <v>1.630502180544E12</v>
      </c>
      <c r="L82" s="2"/>
      <c r="M82" s="83" t="s">
        <v>1819</v>
      </c>
      <c r="N82" s="83">
        <v>1.630505992272E12</v>
      </c>
      <c r="O82" s="2"/>
      <c r="P82" s="83" t="s">
        <v>1820</v>
      </c>
      <c r="Q82" s="83">
        <v>1.630657239742E12</v>
      </c>
      <c r="R82" s="2"/>
      <c r="S82" s="83" t="s">
        <v>1821</v>
      </c>
      <c r="T82" s="83">
        <v>1.630739567186E12</v>
      </c>
      <c r="U82" s="2"/>
      <c r="V82" s="83" t="s">
        <v>1822</v>
      </c>
      <c r="W82" s="83">
        <v>1.630767524429E12</v>
      </c>
      <c r="X82" s="2"/>
      <c r="Y82" s="83" t="s">
        <v>1823</v>
      </c>
      <c r="Z82" s="83">
        <v>1.630737651218E12</v>
      </c>
      <c r="AA82" s="2"/>
      <c r="AB82" s="83" t="s">
        <v>1824</v>
      </c>
      <c r="AC82" s="83">
        <v>1.631374811027E12</v>
      </c>
      <c r="AD82" s="2"/>
      <c r="AG82" s="2"/>
    </row>
    <row r="83">
      <c r="A83" s="74" t="s">
        <v>1341</v>
      </c>
      <c r="B83" s="74" t="s">
        <v>373</v>
      </c>
      <c r="C83" s="74" t="s">
        <v>1342</v>
      </c>
      <c r="D83" s="11">
        <v>1.6E12</v>
      </c>
      <c r="E83" s="11">
        <v>1.6E12</v>
      </c>
      <c r="F83" s="2"/>
      <c r="G83" s="11">
        <v>1.6E12</v>
      </c>
      <c r="H83" s="11">
        <v>1.6E12</v>
      </c>
      <c r="I83" s="2"/>
      <c r="J83" s="11">
        <v>1.6E12</v>
      </c>
      <c r="K83" s="11">
        <v>1.6E12</v>
      </c>
      <c r="L83" s="2"/>
      <c r="M83" s="11" t="s">
        <v>1825</v>
      </c>
      <c r="N83" s="11">
        <v>1.630505993E12</v>
      </c>
      <c r="O83" s="2"/>
      <c r="P83" s="11" t="s">
        <v>1826</v>
      </c>
      <c r="Q83" s="11">
        <v>1.63065724E12</v>
      </c>
      <c r="R83" s="2"/>
      <c r="S83" s="11" t="s">
        <v>1827</v>
      </c>
      <c r="T83" s="11">
        <v>1.630739568E12</v>
      </c>
      <c r="U83" s="2"/>
      <c r="V83" s="11">
        <v>1.6E12</v>
      </c>
      <c r="W83" s="11">
        <v>1.6E12</v>
      </c>
      <c r="X83" s="2"/>
      <c r="Y83" s="11" t="s">
        <v>1828</v>
      </c>
      <c r="Z83" s="11">
        <v>1.630737652E12</v>
      </c>
      <c r="AA83" s="2"/>
      <c r="AB83" s="11" t="s">
        <v>1829</v>
      </c>
      <c r="AC83" s="11">
        <v>1.631374812E12</v>
      </c>
      <c r="AD83" s="2"/>
      <c r="AG83" s="2"/>
    </row>
    <row r="84">
      <c r="A84" s="84" t="s">
        <v>1345</v>
      </c>
      <c r="B84" s="84" t="s">
        <v>1290</v>
      </c>
      <c r="C84" s="84" t="s">
        <v>425</v>
      </c>
      <c r="D84" s="94" t="s">
        <v>1830</v>
      </c>
      <c r="E84" s="94">
        <v>1.630330653939E12</v>
      </c>
      <c r="F84" s="110"/>
      <c r="G84" s="94" t="s">
        <v>1831</v>
      </c>
      <c r="H84" s="94">
        <v>1.630657808915E12</v>
      </c>
      <c r="I84" s="110"/>
      <c r="J84" s="94" t="s">
        <v>1832</v>
      </c>
      <c r="K84" s="94">
        <v>1.630502182447E12</v>
      </c>
      <c r="L84" s="110"/>
      <c r="M84" s="94" t="s">
        <v>1825</v>
      </c>
      <c r="N84" s="94">
        <v>1.630505993606E12</v>
      </c>
      <c r="O84" s="110"/>
      <c r="P84" s="94" t="s">
        <v>1833</v>
      </c>
      <c r="Q84" s="94">
        <v>1.630657242269E12</v>
      </c>
      <c r="R84" s="110"/>
      <c r="S84" s="94" t="s">
        <v>1827</v>
      </c>
      <c r="T84" s="94">
        <v>1.630739568768E12</v>
      </c>
      <c r="U84" s="110"/>
      <c r="V84" s="94" t="s">
        <v>1834</v>
      </c>
      <c r="W84" s="94">
        <v>1.630767526814E12</v>
      </c>
      <c r="X84" s="110"/>
      <c r="Y84" s="94" t="s">
        <v>1835</v>
      </c>
      <c r="Z84" s="94">
        <v>1.630737653447E12</v>
      </c>
      <c r="AA84" s="110"/>
      <c r="AB84" s="94" t="s">
        <v>1836</v>
      </c>
      <c r="AC84" s="94">
        <v>1.631374814312E12</v>
      </c>
      <c r="AD84" s="110"/>
      <c r="AE84" s="97"/>
      <c r="AF84" s="97"/>
      <c r="AG84" s="110"/>
    </row>
    <row r="85">
      <c r="A85" s="99" t="s">
        <v>1837</v>
      </c>
      <c r="C85" s="99"/>
      <c r="F85" s="2"/>
      <c r="I85" s="2"/>
      <c r="L85" s="111"/>
      <c r="O85" s="112"/>
      <c r="R85" s="113"/>
      <c r="U85" s="2"/>
      <c r="X85" s="2"/>
      <c r="AA85" s="2"/>
      <c r="AD85" s="2"/>
      <c r="AG85" s="2"/>
    </row>
    <row r="86">
      <c r="A86" s="99" t="s">
        <v>1838</v>
      </c>
      <c r="C86" s="99"/>
      <c r="F86" s="2"/>
      <c r="I86" s="2"/>
      <c r="L86" s="111"/>
      <c r="O86" s="112"/>
      <c r="R86" s="113"/>
      <c r="U86" s="2"/>
      <c r="X86" s="2"/>
      <c r="AA86" s="2"/>
      <c r="AD86" s="2"/>
      <c r="AG86" s="2"/>
    </row>
    <row r="87">
      <c r="A87" s="99" t="s">
        <v>1839</v>
      </c>
      <c r="C87" s="99"/>
      <c r="F87" s="2"/>
      <c r="I87" s="2"/>
      <c r="L87" s="111"/>
      <c r="O87" s="112"/>
      <c r="R87" s="113"/>
      <c r="U87" s="2"/>
      <c r="X87" s="2"/>
      <c r="AA87" s="2"/>
      <c r="AD87" s="2"/>
      <c r="AG87" s="2"/>
    </row>
    <row r="88">
      <c r="A88" s="41" t="s">
        <v>1840</v>
      </c>
      <c r="C88" s="99"/>
      <c r="F88" s="2"/>
      <c r="I88" s="2"/>
      <c r="L88" s="111"/>
      <c r="O88" s="112"/>
      <c r="R88" s="113"/>
      <c r="U88" s="2"/>
      <c r="X88" s="2"/>
      <c r="AA88" s="2"/>
      <c r="AD88" s="2"/>
      <c r="AG88" s="2"/>
    </row>
    <row r="89">
      <c r="A89" s="41" t="s">
        <v>1841</v>
      </c>
      <c r="C89" s="99"/>
      <c r="F89" s="2"/>
      <c r="I89" s="2"/>
      <c r="L89" s="111"/>
      <c r="O89" s="112"/>
      <c r="R89" s="113"/>
      <c r="U89" s="2"/>
      <c r="X89" s="2"/>
      <c r="AA89" s="2"/>
      <c r="AD89" s="2"/>
      <c r="AG89" s="2"/>
    </row>
    <row r="90">
      <c r="A90" s="101" t="s">
        <v>1842</v>
      </c>
      <c r="B90" s="102"/>
      <c r="C90" s="114"/>
      <c r="D90" s="97"/>
      <c r="E90" s="97"/>
      <c r="F90" s="110"/>
      <c r="G90" s="97"/>
      <c r="H90" s="97"/>
      <c r="I90" s="110"/>
      <c r="J90" s="97"/>
      <c r="K90" s="97"/>
      <c r="L90" s="115"/>
      <c r="M90" s="97"/>
      <c r="N90" s="97"/>
      <c r="O90" s="116"/>
      <c r="P90" s="97"/>
      <c r="Q90" s="97"/>
      <c r="R90" s="117"/>
      <c r="S90" s="97"/>
      <c r="T90" s="97"/>
      <c r="U90" s="110"/>
      <c r="V90" s="97"/>
      <c r="W90" s="97"/>
      <c r="X90" s="110"/>
      <c r="Y90" s="97"/>
      <c r="Z90" s="97"/>
      <c r="AA90" s="110"/>
      <c r="AB90" s="97"/>
      <c r="AC90" s="97"/>
      <c r="AD90" s="110"/>
      <c r="AE90" s="97"/>
      <c r="AF90" s="97"/>
      <c r="AG90" s="110"/>
    </row>
    <row r="91">
      <c r="F91" s="2"/>
      <c r="I91" s="2"/>
      <c r="J91" s="118"/>
      <c r="K91" s="118"/>
      <c r="L91" s="119"/>
      <c r="M91" s="118"/>
      <c r="N91" s="118"/>
      <c r="O91" s="112"/>
      <c r="P91" s="36"/>
      <c r="Q91" s="36"/>
      <c r="R91" s="112"/>
      <c r="U91" s="2"/>
      <c r="X91" s="2"/>
      <c r="AA91" s="2"/>
      <c r="AD91" s="2"/>
      <c r="AG91" s="2"/>
    </row>
    <row r="92">
      <c r="F92" s="2"/>
      <c r="I92" s="2"/>
      <c r="J92" s="118"/>
      <c r="K92" s="118"/>
      <c r="L92" s="119"/>
      <c r="M92" s="118"/>
      <c r="N92" s="118"/>
      <c r="O92" s="112"/>
      <c r="P92" s="36"/>
      <c r="Q92" s="36"/>
      <c r="R92" s="112"/>
      <c r="U92" s="2"/>
      <c r="X92" s="2"/>
      <c r="AA92" s="2"/>
      <c r="AD92" s="2"/>
      <c r="AG92" s="2"/>
    </row>
    <row r="93">
      <c r="F93" s="2"/>
      <c r="I93" s="2"/>
      <c r="J93" s="118"/>
      <c r="K93" s="118"/>
      <c r="L93" s="119"/>
      <c r="M93" s="118"/>
      <c r="N93" s="118"/>
      <c r="O93" s="112"/>
      <c r="P93" s="36"/>
      <c r="Q93" s="36"/>
      <c r="R93" s="112"/>
      <c r="U93" s="2"/>
      <c r="X93" s="2"/>
      <c r="AA93" s="2"/>
      <c r="AD93" s="2"/>
      <c r="AG93" s="2"/>
    </row>
    <row r="94">
      <c r="F94" s="2"/>
      <c r="I94" s="2"/>
      <c r="J94" s="118"/>
      <c r="K94" s="118"/>
      <c r="L94" s="119"/>
      <c r="M94" s="118"/>
      <c r="N94" s="118"/>
      <c r="O94" s="112"/>
      <c r="P94" s="36"/>
      <c r="Q94" s="36"/>
      <c r="R94" s="112"/>
      <c r="U94" s="2"/>
      <c r="X94" s="2"/>
      <c r="AA94" s="2"/>
      <c r="AD94" s="2"/>
      <c r="AG94" s="2"/>
    </row>
    <row r="95">
      <c r="F95" s="2"/>
      <c r="I95" s="2"/>
      <c r="J95" s="118"/>
      <c r="K95" s="118"/>
      <c r="L95" s="119"/>
      <c r="M95" s="118"/>
      <c r="N95" s="118"/>
      <c r="O95" s="112"/>
      <c r="P95" s="36"/>
      <c r="Q95" s="36"/>
      <c r="R95" s="112"/>
      <c r="U95" s="2"/>
      <c r="X95" s="2"/>
      <c r="AA95" s="2"/>
      <c r="AD95" s="2"/>
      <c r="AG95" s="2"/>
    </row>
    <row r="96">
      <c r="F96" s="2"/>
      <c r="I96" s="2"/>
      <c r="J96" s="118"/>
      <c r="K96" s="118"/>
      <c r="L96" s="119"/>
      <c r="M96" s="118"/>
      <c r="N96" s="118"/>
      <c r="O96" s="112"/>
      <c r="P96" s="36"/>
      <c r="Q96" s="36"/>
      <c r="R96" s="112"/>
      <c r="U96" s="2"/>
      <c r="X96" s="2"/>
      <c r="AA96" s="2"/>
      <c r="AD96" s="2"/>
      <c r="AG96" s="2"/>
    </row>
    <row r="97">
      <c r="F97" s="2"/>
      <c r="I97" s="2"/>
      <c r="J97" s="118"/>
      <c r="K97" s="118"/>
      <c r="L97" s="119"/>
      <c r="M97" s="118"/>
      <c r="N97" s="118"/>
      <c r="O97" s="112"/>
      <c r="P97" s="36"/>
      <c r="Q97" s="36"/>
      <c r="R97" s="112"/>
      <c r="U97" s="2"/>
      <c r="X97" s="2"/>
      <c r="AA97" s="2"/>
      <c r="AD97" s="2"/>
      <c r="AG97" s="2"/>
    </row>
    <row r="98">
      <c r="F98" s="2"/>
      <c r="I98" s="2"/>
      <c r="J98" s="118"/>
      <c r="K98" s="118"/>
      <c r="L98" s="119"/>
      <c r="M98" s="118"/>
      <c r="N98" s="118"/>
      <c r="O98" s="112"/>
      <c r="P98" s="36"/>
      <c r="Q98" s="36"/>
      <c r="R98" s="112"/>
      <c r="U98" s="2"/>
      <c r="X98" s="2"/>
      <c r="AA98" s="2"/>
      <c r="AD98" s="2"/>
      <c r="AG98" s="2"/>
    </row>
    <row r="99">
      <c r="F99" s="2"/>
      <c r="I99" s="2"/>
      <c r="J99" s="118"/>
      <c r="K99" s="118"/>
      <c r="L99" s="119"/>
      <c r="M99" s="118"/>
      <c r="N99" s="118"/>
      <c r="O99" s="112"/>
      <c r="P99" s="36"/>
      <c r="Q99" s="36"/>
      <c r="R99" s="112"/>
      <c r="U99" s="2"/>
      <c r="X99" s="2"/>
      <c r="AA99" s="2"/>
      <c r="AD99" s="2"/>
      <c r="AG99" s="2"/>
    </row>
    <row r="100">
      <c r="F100" s="2"/>
      <c r="I100" s="2"/>
      <c r="J100" s="118"/>
      <c r="K100" s="118"/>
      <c r="L100" s="119"/>
      <c r="M100" s="118"/>
      <c r="N100" s="118"/>
      <c r="O100" s="112"/>
      <c r="P100" s="36"/>
      <c r="Q100" s="36"/>
      <c r="R100" s="112"/>
      <c r="U100" s="2"/>
      <c r="X100" s="2"/>
      <c r="AA100" s="2"/>
      <c r="AD100" s="2"/>
      <c r="AG100" s="2"/>
    </row>
    <row r="101">
      <c r="F101" s="2"/>
      <c r="I101" s="2"/>
      <c r="J101" s="118"/>
      <c r="K101" s="118"/>
      <c r="L101" s="119"/>
      <c r="M101" s="118"/>
      <c r="N101" s="118"/>
      <c r="O101" s="112"/>
      <c r="P101" s="36"/>
      <c r="Q101" s="36"/>
      <c r="R101" s="112"/>
      <c r="U101" s="2"/>
      <c r="X101" s="2"/>
      <c r="AA101" s="2"/>
      <c r="AD101" s="2"/>
      <c r="AG101" s="2"/>
    </row>
    <row r="102">
      <c r="F102" s="2"/>
      <c r="I102" s="2"/>
      <c r="J102" s="118"/>
      <c r="K102" s="118"/>
      <c r="L102" s="119"/>
      <c r="M102" s="118"/>
      <c r="N102" s="118"/>
      <c r="O102" s="112"/>
      <c r="P102" s="36"/>
      <c r="Q102" s="36"/>
      <c r="R102" s="112"/>
      <c r="U102" s="2"/>
      <c r="X102" s="2"/>
      <c r="AA102" s="2"/>
      <c r="AD102" s="2"/>
      <c r="AG102" s="2"/>
    </row>
    <row r="103">
      <c r="F103" s="2"/>
      <c r="I103" s="2"/>
      <c r="J103" s="118"/>
      <c r="K103" s="118"/>
      <c r="L103" s="119"/>
      <c r="M103" s="118"/>
      <c r="N103" s="118"/>
      <c r="O103" s="112"/>
      <c r="P103" s="36"/>
      <c r="Q103" s="36"/>
      <c r="R103" s="112"/>
      <c r="U103" s="2"/>
      <c r="X103" s="2"/>
      <c r="AA103" s="2"/>
      <c r="AD103" s="2"/>
      <c r="AG103" s="2"/>
    </row>
    <row r="104">
      <c r="F104" s="2"/>
      <c r="I104" s="2"/>
      <c r="J104" s="118"/>
      <c r="K104" s="118"/>
      <c r="L104" s="119"/>
      <c r="M104" s="118"/>
      <c r="N104" s="118"/>
      <c r="O104" s="112"/>
      <c r="P104" s="36"/>
      <c r="Q104" s="36"/>
      <c r="R104" s="112"/>
      <c r="U104" s="2"/>
      <c r="X104" s="2"/>
      <c r="AA104" s="2"/>
      <c r="AD104" s="2"/>
      <c r="AG104" s="2"/>
    </row>
    <row r="105">
      <c r="F105" s="2"/>
      <c r="I105" s="2"/>
      <c r="J105" s="118"/>
      <c r="K105" s="118"/>
      <c r="L105" s="119"/>
      <c r="M105" s="118"/>
      <c r="N105" s="118"/>
      <c r="O105" s="112"/>
      <c r="P105" s="36"/>
      <c r="Q105" s="36"/>
      <c r="R105" s="112"/>
      <c r="U105" s="2"/>
      <c r="X105" s="2"/>
      <c r="AA105" s="2"/>
      <c r="AD105" s="2"/>
      <c r="AG105" s="2"/>
    </row>
    <row r="106">
      <c r="F106" s="2"/>
      <c r="I106" s="2"/>
      <c r="J106" s="118"/>
      <c r="K106" s="118"/>
      <c r="L106" s="119"/>
      <c r="M106" s="118"/>
      <c r="N106" s="118"/>
      <c r="O106" s="112"/>
      <c r="P106" s="36"/>
      <c r="Q106" s="36"/>
      <c r="R106" s="112"/>
      <c r="U106" s="2"/>
      <c r="X106" s="2"/>
      <c r="AA106" s="2"/>
      <c r="AD106" s="2"/>
      <c r="AG106" s="2"/>
    </row>
    <row r="107">
      <c r="F107" s="2"/>
      <c r="I107" s="2"/>
      <c r="J107" s="118"/>
      <c r="K107" s="118"/>
      <c r="L107" s="119"/>
      <c r="M107" s="118"/>
      <c r="N107" s="118"/>
      <c r="O107" s="112"/>
      <c r="P107" s="36"/>
      <c r="Q107" s="36"/>
      <c r="R107" s="112"/>
      <c r="U107" s="2"/>
      <c r="X107" s="2"/>
      <c r="AA107" s="2"/>
      <c r="AD107" s="2"/>
      <c r="AG107" s="2"/>
    </row>
    <row r="108">
      <c r="F108" s="2"/>
      <c r="I108" s="2"/>
      <c r="J108" s="118"/>
      <c r="K108" s="118"/>
      <c r="L108" s="119"/>
      <c r="M108" s="118"/>
      <c r="N108" s="118"/>
      <c r="O108" s="112"/>
      <c r="P108" s="36"/>
      <c r="Q108" s="36"/>
      <c r="R108" s="112"/>
      <c r="U108" s="2"/>
      <c r="X108" s="2"/>
      <c r="AA108" s="2"/>
      <c r="AD108" s="2"/>
      <c r="AG108" s="2"/>
    </row>
    <row r="109">
      <c r="F109" s="2"/>
      <c r="I109" s="2"/>
      <c r="J109" s="118"/>
      <c r="K109" s="118"/>
      <c r="L109" s="119"/>
      <c r="M109" s="118"/>
      <c r="N109" s="118"/>
      <c r="O109" s="112"/>
      <c r="P109" s="36"/>
      <c r="Q109" s="36"/>
      <c r="R109" s="112"/>
      <c r="U109" s="2"/>
      <c r="X109" s="2"/>
      <c r="AA109" s="2"/>
      <c r="AD109" s="2"/>
      <c r="AG109" s="2"/>
    </row>
    <row r="110">
      <c r="F110" s="2"/>
      <c r="I110" s="2"/>
      <c r="J110" s="118"/>
      <c r="K110" s="118"/>
      <c r="L110" s="119"/>
      <c r="M110" s="118"/>
      <c r="N110" s="118"/>
      <c r="O110" s="112"/>
      <c r="P110" s="36"/>
      <c r="Q110" s="36"/>
      <c r="R110" s="112"/>
      <c r="U110" s="2"/>
      <c r="X110" s="2"/>
      <c r="AA110" s="2"/>
      <c r="AD110" s="2"/>
      <c r="AG110" s="2"/>
    </row>
    <row r="111">
      <c r="F111" s="2"/>
      <c r="I111" s="2"/>
      <c r="J111" s="118"/>
      <c r="K111" s="118"/>
      <c r="L111" s="119"/>
      <c r="M111" s="118"/>
      <c r="N111" s="118"/>
      <c r="O111" s="112"/>
      <c r="P111" s="36"/>
      <c r="Q111" s="36"/>
      <c r="R111" s="112"/>
      <c r="U111" s="2"/>
      <c r="X111" s="2"/>
      <c r="AA111" s="2"/>
      <c r="AD111" s="2"/>
      <c r="AG111" s="2"/>
    </row>
    <row r="112">
      <c r="F112" s="2"/>
      <c r="I112" s="2"/>
      <c r="J112" s="118"/>
      <c r="K112" s="118"/>
      <c r="L112" s="119"/>
      <c r="M112" s="118"/>
      <c r="N112" s="118"/>
      <c r="O112" s="112"/>
      <c r="P112" s="36"/>
      <c r="Q112" s="36"/>
      <c r="R112" s="112"/>
      <c r="U112" s="2"/>
      <c r="X112" s="2"/>
      <c r="AA112" s="2"/>
      <c r="AD112" s="2"/>
      <c r="AG112" s="2"/>
    </row>
    <row r="113">
      <c r="F113" s="2"/>
      <c r="I113" s="2"/>
      <c r="J113" s="118"/>
      <c r="K113" s="118"/>
      <c r="L113" s="119"/>
      <c r="M113" s="118"/>
      <c r="N113" s="118"/>
      <c r="O113" s="112"/>
      <c r="P113" s="36"/>
      <c r="Q113" s="36"/>
      <c r="R113" s="112"/>
      <c r="U113" s="2"/>
      <c r="X113" s="2"/>
      <c r="AA113" s="2"/>
      <c r="AD113" s="2"/>
      <c r="AG113" s="2"/>
    </row>
    <row r="114">
      <c r="F114" s="2"/>
      <c r="I114" s="2"/>
      <c r="J114" s="118"/>
      <c r="K114" s="118"/>
      <c r="L114" s="119"/>
      <c r="M114" s="118"/>
      <c r="N114" s="118"/>
      <c r="O114" s="112"/>
      <c r="P114" s="36"/>
      <c r="Q114" s="36"/>
      <c r="R114" s="112"/>
      <c r="U114" s="2"/>
      <c r="X114" s="2"/>
      <c r="AA114" s="2"/>
      <c r="AD114" s="2"/>
      <c r="AG114" s="2"/>
    </row>
    <row r="115">
      <c r="F115" s="2"/>
      <c r="I115" s="2"/>
      <c r="J115" s="118"/>
      <c r="K115" s="118"/>
      <c r="L115" s="119"/>
      <c r="M115" s="118"/>
      <c r="N115" s="118"/>
      <c r="O115" s="112"/>
      <c r="P115" s="36"/>
      <c r="Q115" s="36"/>
      <c r="R115" s="112"/>
      <c r="U115" s="2"/>
      <c r="X115" s="2"/>
      <c r="AA115" s="2"/>
      <c r="AD115" s="2"/>
      <c r="AG115" s="2"/>
    </row>
    <row r="116">
      <c r="F116" s="2"/>
      <c r="I116" s="2"/>
      <c r="J116" s="118"/>
      <c r="K116" s="118"/>
      <c r="L116" s="119"/>
      <c r="M116" s="118"/>
      <c r="N116" s="118"/>
      <c r="O116" s="112"/>
      <c r="P116" s="36"/>
      <c r="Q116" s="36"/>
      <c r="R116" s="112"/>
      <c r="U116" s="2"/>
      <c r="X116" s="2"/>
      <c r="AA116" s="2"/>
      <c r="AD116" s="2"/>
      <c r="AG116" s="2"/>
    </row>
    <row r="117">
      <c r="F117" s="2"/>
      <c r="I117" s="2"/>
      <c r="J117" s="118"/>
      <c r="K117" s="118"/>
      <c r="L117" s="119"/>
      <c r="M117" s="118"/>
      <c r="N117" s="118"/>
      <c r="O117" s="112"/>
      <c r="P117" s="36"/>
      <c r="Q117" s="36"/>
      <c r="R117" s="112"/>
      <c r="U117" s="2"/>
      <c r="X117" s="2"/>
      <c r="AA117" s="2"/>
      <c r="AD117" s="2"/>
      <c r="AG117" s="2"/>
    </row>
    <row r="118">
      <c r="F118" s="2"/>
      <c r="I118" s="2"/>
      <c r="J118" s="118"/>
      <c r="K118" s="118"/>
      <c r="L118" s="119"/>
      <c r="M118" s="118"/>
      <c r="N118" s="118"/>
      <c r="O118" s="112"/>
      <c r="P118" s="36"/>
      <c r="Q118" s="36"/>
      <c r="R118" s="112"/>
      <c r="U118" s="2"/>
      <c r="X118" s="2"/>
      <c r="AA118" s="2"/>
      <c r="AD118" s="2"/>
      <c r="AG118" s="2"/>
    </row>
    <row r="119">
      <c r="F119" s="2"/>
      <c r="I119" s="2"/>
      <c r="J119" s="118"/>
      <c r="K119" s="118"/>
      <c r="L119" s="119"/>
      <c r="M119" s="118"/>
      <c r="N119" s="118"/>
      <c r="O119" s="112"/>
      <c r="P119" s="36"/>
      <c r="Q119" s="36"/>
      <c r="R119" s="112"/>
      <c r="U119" s="2"/>
      <c r="X119" s="2"/>
      <c r="AA119" s="2"/>
      <c r="AD119" s="2"/>
      <c r="AG119" s="2"/>
    </row>
    <row r="120">
      <c r="F120" s="2"/>
      <c r="I120" s="2"/>
      <c r="J120" s="118"/>
      <c r="K120" s="118"/>
      <c r="L120" s="119"/>
      <c r="M120" s="118"/>
      <c r="N120" s="118"/>
      <c r="O120" s="112"/>
      <c r="P120" s="36"/>
      <c r="Q120" s="36"/>
      <c r="R120" s="112"/>
      <c r="U120" s="2"/>
      <c r="X120" s="2"/>
      <c r="AA120" s="2"/>
      <c r="AD120" s="2"/>
      <c r="AG120" s="2"/>
    </row>
    <row r="121">
      <c r="F121" s="2"/>
      <c r="I121" s="2"/>
      <c r="J121" s="118"/>
      <c r="K121" s="118"/>
      <c r="L121" s="119"/>
      <c r="M121" s="118"/>
      <c r="N121" s="118"/>
      <c r="O121" s="112"/>
      <c r="P121" s="36"/>
      <c r="Q121" s="36"/>
      <c r="R121" s="112"/>
      <c r="U121" s="2"/>
      <c r="X121" s="2"/>
      <c r="AA121" s="2"/>
      <c r="AD121" s="2"/>
      <c r="AG121" s="2"/>
    </row>
    <row r="122">
      <c r="F122" s="2"/>
      <c r="I122" s="2"/>
      <c r="J122" s="118"/>
      <c r="K122" s="118"/>
      <c r="L122" s="119"/>
      <c r="M122" s="118"/>
      <c r="N122" s="118"/>
      <c r="O122" s="112"/>
      <c r="P122" s="36"/>
      <c r="Q122" s="36"/>
      <c r="R122" s="112"/>
      <c r="U122" s="2"/>
      <c r="X122" s="2"/>
      <c r="AA122" s="2"/>
      <c r="AD122" s="2"/>
      <c r="AG122" s="2"/>
    </row>
    <row r="123">
      <c r="F123" s="2"/>
      <c r="I123" s="2"/>
      <c r="J123" s="118"/>
      <c r="K123" s="118"/>
      <c r="L123" s="119"/>
      <c r="M123" s="118"/>
      <c r="N123" s="118"/>
      <c r="O123" s="112"/>
      <c r="P123" s="36"/>
      <c r="Q123" s="36"/>
      <c r="R123" s="112"/>
      <c r="U123" s="2"/>
      <c r="X123" s="2"/>
      <c r="AA123" s="2"/>
      <c r="AD123" s="2"/>
      <c r="AG123" s="2"/>
    </row>
    <row r="124">
      <c r="F124" s="2"/>
      <c r="I124" s="2"/>
      <c r="J124" s="118"/>
      <c r="K124" s="118"/>
      <c r="L124" s="119"/>
      <c r="M124" s="118"/>
      <c r="N124" s="118"/>
      <c r="O124" s="112"/>
      <c r="P124" s="36"/>
      <c r="Q124" s="36"/>
      <c r="R124" s="112"/>
      <c r="U124" s="2"/>
      <c r="X124" s="2"/>
      <c r="AA124" s="2"/>
      <c r="AD124" s="2"/>
      <c r="AG124" s="2"/>
    </row>
    <row r="125">
      <c r="F125" s="2"/>
      <c r="I125" s="2"/>
      <c r="J125" s="118"/>
      <c r="K125" s="118"/>
      <c r="L125" s="119"/>
      <c r="M125" s="118"/>
      <c r="N125" s="118"/>
      <c r="O125" s="112"/>
      <c r="P125" s="36"/>
      <c r="Q125" s="36"/>
      <c r="R125" s="112"/>
      <c r="U125" s="2"/>
      <c r="X125" s="2"/>
      <c r="AA125" s="2"/>
      <c r="AD125" s="2"/>
      <c r="AG125" s="2"/>
    </row>
    <row r="126">
      <c r="F126" s="2"/>
      <c r="I126" s="2"/>
      <c r="J126" s="118"/>
      <c r="K126" s="118"/>
      <c r="L126" s="119"/>
      <c r="M126" s="118"/>
      <c r="N126" s="118"/>
      <c r="O126" s="112"/>
      <c r="P126" s="36"/>
      <c r="Q126" s="36"/>
      <c r="R126" s="112"/>
      <c r="U126" s="2"/>
      <c r="X126" s="2"/>
      <c r="AA126" s="2"/>
      <c r="AD126" s="2"/>
      <c r="AG126" s="2"/>
    </row>
    <row r="127">
      <c r="F127" s="2"/>
      <c r="I127" s="2"/>
      <c r="J127" s="118"/>
      <c r="K127" s="118"/>
      <c r="L127" s="119"/>
      <c r="M127" s="118"/>
      <c r="N127" s="118"/>
      <c r="O127" s="112"/>
      <c r="P127" s="36"/>
      <c r="Q127" s="36"/>
      <c r="R127" s="112"/>
      <c r="U127" s="2"/>
      <c r="X127" s="2"/>
      <c r="AA127" s="2"/>
      <c r="AD127" s="2"/>
      <c r="AG127" s="2"/>
    </row>
    <row r="128">
      <c r="F128" s="2"/>
      <c r="I128" s="2"/>
      <c r="J128" s="118"/>
      <c r="K128" s="118"/>
      <c r="L128" s="119"/>
      <c r="M128" s="118"/>
      <c r="N128" s="118"/>
      <c r="O128" s="112"/>
      <c r="P128" s="36"/>
      <c r="Q128" s="36"/>
      <c r="R128" s="112"/>
      <c r="U128" s="2"/>
      <c r="X128" s="2"/>
      <c r="AA128" s="2"/>
      <c r="AD128" s="2"/>
      <c r="AG128" s="2"/>
    </row>
    <row r="129">
      <c r="F129" s="2"/>
      <c r="I129" s="2"/>
      <c r="J129" s="118"/>
      <c r="K129" s="118"/>
      <c r="L129" s="119"/>
      <c r="M129" s="118"/>
      <c r="N129" s="118"/>
      <c r="O129" s="112"/>
      <c r="P129" s="36"/>
      <c r="Q129" s="36"/>
      <c r="R129" s="112"/>
      <c r="U129" s="2"/>
      <c r="X129" s="2"/>
      <c r="AA129" s="2"/>
      <c r="AD129" s="2"/>
      <c r="AG129" s="2"/>
    </row>
    <row r="130">
      <c r="F130" s="2"/>
      <c r="I130" s="2"/>
      <c r="J130" s="118"/>
      <c r="K130" s="118"/>
      <c r="L130" s="119"/>
      <c r="M130" s="118"/>
      <c r="N130" s="118"/>
      <c r="O130" s="112"/>
      <c r="P130" s="36"/>
      <c r="Q130" s="36"/>
      <c r="R130" s="112"/>
      <c r="U130" s="2"/>
      <c r="X130" s="2"/>
      <c r="AA130" s="2"/>
      <c r="AD130" s="2"/>
      <c r="AG130" s="2"/>
    </row>
    <row r="131">
      <c r="F131" s="2"/>
      <c r="I131" s="2"/>
      <c r="J131" s="118"/>
      <c r="K131" s="118"/>
      <c r="L131" s="119"/>
      <c r="M131" s="118"/>
      <c r="N131" s="118"/>
      <c r="O131" s="112"/>
      <c r="P131" s="36"/>
      <c r="Q131" s="36"/>
      <c r="R131" s="112"/>
      <c r="U131" s="2"/>
      <c r="X131" s="2"/>
      <c r="AA131" s="2"/>
      <c r="AD131" s="2"/>
      <c r="AG131" s="2"/>
    </row>
    <row r="132">
      <c r="F132" s="2"/>
      <c r="I132" s="2"/>
      <c r="J132" s="118"/>
      <c r="K132" s="118"/>
      <c r="L132" s="119"/>
      <c r="M132" s="118"/>
      <c r="N132" s="118"/>
      <c r="O132" s="112"/>
      <c r="P132" s="36"/>
      <c r="Q132" s="36"/>
      <c r="R132" s="112"/>
      <c r="U132" s="2"/>
      <c r="X132" s="2"/>
      <c r="AA132" s="2"/>
      <c r="AD132" s="2"/>
      <c r="AG132" s="2"/>
    </row>
    <row r="133">
      <c r="F133" s="2"/>
      <c r="I133" s="2"/>
      <c r="J133" s="118"/>
      <c r="K133" s="118"/>
      <c r="L133" s="119"/>
      <c r="M133" s="118"/>
      <c r="N133" s="118"/>
      <c r="O133" s="112"/>
      <c r="P133" s="36"/>
      <c r="Q133" s="36"/>
      <c r="R133" s="112"/>
      <c r="U133" s="2"/>
      <c r="X133" s="2"/>
      <c r="AA133" s="2"/>
      <c r="AD133" s="2"/>
      <c r="AG133" s="2"/>
    </row>
    <row r="134">
      <c r="F134" s="2"/>
      <c r="I134" s="2"/>
      <c r="J134" s="118"/>
      <c r="K134" s="118"/>
      <c r="L134" s="119"/>
      <c r="M134" s="118"/>
      <c r="N134" s="118"/>
      <c r="O134" s="112"/>
      <c r="P134" s="36"/>
      <c r="Q134" s="36"/>
      <c r="R134" s="112"/>
      <c r="U134" s="2"/>
      <c r="X134" s="2"/>
      <c r="AA134" s="2"/>
      <c r="AD134" s="2"/>
      <c r="AG134" s="2"/>
    </row>
    <row r="135">
      <c r="F135" s="2"/>
      <c r="I135" s="2"/>
      <c r="J135" s="118"/>
      <c r="K135" s="118"/>
      <c r="L135" s="119"/>
      <c r="M135" s="118"/>
      <c r="N135" s="118"/>
      <c r="O135" s="112"/>
      <c r="P135" s="36"/>
      <c r="Q135" s="36"/>
      <c r="R135" s="112"/>
      <c r="U135" s="2"/>
      <c r="X135" s="2"/>
      <c r="AA135" s="2"/>
      <c r="AD135" s="2"/>
      <c r="AG135" s="2"/>
    </row>
    <row r="136">
      <c r="F136" s="2"/>
      <c r="I136" s="2"/>
      <c r="J136" s="118"/>
      <c r="K136" s="118"/>
      <c r="L136" s="119"/>
      <c r="M136" s="118"/>
      <c r="N136" s="118"/>
      <c r="O136" s="112"/>
      <c r="P136" s="36"/>
      <c r="Q136" s="36"/>
      <c r="R136" s="112"/>
      <c r="U136" s="2"/>
      <c r="X136" s="2"/>
      <c r="AA136" s="2"/>
      <c r="AD136" s="2"/>
      <c r="AG136" s="2"/>
    </row>
    <row r="137">
      <c r="F137" s="2"/>
      <c r="I137" s="2"/>
      <c r="J137" s="118"/>
      <c r="K137" s="118"/>
      <c r="L137" s="119"/>
      <c r="M137" s="118"/>
      <c r="N137" s="118"/>
      <c r="O137" s="112"/>
      <c r="P137" s="36"/>
      <c r="Q137" s="36"/>
      <c r="R137" s="112"/>
      <c r="U137" s="2"/>
      <c r="X137" s="2"/>
      <c r="AA137" s="2"/>
      <c r="AD137" s="2"/>
      <c r="AG137" s="2"/>
    </row>
    <row r="138">
      <c r="F138" s="2"/>
      <c r="I138" s="2"/>
      <c r="J138" s="118"/>
      <c r="K138" s="118"/>
      <c r="L138" s="119"/>
      <c r="M138" s="118"/>
      <c r="N138" s="118"/>
      <c r="O138" s="112"/>
      <c r="P138" s="36"/>
      <c r="Q138" s="36"/>
      <c r="R138" s="112"/>
      <c r="U138" s="2"/>
      <c r="X138" s="2"/>
      <c r="AA138" s="2"/>
      <c r="AD138" s="2"/>
      <c r="AG138" s="2"/>
    </row>
    <row r="139">
      <c r="F139" s="2"/>
      <c r="I139" s="2"/>
      <c r="J139" s="118"/>
      <c r="K139" s="118"/>
      <c r="L139" s="119"/>
      <c r="M139" s="118"/>
      <c r="N139" s="118"/>
      <c r="O139" s="112"/>
      <c r="P139" s="36"/>
      <c r="Q139" s="36"/>
      <c r="R139" s="112"/>
      <c r="U139" s="2"/>
      <c r="X139" s="2"/>
      <c r="AA139" s="2"/>
      <c r="AD139" s="2"/>
      <c r="AG139" s="2"/>
    </row>
    <row r="140">
      <c r="F140" s="2"/>
      <c r="I140" s="2"/>
      <c r="J140" s="118"/>
      <c r="K140" s="118"/>
      <c r="L140" s="119"/>
      <c r="M140" s="118"/>
      <c r="N140" s="118"/>
      <c r="O140" s="112"/>
      <c r="P140" s="36"/>
      <c r="Q140" s="36"/>
      <c r="R140" s="112"/>
      <c r="U140" s="2"/>
      <c r="X140" s="2"/>
      <c r="AA140" s="2"/>
      <c r="AD140" s="2"/>
      <c r="AG140" s="2"/>
    </row>
    <row r="141">
      <c r="F141" s="2"/>
      <c r="I141" s="2"/>
      <c r="J141" s="118"/>
      <c r="K141" s="118"/>
      <c r="L141" s="119"/>
      <c r="M141" s="118"/>
      <c r="N141" s="118"/>
      <c r="O141" s="112"/>
      <c r="P141" s="36"/>
      <c r="Q141" s="36"/>
      <c r="R141" s="112"/>
      <c r="U141" s="2"/>
      <c r="X141" s="2"/>
      <c r="AA141" s="2"/>
      <c r="AD141" s="2"/>
      <c r="AG141" s="2"/>
    </row>
    <row r="142">
      <c r="F142" s="2"/>
      <c r="I142" s="2"/>
      <c r="J142" s="118"/>
      <c r="K142" s="118"/>
      <c r="L142" s="119"/>
      <c r="M142" s="118"/>
      <c r="N142" s="118"/>
      <c r="O142" s="112"/>
      <c r="P142" s="36"/>
      <c r="Q142" s="36"/>
      <c r="R142" s="112"/>
      <c r="U142" s="2"/>
      <c r="X142" s="2"/>
      <c r="AA142" s="2"/>
      <c r="AD142" s="2"/>
      <c r="AG142" s="2"/>
    </row>
    <row r="143">
      <c r="F143" s="2"/>
      <c r="I143" s="2"/>
      <c r="J143" s="118"/>
      <c r="K143" s="118"/>
      <c r="L143" s="119"/>
      <c r="M143" s="118"/>
      <c r="N143" s="118"/>
      <c r="O143" s="112"/>
      <c r="P143" s="36"/>
      <c r="Q143" s="36"/>
      <c r="R143" s="112"/>
      <c r="U143" s="2"/>
      <c r="X143" s="2"/>
      <c r="AA143" s="2"/>
      <c r="AD143" s="2"/>
      <c r="AG143" s="2"/>
    </row>
    <row r="144">
      <c r="F144" s="2"/>
      <c r="I144" s="2"/>
      <c r="J144" s="118"/>
      <c r="K144" s="118"/>
      <c r="L144" s="119"/>
      <c r="M144" s="118"/>
      <c r="N144" s="118"/>
      <c r="O144" s="112"/>
      <c r="P144" s="36"/>
      <c r="Q144" s="36"/>
      <c r="R144" s="112"/>
      <c r="U144" s="2"/>
      <c r="X144" s="2"/>
      <c r="AA144" s="2"/>
      <c r="AD144" s="2"/>
      <c r="AG144" s="2"/>
    </row>
    <row r="145">
      <c r="F145" s="2"/>
      <c r="I145" s="2"/>
      <c r="J145" s="118"/>
      <c r="K145" s="118"/>
      <c r="L145" s="119"/>
      <c r="M145" s="118"/>
      <c r="N145" s="118"/>
      <c r="O145" s="112"/>
      <c r="P145" s="36"/>
      <c r="Q145" s="36"/>
      <c r="R145" s="112"/>
      <c r="U145" s="2"/>
      <c r="X145" s="2"/>
      <c r="AA145" s="2"/>
      <c r="AD145" s="2"/>
      <c r="AG145" s="2"/>
    </row>
    <row r="146">
      <c r="F146" s="2"/>
      <c r="I146" s="2"/>
      <c r="J146" s="118"/>
      <c r="K146" s="118"/>
      <c r="L146" s="119"/>
      <c r="M146" s="118"/>
      <c r="N146" s="118"/>
      <c r="O146" s="112"/>
      <c r="P146" s="36"/>
      <c r="Q146" s="36"/>
      <c r="R146" s="112"/>
      <c r="U146" s="2"/>
      <c r="X146" s="2"/>
      <c r="AA146" s="2"/>
      <c r="AD146" s="2"/>
      <c r="AG146" s="2"/>
    </row>
    <row r="147">
      <c r="F147" s="2"/>
      <c r="I147" s="2"/>
      <c r="J147" s="118"/>
      <c r="K147" s="118"/>
      <c r="L147" s="119"/>
      <c r="M147" s="118"/>
      <c r="N147" s="118"/>
      <c r="O147" s="112"/>
      <c r="P147" s="36"/>
      <c r="Q147" s="36"/>
      <c r="R147" s="112"/>
      <c r="U147" s="2"/>
      <c r="X147" s="2"/>
      <c r="AA147" s="2"/>
      <c r="AD147" s="2"/>
      <c r="AG147" s="2"/>
    </row>
    <row r="148">
      <c r="F148" s="2"/>
      <c r="I148" s="2"/>
      <c r="J148" s="118"/>
      <c r="K148" s="118"/>
      <c r="L148" s="119"/>
      <c r="M148" s="118"/>
      <c r="N148" s="118"/>
      <c r="O148" s="112"/>
      <c r="P148" s="36"/>
      <c r="Q148" s="36"/>
      <c r="R148" s="112"/>
      <c r="U148" s="2"/>
      <c r="X148" s="2"/>
      <c r="AA148" s="2"/>
      <c r="AD148" s="2"/>
      <c r="AG148" s="2"/>
    </row>
    <row r="149">
      <c r="F149" s="2"/>
      <c r="I149" s="2"/>
      <c r="J149" s="118"/>
      <c r="K149" s="118"/>
      <c r="L149" s="119"/>
      <c r="M149" s="118"/>
      <c r="N149" s="118"/>
      <c r="O149" s="112"/>
      <c r="P149" s="36"/>
      <c r="Q149" s="36"/>
      <c r="R149" s="112"/>
      <c r="U149" s="2"/>
      <c r="X149" s="2"/>
      <c r="AA149" s="2"/>
      <c r="AD149" s="2"/>
      <c r="AG149" s="2"/>
    </row>
    <row r="150">
      <c r="F150" s="2"/>
      <c r="I150" s="2"/>
      <c r="J150" s="118"/>
      <c r="K150" s="118"/>
      <c r="L150" s="119"/>
      <c r="M150" s="118"/>
      <c r="N150" s="118"/>
      <c r="O150" s="112"/>
      <c r="P150" s="36"/>
      <c r="Q150" s="36"/>
      <c r="R150" s="112"/>
      <c r="U150" s="2"/>
      <c r="X150" s="2"/>
      <c r="AA150" s="2"/>
      <c r="AD150" s="2"/>
      <c r="AG150" s="2"/>
    </row>
    <row r="151">
      <c r="F151" s="2"/>
      <c r="I151" s="2"/>
      <c r="J151" s="118"/>
      <c r="K151" s="118"/>
      <c r="L151" s="119"/>
      <c r="M151" s="118"/>
      <c r="N151" s="118"/>
      <c r="O151" s="112"/>
      <c r="P151" s="36"/>
      <c r="Q151" s="36"/>
      <c r="R151" s="112"/>
      <c r="U151" s="2"/>
      <c r="X151" s="2"/>
      <c r="AA151" s="2"/>
      <c r="AD151" s="2"/>
      <c r="AG151" s="2"/>
    </row>
    <row r="152">
      <c r="F152" s="2"/>
      <c r="I152" s="2"/>
      <c r="J152" s="118"/>
      <c r="K152" s="118"/>
      <c r="L152" s="119"/>
      <c r="M152" s="118"/>
      <c r="N152" s="118"/>
      <c r="O152" s="112"/>
      <c r="P152" s="36"/>
      <c r="Q152" s="36"/>
      <c r="R152" s="112"/>
      <c r="U152" s="2"/>
      <c r="X152" s="2"/>
      <c r="AA152" s="2"/>
      <c r="AD152" s="2"/>
      <c r="AG152" s="2"/>
    </row>
    <row r="153">
      <c r="F153" s="2"/>
      <c r="I153" s="2"/>
      <c r="J153" s="118"/>
      <c r="K153" s="118"/>
      <c r="L153" s="119"/>
      <c r="M153" s="118"/>
      <c r="N153" s="118"/>
      <c r="O153" s="112"/>
      <c r="P153" s="36"/>
      <c r="Q153" s="36"/>
      <c r="R153" s="112"/>
      <c r="U153" s="2"/>
      <c r="X153" s="2"/>
      <c r="AA153" s="2"/>
      <c r="AD153" s="2"/>
      <c r="AG153" s="2"/>
    </row>
    <row r="154">
      <c r="F154" s="2"/>
      <c r="I154" s="2"/>
      <c r="J154" s="118"/>
      <c r="K154" s="118"/>
      <c r="L154" s="119"/>
      <c r="M154" s="118"/>
      <c r="N154" s="118"/>
      <c r="O154" s="112"/>
      <c r="P154" s="36"/>
      <c r="Q154" s="36"/>
      <c r="R154" s="112"/>
      <c r="U154" s="2"/>
      <c r="X154" s="2"/>
      <c r="AA154" s="2"/>
      <c r="AD154" s="2"/>
      <c r="AG154" s="2"/>
    </row>
    <row r="155">
      <c r="F155" s="2"/>
      <c r="I155" s="2"/>
      <c r="J155" s="118"/>
      <c r="K155" s="118"/>
      <c r="L155" s="119"/>
      <c r="M155" s="118"/>
      <c r="N155" s="118"/>
      <c r="O155" s="112"/>
      <c r="P155" s="36"/>
      <c r="Q155" s="36"/>
      <c r="R155" s="112"/>
      <c r="U155" s="2"/>
      <c r="X155" s="2"/>
      <c r="AA155" s="2"/>
      <c r="AD155" s="2"/>
      <c r="AG155" s="2"/>
    </row>
    <row r="156">
      <c r="F156" s="2"/>
      <c r="I156" s="2"/>
      <c r="J156" s="118"/>
      <c r="K156" s="118"/>
      <c r="L156" s="119"/>
      <c r="M156" s="118"/>
      <c r="N156" s="118"/>
      <c r="O156" s="112"/>
      <c r="P156" s="36"/>
      <c r="Q156" s="36"/>
      <c r="R156" s="112"/>
      <c r="U156" s="2"/>
      <c r="X156" s="2"/>
      <c r="AA156" s="2"/>
      <c r="AD156" s="2"/>
      <c r="AG156" s="2"/>
    </row>
    <row r="157">
      <c r="F157" s="2"/>
      <c r="I157" s="2"/>
      <c r="J157" s="118"/>
      <c r="K157" s="118"/>
      <c r="L157" s="119"/>
      <c r="M157" s="118"/>
      <c r="N157" s="118"/>
      <c r="O157" s="112"/>
      <c r="P157" s="36"/>
      <c r="Q157" s="36"/>
      <c r="R157" s="112"/>
      <c r="U157" s="2"/>
      <c r="X157" s="2"/>
      <c r="AA157" s="2"/>
      <c r="AD157" s="2"/>
      <c r="AG157" s="2"/>
    </row>
    <row r="158">
      <c r="F158" s="2"/>
      <c r="I158" s="2"/>
      <c r="J158" s="118"/>
      <c r="K158" s="118"/>
      <c r="L158" s="119"/>
      <c r="M158" s="118"/>
      <c r="N158" s="118"/>
      <c r="O158" s="112"/>
      <c r="P158" s="36"/>
      <c r="Q158" s="36"/>
      <c r="R158" s="112"/>
      <c r="U158" s="2"/>
      <c r="X158" s="2"/>
      <c r="AA158" s="2"/>
      <c r="AD158" s="2"/>
      <c r="AG158" s="2"/>
    </row>
    <row r="159">
      <c r="F159" s="2"/>
      <c r="I159" s="2"/>
      <c r="J159" s="118"/>
      <c r="K159" s="118"/>
      <c r="L159" s="119"/>
      <c r="M159" s="118"/>
      <c r="N159" s="118"/>
      <c r="O159" s="112"/>
      <c r="P159" s="36"/>
      <c r="Q159" s="36"/>
      <c r="R159" s="112"/>
      <c r="U159" s="2"/>
      <c r="X159" s="2"/>
      <c r="AA159" s="2"/>
      <c r="AD159" s="2"/>
      <c r="AG159" s="2"/>
    </row>
    <row r="160">
      <c r="F160" s="2"/>
      <c r="I160" s="2"/>
      <c r="J160" s="118"/>
      <c r="K160" s="118"/>
      <c r="L160" s="119"/>
      <c r="M160" s="118"/>
      <c r="N160" s="118"/>
      <c r="O160" s="112"/>
      <c r="P160" s="36"/>
      <c r="Q160" s="36"/>
      <c r="R160" s="112"/>
      <c r="U160" s="2"/>
      <c r="X160" s="2"/>
      <c r="AA160" s="2"/>
      <c r="AD160" s="2"/>
      <c r="AG160" s="2"/>
    </row>
    <row r="161">
      <c r="F161" s="2"/>
      <c r="I161" s="2"/>
      <c r="J161" s="118"/>
      <c r="K161" s="118"/>
      <c r="L161" s="119"/>
      <c r="M161" s="118"/>
      <c r="N161" s="118"/>
      <c r="O161" s="112"/>
      <c r="P161" s="36"/>
      <c r="Q161" s="36"/>
      <c r="R161" s="112"/>
      <c r="U161" s="2"/>
      <c r="X161" s="2"/>
      <c r="AA161" s="2"/>
      <c r="AD161" s="2"/>
      <c r="AG161" s="2"/>
    </row>
    <row r="162">
      <c r="F162" s="2"/>
      <c r="I162" s="2"/>
      <c r="J162" s="118"/>
      <c r="K162" s="118"/>
      <c r="L162" s="119"/>
      <c r="M162" s="118"/>
      <c r="N162" s="118"/>
      <c r="O162" s="112"/>
      <c r="P162" s="36"/>
      <c r="Q162" s="36"/>
      <c r="R162" s="112"/>
      <c r="U162" s="2"/>
      <c r="X162" s="2"/>
      <c r="AA162" s="2"/>
      <c r="AD162" s="2"/>
      <c r="AG162" s="2"/>
    </row>
    <row r="163">
      <c r="F163" s="2"/>
      <c r="I163" s="2"/>
      <c r="J163" s="118"/>
      <c r="K163" s="118"/>
      <c r="L163" s="119"/>
      <c r="M163" s="118"/>
      <c r="N163" s="118"/>
      <c r="O163" s="112"/>
      <c r="P163" s="36"/>
      <c r="Q163" s="36"/>
      <c r="R163" s="112"/>
      <c r="U163" s="2"/>
      <c r="X163" s="2"/>
      <c r="AA163" s="2"/>
      <c r="AD163" s="2"/>
      <c r="AG163" s="2"/>
    </row>
    <row r="164">
      <c r="F164" s="2"/>
      <c r="I164" s="2"/>
      <c r="J164" s="118"/>
      <c r="K164" s="118"/>
      <c r="L164" s="119"/>
      <c r="M164" s="118"/>
      <c r="N164" s="118"/>
      <c r="O164" s="112"/>
      <c r="P164" s="36"/>
      <c r="Q164" s="36"/>
      <c r="R164" s="112"/>
      <c r="U164" s="2"/>
      <c r="X164" s="2"/>
      <c r="AA164" s="2"/>
      <c r="AD164" s="2"/>
      <c r="AG164" s="2"/>
    </row>
    <row r="165">
      <c r="F165" s="2"/>
      <c r="I165" s="2"/>
      <c r="J165" s="118"/>
      <c r="K165" s="118"/>
      <c r="L165" s="119"/>
      <c r="M165" s="118"/>
      <c r="N165" s="118"/>
      <c r="O165" s="112"/>
      <c r="P165" s="36"/>
      <c r="Q165" s="36"/>
      <c r="R165" s="112"/>
      <c r="U165" s="2"/>
      <c r="X165" s="2"/>
      <c r="AA165" s="2"/>
      <c r="AD165" s="2"/>
      <c r="AG165" s="2"/>
    </row>
    <row r="166">
      <c r="F166" s="2"/>
      <c r="I166" s="2"/>
      <c r="J166" s="118"/>
      <c r="K166" s="118"/>
      <c r="L166" s="119"/>
      <c r="M166" s="118"/>
      <c r="N166" s="118"/>
      <c r="O166" s="112"/>
      <c r="P166" s="36"/>
      <c r="Q166" s="36"/>
      <c r="R166" s="112"/>
      <c r="U166" s="2"/>
      <c r="X166" s="2"/>
      <c r="AA166" s="2"/>
      <c r="AD166" s="2"/>
      <c r="AG166" s="2"/>
    </row>
    <row r="167">
      <c r="F167" s="2"/>
      <c r="I167" s="2"/>
      <c r="J167" s="118"/>
      <c r="K167" s="118"/>
      <c r="L167" s="119"/>
      <c r="M167" s="118"/>
      <c r="N167" s="118"/>
      <c r="O167" s="112"/>
      <c r="P167" s="36"/>
      <c r="Q167" s="36"/>
      <c r="R167" s="112"/>
      <c r="U167" s="2"/>
      <c r="X167" s="2"/>
      <c r="AA167" s="2"/>
      <c r="AD167" s="2"/>
      <c r="AG167" s="2"/>
    </row>
    <row r="168">
      <c r="F168" s="2"/>
      <c r="I168" s="2"/>
      <c r="J168" s="118"/>
      <c r="K168" s="118"/>
      <c r="L168" s="119"/>
      <c r="M168" s="118"/>
      <c r="N168" s="118"/>
      <c r="O168" s="112"/>
      <c r="P168" s="36"/>
      <c r="Q168" s="36"/>
      <c r="R168" s="112"/>
      <c r="U168" s="2"/>
      <c r="X168" s="2"/>
      <c r="AA168" s="2"/>
      <c r="AD168" s="2"/>
      <c r="AG168" s="2"/>
    </row>
    <row r="169">
      <c r="F169" s="2"/>
      <c r="I169" s="2"/>
      <c r="J169" s="118"/>
      <c r="K169" s="118"/>
      <c r="L169" s="119"/>
      <c r="M169" s="118"/>
      <c r="N169" s="118"/>
      <c r="O169" s="112"/>
      <c r="P169" s="36"/>
      <c r="Q169" s="36"/>
      <c r="R169" s="112"/>
      <c r="U169" s="2"/>
      <c r="X169" s="2"/>
      <c r="AA169" s="2"/>
      <c r="AD169" s="2"/>
      <c r="AG169" s="2"/>
    </row>
    <row r="170">
      <c r="F170" s="2"/>
      <c r="I170" s="2"/>
      <c r="J170" s="118"/>
      <c r="K170" s="118"/>
      <c r="L170" s="119"/>
      <c r="M170" s="118"/>
      <c r="N170" s="118"/>
      <c r="O170" s="112"/>
      <c r="P170" s="36"/>
      <c r="Q170" s="36"/>
      <c r="R170" s="112"/>
      <c r="U170" s="2"/>
      <c r="X170" s="2"/>
      <c r="AA170" s="2"/>
      <c r="AD170" s="2"/>
      <c r="AG170" s="2"/>
    </row>
    <row r="171">
      <c r="F171" s="2"/>
      <c r="I171" s="2"/>
      <c r="J171" s="118"/>
      <c r="K171" s="118"/>
      <c r="L171" s="119"/>
      <c r="M171" s="118"/>
      <c r="N171" s="118"/>
      <c r="O171" s="112"/>
      <c r="P171" s="36"/>
      <c r="Q171" s="36"/>
      <c r="R171" s="112"/>
      <c r="U171" s="2"/>
      <c r="X171" s="2"/>
      <c r="AA171" s="2"/>
      <c r="AD171" s="2"/>
      <c r="AG171" s="2"/>
    </row>
    <row r="172">
      <c r="F172" s="2"/>
      <c r="I172" s="2"/>
      <c r="J172" s="118"/>
      <c r="K172" s="118"/>
      <c r="L172" s="119"/>
      <c r="M172" s="118"/>
      <c r="N172" s="118"/>
      <c r="O172" s="112"/>
      <c r="P172" s="36"/>
      <c r="Q172" s="36"/>
      <c r="R172" s="112"/>
      <c r="U172" s="2"/>
      <c r="X172" s="2"/>
      <c r="AA172" s="2"/>
      <c r="AD172" s="2"/>
      <c r="AG172" s="2"/>
    </row>
    <row r="173">
      <c r="F173" s="2"/>
      <c r="I173" s="2"/>
      <c r="J173" s="118"/>
      <c r="K173" s="118"/>
      <c r="L173" s="119"/>
      <c r="M173" s="118"/>
      <c r="N173" s="118"/>
      <c r="O173" s="112"/>
      <c r="P173" s="36"/>
      <c r="Q173" s="36"/>
      <c r="R173" s="112"/>
      <c r="U173" s="2"/>
      <c r="X173" s="2"/>
      <c r="AA173" s="2"/>
      <c r="AD173" s="2"/>
      <c r="AG173" s="2"/>
    </row>
    <row r="174">
      <c r="F174" s="2"/>
      <c r="I174" s="2"/>
      <c r="J174" s="118"/>
      <c r="K174" s="118"/>
      <c r="L174" s="119"/>
      <c r="M174" s="118"/>
      <c r="N174" s="118"/>
      <c r="O174" s="112"/>
      <c r="P174" s="36"/>
      <c r="Q174" s="36"/>
      <c r="R174" s="112"/>
      <c r="U174" s="2"/>
      <c r="X174" s="2"/>
      <c r="AA174" s="2"/>
      <c r="AD174" s="2"/>
      <c r="AG174" s="2"/>
    </row>
    <row r="175">
      <c r="F175" s="2"/>
      <c r="I175" s="2"/>
      <c r="J175" s="118"/>
      <c r="K175" s="118"/>
      <c r="L175" s="119"/>
      <c r="M175" s="118"/>
      <c r="N175" s="118"/>
      <c r="O175" s="112"/>
      <c r="P175" s="36"/>
      <c r="Q175" s="36"/>
      <c r="R175" s="112"/>
      <c r="U175" s="2"/>
      <c r="X175" s="2"/>
      <c r="AA175" s="2"/>
      <c r="AD175" s="2"/>
      <c r="AG175" s="2"/>
    </row>
    <row r="176">
      <c r="F176" s="2"/>
      <c r="I176" s="2"/>
      <c r="J176" s="118"/>
      <c r="K176" s="118"/>
      <c r="L176" s="119"/>
      <c r="M176" s="118"/>
      <c r="N176" s="118"/>
      <c r="O176" s="112"/>
      <c r="P176" s="36"/>
      <c r="Q176" s="36"/>
      <c r="R176" s="112"/>
      <c r="U176" s="2"/>
      <c r="X176" s="2"/>
      <c r="AA176" s="2"/>
      <c r="AD176" s="2"/>
      <c r="AG176" s="2"/>
    </row>
    <row r="177">
      <c r="F177" s="2"/>
      <c r="I177" s="2"/>
      <c r="J177" s="118"/>
      <c r="K177" s="118"/>
      <c r="L177" s="119"/>
      <c r="M177" s="118"/>
      <c r="N177" s="118"/>
      <c r="O177" s="112"/>
      <c r="P177" s="36"/>
      <c r="Q177" s="36"/>
      <c r="R177" s="112"/>
      <c r="U177" s="2"/>
      <c r="X177" s="2"/>
      <c r="AA177" s="2"/>
      <c r="AD177" s="2"/>
      <c r="AG177" s="2"/>
    </row>
    <row r="178">
      <c r="F178" s="2"/>
      <c r="I178" s="2"/>
      <c r="J178" s="118"/>
      <c r="K178" s="118"/>
      <c r="L178" s="119"/>
      <c r="M178" s="118"/>
      <c r="N178" s="118"/>
      <c r="O178" s="112"/>
      <c r="P178" s="36"/>
      <c r="Q178" s="36"/>
      <c r="R178" s="112"/>
      <c r="U178" s="2"/>
      <c r="X178" s="2"/>
      <c r="AA178" s="2"/>
      <c r="AD178" s="2"/>
      <c r="AG178" s="2"/>
    </row>
    <row r="179">
      <c r="F179" s="2"/>
      <c r="I179" s="2"/>
      <c r="J179" s="118"/>
      <c r="K179" s="118"/>
      <c r="L179" s="119"/>
      <c r="M179" s="118"/>
      <c r="N179" s="118"/>
      <c r="O179" s="112"/>
      <c r="P179" s="36"/>
      <c r="Q179" s="36"/>
      <c r="R179" s="112"/>
      <c r="U179" s="2"/>
      <c r="X179" s="2"/>
      <c r="AA179" s="2"/>
      <c r="AD179" s="2"/>
      <c r="AG179" s="2"/>
    </row>
    <row r="180">
      <c r="F180" s="2"/>
      <c r="I180" s="2"/>
      <c r="J180" s="118"/>
      <c r="K180" s="118"/>
      <c r="L180" s="119"/>
      <c r="M180" s="118"/>
      <c r="N180" s="118"/>
      <c r="O180" s="112"/>
      <c r="P180" s="36"/>
      <c r="Q180" s="36"/>
      <c r="R180" s="112"/>
      <c r="U180" s="2"/>
      <c r="X180" s="2"/>
      <c r="AA180" s="2"/>
      <c r="AD180" s="2"/>
      <c r="AG180" s="2"/>
    </row>
    <row r="181">
      <c r="F181" s="2"/>
      <c r="I181" s="2"/>
      <c r="J181" s="118"/>
      <c r="K181" s="118"/>
      <c r="L181" s="119"/>
      <c r="M181" s="118"/>
      <c r="N181" s="118"/>
      <c r="O181" s="112"/>
      <c r="P181" s="36"/>
      <c r="Q181" s="36"/>
      <c r="R181" s="112"/>
      <c r="U181" s="2"/>
      <c r="X181" s="2"/>
      <c r="AA181" s="2"/>
      <c r="AD181" s="2"/>
      <c r="AG181" s="2"/>
    </row>
    <row r="182">
      <c r="F182" s="2"/>
      <c r="I182" s="2"/>
      <c r="J182" s="118"/>
      <c r="K182" s="118"/>
      <c r="L182" s="119"/>
      <c r="M182" s="118"/>
      <c r="N182" s="118"/>
      <c r="O182" s="112"/>
      <c r="P182" s="36"/>
      <c r="Q182" s="36"/>
      <c r="R182" s="112"/>
      <c r="U182" s="2"/>
      <c r="X182" s="2"/>
      <c r="AA182" s="2"/>
      <c r="AD182" s="2"/>
      <c r="AG182" s="2"/>
    </row>
    <row r="183">
      <c r="F183" s="2"/>
      <c r="I183" s="2"/>
      <c r="J183" s="118"/>
      <c r="K183" s="118"/>
      <c r="L183" s="119"/>
      <c r="M183" s="118"/>
      <c r="N183" s="118"/>
      <c r="O183" s="112"/>
      <c r="P183" s="36"/>
      <c r="Q183" s="36"/>
      <c r="R183" s="112"/>
      <c r="U183" s="2"/>
      <c r="X183" s="2"/>
      <c r="AA183" s="2"/>
      <c r="AD183" s="2"/>
      <c r="AG183" s="2"/>
    </row>
    <row r="184">
      <c r="F184" s="2"/>
      <c r="I184" s="2"/>
      <c r="J184" s="118"/>
      <c r="K184" s="118"/>
      <c r="L184" s="119"/>
      <c r="M184" s="118"/>
      <c r="N184" s="118"/>
      <c r="O184" s="112"/>
      <c r="P184" s="36"/>
      <c r="Q184" s="36"/>
      <c r="R184" s="112"/>
      <c r="U184" s="2"/>
      <c r="X184" s="2"/>
      <c r="AA184" s="2"/>
      <c r="AD184" s="2"/>
      <c r="AG184" s="2"/>
    </row>
    <row r="185">
      <c r="F185" s="2"/>
      <c r="I185" s="2"/>
      <c r="J185" s="118"/>
      <c r="K185" s="118"/>
      <c r="L185" s="119"/>
      <c r="M185" s="118"/>
      <c r="N185" s="118"/>
      <c r="O185" s="112"/>
      <c r="P185" s="36"/>
      <c r="Q185" s="36"/>
      <c r="R185" s="112"/>
      <c r="U185" s="2"/>
      <c r="X185" s="2"/>
      <c r="AA185" s="2"/>
      <c r="AD185" s="2"/>
      <c r="AG185" s="2"/>
    </row>
    <row r="186">
      <c r="F186" s="2"/>
      <c r="I186" s="2"/>
      <c r="J186" s="118"/>
      <c r="K186" s="118"/>
      <c r="L186" s="119"/>
      <c r="M186" s="118"/>
      <c r="N186" s="118"/>
      <c r="O186" s="112"/>
      <c r="P186" s="36"/>
      <c r="Q186" s="36"/>
      <c r="R186" s="112"/>
      <c r="U186" s="2"/>
      <c r="X186" s="2"/>
      <c r="AA186" s="2"/>
      <c r="AD186" s="2"/>
      <c r="AG186" s="2"/>
    </row>
    <row r="187">
      <c r="F187" s="2"/>
      <c r="I187" s="2"/>
      <c r="J187" s="118"/>
      <c r="K187" s="118"/>
      <c r="L187" s="119"/>
      <c r="M187" s="118"/>
      <c r="N187" s="118"/>
      <c r="O187" s="112"/>
      <c r="P187" s="36"/>
      <c r="Q187" s="36"/>
      <c r="R187" s="112"/>
      <c r="U187" s="2"/>
      <c r="X187" s="2"/>
      <c r="AA187" s="2"/>
      <c r="AD187" s="2"/>
      <c r="AG187" s="2"/>
    </row>
    <row r="188">
      <c r="F188" s="2"/>
      <c r="I188" s="2"/>
      <c r="J188" s="118"/>
      <c r="K188" s="118"/>
      <c r="L188" s="119"/>
      <c r="M188" s="118"/>
      <c r="N188" s="118"/>
      <c r="O188" s="112"/>
      <c r="P188" s="36"/>
      <c r="Q188" s="36"/>
      <c r="R188" s="112"/>
      <c r="U188" s="2"/>
      <c r="X188" s="2"/>
      <c r="AA188" s="2"/>
      <c r="AD188" s="2"/>
      <c r="AG188" s="2"/>
    </row>
    <row r="189">
      <c r="F189" s="2"/>
      <c r="I189" s="2"/>
      <c r="J189" s="118"/>
      <c r="K189" s="118"/>
      <c r="L189" s="119"/>
      <c r="M189" s="118"/>
      <c r="N189" s="118"/>
      <c r="O189" s="112"/>
      <c r="P189" s="36"/>
      <c r="Q189" s="36"/>
      <c r="R189" s="112"/>
      <c r="U189" s="2"/>
      <c r="X189" s="2"/>
      <c r="AA189" s="2"/>
      <c r="AD189" s="2"/>
      <c r="AG189" s="2"/>
    </row>
    <row r="190">
      <c r="F190" s="2"/>
      <c r="I190" s="2"/>
      <c r="J190" s="118"/>
      <c r="K190" s="118"/>
      <c r="L190" s="119"/>
      <c r="M190" s="118"/>
      <c r="N190" s="118"/>
      <c r="O190" s="112"/>
      <c r="P190" s="36"/>
      <c r="Q190" s="36"/>
      <c r="R190" s="112"/>
      <c r="U190" s="2"/>
      <c r="X190" s="2"/>
      <c r="AA190" s="2"/>
      <c r="AD190" s="2"/>
      <c r="AG190" s="2"/>
    </row>
    <row r="191">
      <c r="F191" s="2"/>
      <c r="I191" s="2"/>
      <c r="J191" s="118"/>
      <c r="K191" s="118"/>
      <c r="L191" s="119"/>
      <c r="M191" s="118"/>
      <c r="N191" s="118"/>
      <c r="O191" s="112"/>
      <c r="P191" s="36"/>
      <c r="Q191" s="36"/>
      <c r="R191" s="112"/>
      <c r="U191" s="2"/>
      <c r="X191" s="2"/>
      <c r="AA191" s="2"/>
      <c r="AD191" s="2"/>
      <c r="AG191" s="2"/>
    </row>
    <row r="192">
      <c r="F192" s="2"/>
      <c r="I192" s="2"/>
      <c r="J192" s="118"/>
      <c r="K192" s="118"/>
      <c r="L192" s="119"/>
      <c r="M192" s="118"/>
      <c r="N192" s="118"/>
      <c r="O192" s="112"/>
      <c r="P192" s="36"/>
      <c r="Q192" s="36"/>
      <c r="R192" s="112"/>
      <c r="U192" s="2"/>
      <c r="X192" s="2"/>
      <c r="AA192" s="2"/>
      <c r="AD192" s="2"/>
      <c r="AG192" s="2"/>
    </row>
    <row r="193">
      <c r="F193" s="2"/>
      <c r="I193" s="2"/>
      <c r="J193" s="118"/>
      <c r="K193" s="118"/>
      <c r="L193" s="119"/>
      <c r="M193" s="118"/>
      <c r="N193" s="118"/>
      <c r="O193" s="112"/>
      <c r="P193" s="36"/>
      <c r="Q193" s="36"/>
      <c r="R193" s="112"/>
      <c r="U193" s="2"/>
      <c r="X193" s="2"/>
      <c r="AA193" s="2"/>
      <c r="AD193" s="2"/>
      <c r="AG193" s="2"/>
    </row>
    <row r="194">
      <c r="F194" s="2"/>
      <c r="I194" s="2"/>
      <c r="J194" s="118"/>
      <c r="K194" s="118"/>
      <c r="L194" s="119"/>
      <c r="M194" s="118"/>
      <c r="N194" s="118"/>
      <c r="O194" s="112"/>
      <c r="P194" s="36"/>
      <c r="Q194" s="36"/>
      <c r="R194" s="112"/>
      <c r="U194" s="2"/>
      <c r="X194" s="2"/>
      <c r="AA194" s="2"/>
      <c r="AD194" s="2"/>
      <c r="AG194" s="2"/>
    </row>
    <row r="195">
      <c r="F195" s="2"/>
      <c r="I195" s="2"/>
      <c r="J195" s="118"/>
      <c r="K195" s="118"/>
      <c r="L195" s="119"/>
      <c r="M195" s="118"/>
      <c r="N195" s="118"/>
      <c r="O195" s="112"/>
      <c r="P195" s="36"/>
      <c r="Q195" s="36"/>
      <c r="R195" s="112"/>
      <c r="U195" s="2"/>
      <c r="X195" s="2"/>
      <c r="AA195" s="2"/>
      <c r="AD195" s="2"/>
      <c r="AG195" s="2"/>
    </row>
    <row r="196">
      <c r="F196" s="2"/>
      <c r="I196" s="2"/>
      <c r="J196" s="118"/>
      <c r="K196" s="118"/>
      <c r="L196" s="119"/>
      <c r="M196" s="118"/>
      <c r="N196" s="118"/>
      <c r="O196" s="112"/>
      <c r="P196" s="36"/>
      <c r="Q196" s="36"/>
      <c r="R196" s="112"/>
      <c r="U196" s="2"/>
      <c r="X196" s="2"/>
      <c r="AA196" s="2"/>
      <c r="AD196" s="2"/>
      <c r="AG196" s="2"/>
    </row>
    <row r="197">
      <c r="F197" s="2"/>
      <c r="I197" s="2"/>
      <c r="J197" s="118"/>
      <c r="K197" s="118"/>
      <c r="L197" s="119"/>
      <c r="M197" s="118"/>
      <c r="N197" s="118"/>
      <c r="O197" s="112"/>
      <c r="P197" s="36"/>
      <c r="Q197" s="36"/>
      <c r="R197" s="112"/>
      <c r="U197" s="2"/>
      <c r="X197" s="2"/>
      <c r="AA197" s="2"/>
      <c r="AD197" s="2"/>
      <c r="AG197" s="2"/>
    </row>
    <row r="198">
      <c r="F198" s="2"/>
      <c r="I198" s="2"/>
      <c r="J198" s="118"/>
      <c r="K198" s="118"/>
      <c r="L198" s="119"/>
      <c r="M198" s="118"/>
      <c r="N198" s="118"/>
      <c r="O198" s="112"/>
      <c r="P198" s="36"/>
      <c r="Q198" s="36"/>
      <c r="R198" s="112"/>
      <c r="U198" s="2"/>
      <c r="X198" s="2"/>
      <c r="AA198" s="2"/>
      <c r="AD198" s="2"/>
      <c r="AG198" s="2"/>
    </row>
    <row r="199">
      <c r="F199" s="2"/>
      <c r="I199" s="2"/>
      <c r="J199" s="118"/>
      <c r="K199" s="118"/>
      <c r="L199" s="119"/>
      <c r="M199" s="118"/>
      <c r="N199" s="118"/>
      <c r="O199" s="112"/>
      <c r="P199" s="36"/>
      <c r="Q199" s="36"/>
      <c r="R199" s="112"/>
      <c r="U199" s="2"/>
      <c r="X199" s="2"/>
      <c r="AA199" s="2"/>
      <c r="AD199" s="2"/>
      <c r="AG199" s="2"/>
    </row>
    <row r="200">
      <c r="F200" s="2"/>
      <c r="I200" s="2"/>
      <c r="J200" s="118"/>
      <c r="K200" s="118"/>
      <c r="L200" s="119"/>
      <c r="M200" s="118"/>
      <c r="N200" s="118"/>
      <c r="O200" s="112"/>
      <c r="P200" s="36"/>
      <c r="Q200" s="36"/>
      <c r="R200" s="112"/>
      <c r="U200" s="2"/>
      <c r="X200" s="2"/>
      <c r="AA200" s="2"/>
      <c r="AD200" s="2"/>
      <c r="AG200" s="2"/>
    </row>
    <row r="201">
      <c r="F201" s="2"/>
      <c r="I201" s="2"/>
      <c r="J201" s="118"/>
      <c r="K201" s="118"/>
      <c r="L201" s="119"/>
      <c r="M201" s="118"/>
      <c r="N201" s="118"/>
      <c r="O201" s="112"/>
      <c r="P201" s="36"/>
      <c r="Q201" s="36"/>
      <c r="R201" s="112"/>
      <c r="U201" s="2"/>
      <c r="X201" s="2"/>
      <c r="AA201" s="2"/>
      <c r="AD201" s="2"/>
      <c r="AG201" s="2"/>
    </row>
    <row r="202">
      <c r="F202" s="2"/>
      <c r="I202" s="2"/>
      <c r="J202" s="118"/>
      <c r="K202" s="118"/>
      <c r="L202" s="119"/>
      <c r="M202" s="118"/>
      <c r="N202" s="118"/>
      <c r="O202" s="112"/>
      <c r="P202" s="36"/>
      <c r="Q202" s="36"/>
      <c r="R202" s="112"/>
      <c r="U202" s="2"/>
      <c r="X202" s="2"/>
      <c r="AA202" s="2"/>
      <c r="AD202" s="2"/>
      <c r="AG202" s="2"/>
    </row>
    <row r="203">
      <c r="F203" s="2"/>
      <c r="I203" s="2"/>
      <c r="J203" s="118"/>
      <c r="K203" s="118"/>
      <c r="L203" s="119"/>
      <c r="M203" s="118"/>
      <c r="N203" s="118"/>
      <c r="O203" s="112"/>
      <c r="P203" s="36"/>
      <c r="Q203" s="36"/>
      <c r="R203" s="112"/>
      <c r="U203" s="2"/>
      <c r="X203" s="2"/>
      <c r="AA203" s="2"/>
      <c r="AD203" s="2"/>
      <c r="AG203" s="2"/>
    </row>
    <row r="204">
      <c r="F204" s="2"/>
      <c r="I204" s="2"/>
      <c r="J204" s="118"/>
      <c r="K204" s="118"/>
      <c r="L204" s="119"/>
      <c r="M204" s="118"/>
      <c r="N204" s="118"/>
      <c r="O204" s="112"/>
      <c r="P204" s="36"/>
      <c r="Q204" s="36"/>
      <c r="R204" s="112"/>
      <c r="U204" s="2"/>
      <c r="X204" s="2"/>
      <c r="AA204" s="2"/>
      <c r="AD204" s="2"/>
      <c r="AG204" s="2"/>
    </row>
    <row r="205">
      <c r="F205" s="2"/>
      <c r="I205" s="2"/>
      <c r="J205" s="118"/>
      <c r="K205" s="118"/>
      <c r="L205" s="119"/>
      <c r="M205" s="118"/>
      <c r="N205" s="118"/>
      <c r="O205" s="112"/>
      <c r="P205" s="36"/>
      <c r="Q205" s="36"/>
      <c r="R205" s="112"/>
      <c r="U205" s="2"/>
      <c r="X205" s="2"/>
      <c r="AA205" s="2"/>
      <c r="AD205" s="2"/>
      <c r="AG205" s="2"/>
    </row>
    <row r="206">
      <c r="F206" s="2"/>
      <c r="I206" s="2"/>
      <c r="J206" s="118"/>
      <c r="K206" s="118"/>
      <c r="L206" s="119"/>
      <c r="M206" s="118"/>
      <c r="N206" s="118"/>
      <c r="O206" s="112"/>
      <c r="P206" s="36"/>
      <c r="Q206" s="36"/>
      <c r="R206" s="112"/>
      <c r="U206" s="2"/>
      <c r="X206" s="2"/>
      <c r="AA206" s="2"/>
      <c r="AD206" s="2"/>
      <c r="AG206" s="2"/>
    </row>
    <row r="207">
      <c r="F207" s="2"/>
      <c r="I207" s="2"/>
      <c r="J207" s="118"/>
      <c r="K207" s="118"/>
      <c r="L207" s="119"/>
      <c r="M207" s="118"/>
      <c r="N207" s="118"/>
      <c r="O207" s="112"/>
      <c r="P207" s="36"/>
      <c r="Q207" s="36"/>
      <c r="R207" s="112"/>
      <c r="U207" s="2"/>
      <c r="X207" s="2"/>
      <c r="AA207" s="2"/>
      <c r="AD207" s="2"/>
      <c r="AG207" s="2"/>
    </row>
    <row r="208">
      <c r="F208" s="2"/>
      <c r="I208" s="2"/>
      <c r="J208" s="118"/>
      <c r="K208" s="118"/>
      <c r="L208" s="119"/>
      <c r="M208" s="118"/>
      <c r="N208" s="118"/>
      <c r="O208" s="112"/>
      <c r="P208" s="36"/>
      <c r="Q208" s="36"/>
      <c r="R208" s="112"/>
      <c r="U208" s="2"/>
      <c r="X208" s="2"/>
      <c r="AA208" s="2"/>
      <c r="AD208" s="2"/>
      <c r="AG208" s="2"/>
    </row>
    <row r="209">
      <c r="F209" s="2"/>
      <c r="I209" s="2"/>
      <c r="J209" s="118"/>
      <c r="K209" s="118"/>
      <c r="L209" s="119"/>
      <c r="M209" s="118"/>
      <c r="N209" s="118"/>
      <c r="O209" s="112"/>
      <c r="P209" s="36"/>
      <c r="Q209" s="36"/>
      <c r="R209" s="112"/>
      <c r="U209" s="2"/>
      <c r="X209" s="2"/>
      <c r="AA209" s="2"/>
      <c r="AD209" s="2"/>
      <c r="AG209" s="2"/>
    </row>
    <row r="210">
      <c r="F210" s="2"/>
      <c r="I210" s="2"/>
      <c r="J210" s="118"/>
      <c r="K210" s="118"/>
      <c r="L210" s="119"/>
      <c r="M210" s="118"/>
      <c r="N210" s="118"/>
      <c r="O210" s="112"/>
      <c r="P210" s="36"/>
      <c r="Q210" s="36"/>
      <c r="R210" s="112"/>
      <c r="U210" s="2"/>
      <c r="X210" s="2"/>
      <c r="AA210" s="2"/>
      <c r="AD210" s="2"/>
      <c r="AG210" s="2"/>
    </row>
    <row r="211">
      <c r="F211" s="2"/>
      <c r="I211" s="2"/>
      <c r="J211" s="118"/>
      <c r="K211" s="118"/>
      <c r="L211" s="119"/>
      <c r="M211" s="118"/>
      <c r="N211" s="118"/>
      <c r="O211" s="112"/>
      <c r="P211" s="36"/>
      <c r="Q211" s="36"/>
      <c r="R211" s="112"/>
      <c r="U211" s="2"/>
      <c r="X211" s="2"/>
      <c r="AA211" s="2"/>
      <c r="AD211" s="2"/>
      <c r="AG211" s="2"/>
    </row>
    <row r="212">
      <c r="F212" s="2"/>
      <c r="I212" s="2"/>
      <c r="J212" s="118"/>
      <c r="K212" s="118"/>
      <c r="L212" s="119"/>
      <c r="M212" s="118"/>
      <c r="N212" s="118"/>
      <c r="O212" s="112"/>
      <c r="P212" s="36"/>
      <c r="Q212" s="36"/>
      <c r="R212" s="112"/>
      <c r="U212" s="2"/>
      <c r="X212" s="2"/>
      <c r="AA212" s="2"/>
      <c r="AD212" s="2"/>
      <c r="AG212" s="2"/>
    </row>
    <row r="213">
      <c r="F213" s="2"/>
      <c r="I213" s="2"/>
      <c r="J213" s="118"/>
      <c r="K213" s="118"/>
      <c r="L213" s="119"/>
      <c r="M213" s="118"/>
      <c r="N213" s="118"/>
      <c r="O213" s="112"/>
      <c r="P213" s="36"/>
      <c r="Q213" s="36"/>
      <c r="R213" s="112"/>
      <c r="U213" s="2"/>
      <c r="X213" s="2"/>
      <c r="AA213" s="2"/>
      <c r="AD213" s="2"/>
      <c r="AG213" s="2"/>
    </row>
    <row r="214">
      <c r="F214" s="2"/>
      <c r="I214" s="2"/>
      <c r="J214" s="118"/>
      <c r="K214" s="118"/>
      <c r="L214" s="119"/>
      <c r="M214" s="118"/>
      <c r="N214" s="118"/>
      <c r="O214" s="112"/>
      <c r="P214" s="36"/>
      <c r="Q214" s="36"/>
      <c r="R214" s="112"/>
      <c r="U214" s="2"/>
      <c r="X214" s="2"/>
      <c r="AA214" s="2"/>
      <c r="AD214" s="2"/>
      <c r="AG214" s="2"/>
    </row>
    <row r="215">
      <c r="F215" s="2"/>
      <c r="I215" s="2"/>
      <c r="J215" s="118"/>
      <c r="K215" s="118"/>
      <c r="L215" s="119"/>
      <c r="M215" s="118"/>
      <c r="N215" s="118"/>
      <c r="O215" s="112"/>
      <c r="P215" s="36"/>
      <c r="Q215" s="36"/>
      <c r="R215" s="112"/>
      <c r="U215" s="2"/>
      <c r="X215" s="2"/>
      <c r="AA215" s="2"/>
      <c r="AD215" s="2"/>
      <c r="AG215" s="2"/>
    </row>
    <row r="216">
      <c r="F216" s="2"/>
      <c r="I216" s="2"/>
      <c r="J216" s="118"/>
      <c r="K216" s="118"/>
      <c r="L216" s="119"/>
      <c r="M216" s="118"/>
      <c r="N216" s="118"/>
      <c r="O216" s="112"/>
      <c r="P216" s="36"/>
      <c r="Q216" s="36"/>
      <c r="R216" s="112"/>
      <c r="U216" s="2"/>
      <c r="X216" s="2"/>
      <c r="AA216" s="2"/>
      <c r="AD216" s="2"/>
      <c r="AG216" s="2"/>
    </row>
    <row r="217">
      <c r="F217" s="2"/>
      <c r="I217" s="2"/>
      <c r="J217" s="118"/>
      <c r="K217" s="118"/>
      <c r="L217" s="119"/>
      <c r="M217" s="118"/>
      <c r="N217" s="118"/>
      <c r="O217" s="112"/>
      <c r="P217" s="36"/>
      <c r="Q217" s="36"/>
      <c r="R217" s="112"/>
      <c r="U217" s="2"/>
      <c r="X217" s="2"/>
      <c r="AA217" s="2"/>
      <c r="AD217" s="2"/>
      <c r="AG217" s="2"/>
    </row>
    <row r="218">
      <c r="F218" s="2"/>
      <c r="I218" s="2"/>
      <c r="J218" s="118"/>
      <c r="K218" s="118"/>
      <c r="L218" s="119"/>
      <c r="M218" s="118"/>
      <c r="N218" s="118"/>
      <c r="O218" s="112"/>
      <c r="P218" s="36"/>
      <c r="Q218" s="36"/>
      <c r="R218" s="112"/>
      <c r="U218" s="2"/>
      <c r="X218" s="2"/>
      <c r="AA218" s="2"/>
      <c r="AD218" s="2"/>
      <c r="AG218" s="2"/>
    </row>
    <row r="219">
      <c r="F219" s="2"/>
      <c r="I219" s="2"/>
      <c r="J219" s="118"/>
      <c r="K219" s="118"/>
      <c r="L219" s="119"/>
      <c r="M219" s="118"/>
      <c r="N219" s="118"/>
      <c r="O219" s="112"/>
      <c r="P219" s="36"/>
      <c r="Q219" s="36"/>
      <c r="R219" s="112"/>
      <c r="U219" s="2"/>
      <c r="X219" s="2"/>
      <c r="AA219" s="2"/>
      <c r="AD219" s="2"/>
      <c r="AG219" s="2"/>
    </row>
    <row r="220">
      <c r="F220" s="2"/>
      <c r="I220" s="2"/>
      <c r="J220" s="118"/>
      <c r="K220" s="118"/>
      <c r="L220" s="119"/>
      <c r="M220" s="118"/>
      <c r="N220" s="118"/>
      <c r="O220" s="112"/>
      <c r="P220" s="36"/>
      <c r="Q220" s="36"/>
      <c r="R220" s="112"/>
      <c r="U220" s="2"/>
      <c r="X220" s="2"/>
      <c r="AA220" s="2"/>
      <c r="AD220" s="2"/>
      <c r="AG220" s="2"/>
    </row>
    <row r="221">
      <c r="F221" s="2"/>
      <c r="I221" s="2"/>
      <c r="J221" s="118"/>
      <c r="K221" s="118"/>
      <c r="L221" s="119"/>
      <c r="M221" s="118"/>
      <c r="N221" s="118"/>
      <c r="O221" s="112"/>
      <c r="P221" s="36"/>
      <c r="Q221" s="36"/>
      <c r="R221" s="112"/>
      <c r="U221" s="2"/>
      <c r="X221" s="2"/>
      <c r="AA221" s="2"/>
      <c r="AD221" s="2"/>
      <c r="AG221" s="2"/>
    </row>
    <row r="222">
      <c r="F222" s="2"/>
      <c r="I222" s="2"/>
      <c r="J222" s="118"/>
      <c r="K222" s="118"/>
      <c r="L222" s="119"/>
      <c r="M222" s="118"/>
      <c r="N222" s="118"/>
      <c r="O222" s="112"/>
      <c r="P222" s="36"/>
      <c r="Q222" s="36"/>
      <c r="R222" s="112"/>
      <c r="U222" s="2"/>
      <c r="X222" s="2"/>
      <c r="AA222" s="2"/>
      <c r="AD222" s="2"/>
      <c r="AG222" s="2"/>
    </row>
    <row r="223">
      <c r="F223" s="2"/>
      <c r="I223" s="2"/>
      <c r="J223" s="118"/>
      <c r="K223" s="118"/>
      <c r="L223" s="119"/>
      <c r="M223" s="118"/>
      <c r="N223" s="118"/>
      <c r="O223" s="112"/>
      <c r="P223" s="36"/>
      <c r="Q223" s="36"/>
      <c r="R223" s="112"/>
      <c r="U223" s="2"/>
      <c r="X223" s="2"/>
      <c r="AA223" s="2"/>
      <c r="AD223" s="2"/>
      <c r="AG223" s="2"/>
    </row>
    <row r="224">
      <c r="F224" s="2"/>
      <c r="I224" s="2"/>
      <c r="J224" s="118"/>
      <c r="K224" s="118"/>
      <c r="L224" s="119"/>
      <c r="M224" s="118"/>
      <c r="N224" s="118"/>
      <c r="O224" s="112"/>
      <c r="P224" s="36"/>
      <c r="Q224" s="36"/>
      <c r="R224" s="112"/>
      <c r="U224" s="2"/>
      <c r="X224" s="2"/>
      <c r="AA224" s="2"/>
      <c r="AD224" s="2"/>
      <c r="AG224" s="2"/>
    </row>
    <row r="225">
      <c r="F225" s="2"/>
      <c r="I225" s="2"/>
      <c r="J225" s="118"/>
      <c r="K225" s="118"/>
      <c r="L225" s="119"/>
      <c r="M225" s="118"/>
      <c r="N225" s="118"/>
      <c r="O225" s="112"/>
      <c r="P225" s="36"/>
      <c r="Q225" s="36"/>
      <c r="R225" s="112"/>
      <c r="U225" s="2"/>
      <c r="X225" s="2"/>
      <c r="AA225" s="2"/>
      <c r="AD225" s="2"/>
      <c r="AG225" s="2"/>
    </row>
    <row r="226">
      <c r="F226" s="2"/>
      <c r="I226" s="2"/>
      <c r="J226" s="118"/>
      <c r="K226" s="118"/>
      <c r="L226" s="119"/>
      <c r="M226" s="118"/>
      <c r="N226" s="118"/>
      <c r="O226" s="112"/>
      <c r="P226" s="36"/>
      <c r="Q226" s="36"/>
      <c r="R226" s="112"/>
      <c r="U226" s="2"/>
      <c r="X226" s="2"/>
      <c r="AA226" s="2"/>
      <c r="AD226" s="2"/>
      <c r="AG226" s="2"/>
    </row>
    <row r="227">
      <c r="F227" s="2"/>
      <c r="I227" s="2"/>
      <c r="J227" s="118"/>
      <c r="K227" s="118"/>
      <c r="L227" s="119"/>
      <c r="M227" s="118"/>
      <c r="N227" s="118"/>
      <c r="O227" s="112"/>
      <c r="P227" s="36"/>
      <c r="Q227" s="36"/>
      <c r="R227" s="112"/>
      <c r="U227" s="2"/>
      <c r="X227" s="2"/>
      <c r="AA227" s="2"/>
      <c r="AD227" s="2"/>
      <c r="AG227" s="2"/>
    </row>
    <row r="228">
      <c r="F228" s="2"/>
      <c r="I228" s="2"/>
      <c r="J228" s="118"/>
      <c r="K228" s="118"/>
      <c r="L228" s="119"/>
      <c r="M228" s="118"/>
      <c r="N228" s="118"/>
      <c r="O228" s="112"/>
      <c r="P228" s="36"/>
      <c r="Q228" s="36"/>
      <c r="R228" s="112"/>
      <c r="U228" s="2"/>
      <c r="X228" s="2"/>
      <c r="AA228" s="2"/>
      <c r="AD228" s="2"/>
      <c r="AG228" s="2"/>
    </row>
    <row r="229">
      <c r="F229" s="2"/>
      <c r="I229" s="2"/>
      <c r="J229" s="118"/>
      <c r="K229" s="118"/>
      <c r="L229" s="119"/>
      <c r="M229" s="118"/>
      <c r="N229" s="118"/>
      <c r="O229" s="112"/>
      <c r="P229" s="36"/>
      <c r="Q229" s="36"/>
      <c r="R229" s="112"/>
      <c r="U229" s="2"/>
      <c r="X229" s="2"/>
      <c r="AA229" s="2"/>
      <c r="AD229" s="2"/>
      <c r="AG229" s="2"/>
    </row>
    <row r="230">
      <c r="F230" s="2"/>
      <c r="I230" s="2"/>
      <c r="J230" s="118"/>
      <c r="K230" s="118"/>
      <c r="L230" s="119"/>
      <c r="M230" s="118"/>
      <c r="N230" s="118"/>
      <c r="O230" s="112"/>
      <c r="P230" s="36"/>
      <c r="Q230" s="36"/>
      <c r="R230" s="112"/>
      <c r="U230" s="2"/>
      <c r="X230" s="2"/>
      <c r="AA230" s="2"/>
      <c r="AD230" s="2"/>
      <c r="AG230" s="2"/>
    </row>
    <row r="231">
      <c r="F231" s="2"/>
      <c r="I231" s="2"/>
      <c r="J231" s="118"/>
      <c r="K231" s="118"/>
      <c r="L231" s="119"/>
      <c r="M231" s="118"/>
      <c r="N231" s="118"/>
      <c r="O231" s="112"/>
      <c r="P231" s="36"/>
      <c r="Q231" s="36"/>
      <c r="R231" s="112"/>
      <c r="U231" s="2"/>
      <c r="X231" s="2"/>
      <c r="AA231" s="2"/>
      <c r="AD231" s="2"/>
      <c r="AG231" s="2"/>
    </row>
    <row r="232">
      <c r="F232" s="2"/>
      <c r="I232" s="2"/>
      <c r="J232" s="118"/>
      <c r="K232" s="118"/>
      <c r="L232" s="119"/>
      <c r="M232" s="118"/>
      <c r="N232" s="118"/>
      <c r="O232" s="112"/>
      <c r="P232" s="36"/>
      <c r="Q232" s="36"/>
      <c r="R232" s="112"/>
      <c r="U232" s="2"/>
      <c r="X232" s="2"/>
      <c r="AA232" s="2"/>
      <c r="AD232" s="2"/>
      <c r="AG232" s="2"/>
    </row>
    <row r="233">
      <c r="F233" s="2"/>
      <c r="I233" s="2"/>
      <c r="J233" s="118"/>
      <c r="K233" s="118"/>
      <c r="L233" s="119"/>
      <c r="M233" s="118"/>
      <c r="N233" s="118"/>
      <c r="O233" s="112"/>
      <c r="P233" s="36"/>
      <c r="Q233" s="36"/>
      <c r="R233" s="112"/>
      <c r="U233" s="2"/>
      <c r="X233" s="2"/>
      <c r="AA233" s="2"/>
      <c r="AD233" s="2"/>
      <c r="AG233" s="2"/>
    </row>
    <row r="234">
      <c r="F234" s="2"/>
      <c r="I234" s="2"/>
      <c r="J234" s="118"/>
      <c r="K234" s="118"/>
      <c r="L234" s="119"/>
      <c r="M234" s="118"/>
      <c r="N234" s="118"/>
      <c r="O234" s="112"/>
      <c r="P234" s="36"/>
      <c r="Q234" s="36"/>
      <c r="R234" s="112"/>
      <c r="U234" s="2"/>
      <c r="X234" s="2"/>
      <c r="AA234" s="2"/>
      <c r="AD234" s="2"/>
      <c r="AG234" s="2"/>
    </row>
    <row r="235">
      <c r="F235" s="2"/>
      <c r="I235" s="2"/>
      <c r="J235" s="118"/>
      <c r="K235" s="118"/>
      <c r="L235" s="119"/>
      <c r="M235" s="118"/>
      <c r="N235" s="118"/>
      <c r="O235" s="112"/>
      <c r="P235" s="36"/>
      <c r="Q235" s="36"/>
      <c r="R235" s="112"/>
      <c r="U235" s="2"/>
      <c r="X235" s="2"/>
      <c r="AA235" s="2"/>
      <c r="AD235" s="2"/>
      <c r="AG235" s="2"/>
    </row>
    <row r="236">
      <c r="F236" s="2"/>
      <c r="I236" s="2"/>
      <c r="J236" s="118"/>
      <c r="K236" s="118"/>
      <c r="L236" s="119"/>
      <c r="M236" s="118"/>
      <c r="N236" s="118"/>
      <c r="O236" s="112"/>
      <c r="P236" s="36"/>
      <c r="Q236" s="36"/>
      <c r="R236" s="112"/>
      <c r="U236" s="2"/>
      <c r="X236" s="2"/>
      <c r="AA236" s="2"/>
      <c r="AD236" s="2"/>
      <c r="AG236" s="2"/>
    </row>
    <row r="237">
      <c r="F237" s="2"/>
      <c r="I237" s="2"/>
      <c r="J237" s="118"/>
      <c r="K237" s="118"/>
      <c r="L237" s="119"/>
      <c r="M237" s="118"/>
      <c r="N237" s="118"/>
      <c r="O237" s="112"/>
      <c r="P237" s="36"/>
      <c r="Q237" s="36"/>
      <c r="R237" s="112"/>
      <c r="U237" s="2"/>
      <c r="X237" s="2"/>
      <c r="AA237" s="2"/>
      <c r="AD237" s="2"/>
      <c r="AG237" s="2"/>
    </row>
    <row r="238">
      <c r="F238" s="2"/>
      <c r="I238" s="2"/>
      <c r="J238" s="118"/>
      <c r="K238" s="118"/>
      <c r="L238" s="119"/>
      <c r="M238" s="118"/>
      <c r="N238" s="118"/>
      <c r="O238" s="112"/>
      <c r="P238" s="36"/>
      <c r="Q238" s="36"/>
      <c r="R238" s="112"/>
      <c r="U238" s="2"/>
      <c r="X238" s="2"/>
      <c r="AA238" s="2"/>
      <c r="AD238" s="2"/>
      <c r="AG238" s="2"/>
    </row>
    <row r="239">
      <c r="F239" s="2"/>
      <c r="I239" s="2"/>
      <c r="J239" s="118"/>
      <c r="K239" s="118"/>
      <c r="L239" s="119"/>
      <c r="M239" s="118"/>
      <c r="N239" s="118"/>
      <c r="O239" s="112"/>
      <c r="P239" s="36"/>
      <c r="Q239" s="36"/>
      <c r="R239" s="112"/>
      <c r="U239" s="2"/>
      <c r="X239" s="2"/>
      <c r="AA239" s="2"/>
      <c r="AD239" s="2"/>
      <c r="AG239" s="2"/>
    </row>
    <row r="240">
      <c r="F240" s="2"/>
      <c r="I240" s="2"/>
      <c r="J240" s="118"/>
      <c r="K240" s="118"/>
      <c r="L240" s="119"/>
      <c r="M240" s="118"/>
      <c r="N240" s="118"/>
      <c r="O240" s="112"/>
      <c r="P240" s="36"/>
      <c r="Q240" s="36"/>
      <c r="R240" s="112"/>
      <c r="U240" s="2"/>
      <c r="X240" s="2"/>
      <c r="AA240" s="2"/>
      <c r="AD240" s="2"/>
      <c r="AG240" s="2"/>
    </row>
    <row r="241">
      <c r="F241" s="2"/>
      <c r="I241" s="2"/>
      <c r="J241" s="118"/>
      <c r="K241" s="118"/>
      <c r="L241" s="119"/>
      <c r="M241" s="118"/>
      <c r="N241" s="118"/>
      <c r="O241" s="112"/>
      <c r="P241" s="36"/>
      <c r="Q241" s="36"/>
      <c r="R241" s="112"/>
      <c r="U241" s="2"/>
      <c r="X241" s="2"/>
      <c r="AA241" s="2"/>
      <c r="AD241" s="2"/>
      <c r="AG241" s="2"/>
    </row>
    <row r="242">
      <c r="F242" s="2"/>
      <c r="I242" s="2"/>
      <c r="J242" s="118"/>
      <c r="K242" s="118"/>
      <c r="L242" s="119"/>
      <c r="M242" s="118"/>
      <c r="N242" s="118"/>
      <c r="O242" s="112"/>
      <c r="P242" s="36"/>
      <c r="Q242" s="36"/>
      <c r="R242" s="112"/>
      <c r="U242" s="2"/>
      <c r="X242" s="2"/>
      <c r="AA242" s="2"/>
      <c r="AD242" s="2"/>
      <c r="AG242" s="2"/>
    </row>
    <row r="243">
      <c r="F243" s="2"/>
      <c r="I243" s="2"/>
      <c r="J243" s="118"/>
      <c r="K243" s="118"/>
      <c r="L243" s="119"/>
      <c r="M243" s="118"/>
      <c r="N243" s="118"/>
      <c r="O243" s="112"/>
      <c r="P243" s="36"/>
      <c r="Q243" s="36"/>
      <c r="R243" s="112"/>
      <c r="U243" s="2"/>
      <c r="X243" s="2"/>
      <c r="AA243" s="2"/>
      <c r="AD243" s="2"/>
      <c r="AG243" s="2"/>
    </row>
    <row r="244">
      <c r="F244" s="2"/>
      <c r="I244" s="2"/>
      <c r="J244" s="118"/>
      <c r="K244" s="118"/>
      <c r="L244" s="119"/>
      <c r="M244" s="118"/>
      <c r="N244" s="118"/>
      <c r="O244" s="112"/>
      <c r="P244" s="36"/>
      <c r="Q244" s="36"/>
      <c r="R244" s="112"/>
      <c r="U244" s="2"/>
      <c r="X244" s="2"/>
      <c r="AA244" s="2"/>
      <c r="AD244" s="2"/>
      <c r="AG244" s="2"/>
    </row>
    <row r="245">
      <c r="F245" s="2"/>
      <c r="I245" s="2"/>
      <c r="J245" s="118"/>
      <c r="K245" s="118"/>
      <c r="L245" s="119"/>
      <c r="M245" s="118"/>
      <c r="N245" s="118"/>
      <c r="O245" s="112"/>
      <c r="P245" s="36"/>
      <c r="Q245" s="36"/>
      <c r="R245" s="112"/>
      <c r="U245" s="2"/>
      <c r="X245" s="2"/>
      <c r="AA245" s="2"/>
      <c r="AD245" s="2"/>
      <c r="AG245" s="2"/>
    </row>
    <row r="246">
      <c r="F246" s="2"/>
      <c r="I246" s="2"/>
      <c r="J246" s="118"/>
      <c r="K246" s="118"/>
      <c r="L246" s="119"/>
      <c r="M246" s="118"/>
      <c r="N246" s="118"/>
      <c r="O246" s="112"/>
      <c r="P246" s="36"/>
      <c r="Q246" s="36"/>
      <c r="R246" s="112"/>
      <c r="U246" s="2"/>
      <c r="X246" s="2"/>
      <c r="AA246" s="2"/>
      <c r="AD246" s="2"/>
      <c r="AG246" s="2"/>
    </row>
    <row r="247">
      <c r="F247" s="2"/>
      <c r="I247" s="2"/>
      <c r="J247" s="118"/>
      <c r="K247" s="118"/>
      <c r="L247" s="119"/>
      <c r="M247" s="118"/>
      <c r="N247" s="118"/>
      <c r="O247" s="112"/>
      <c r="P247" s="36"/>
      <c r="Q247" s="36"/>
      <c r="R247" s="112"/>
      <c r="U247" s="2"/>
      <c r="X247" s="2"/>
      <c r="AA247" s="2"/>
      <c r="AD247" s="2"/>
      <c r="AG247" s="2"/>
    </row>
    <row r="248">
      <c r="F248" s="2"/>
      <c r="I248" s="2"/>
      <c r="J248" s="118"/>
      <c r="K248" s="118"/>
      <c r="L248" s="119"/>
      <c r="M248" s="118"/>
      <c r="N248" s="118"/>
      <c r="O248" s="112"/>
      <c r="P248" s="36"/>
      <c r="Q248" s="36"/>
      <c r="R248" s="112"/>
      <c r="U248" s="2"/>
      <c r="X248" s="2"/>
      <c r="AA248" s="2"/>
      <c r="AD248" s="2"/>
      <c r="AG248" s="2"/>
    </row>
    <row r="249">
      <c r="F249" s="2"/>
      <c r="I249" s="2"/>
      <c r="J249" s="118"/>
      <c r="K249" s="118"/>
      <c r="L249" s="119"/>
      <c r="M249" s="118"/>
      <c r="N249" s="118"/>
      <c r="O249" s="112"/>
      <c r="P249" s="36"/>
      <c r="Q249" s="36"/>
      <c r="R249" s="112"/>
      <c r="U249" s="2"/>
      <c r="X249" s="2"/>
      <c r="AA249" s="2"/>
      <c r="AD249" s="2"/>
      <c r="AG249" s="2"/>
    </row>
    <row r="250">
      <c r="F250" s="2"/>
      <c r="I250" s="2"/>
      <c r="J250" s="118"/>
      <c r="K250" s="118"/>
      <c r="L250" s="119"/>
      <c r="M250" s="118"/>
      <c r="N250" s="118"/>
      <c r="O250" s="112"/>
      <c r="P250" s="36"/>
      <c r="Q250" s="36"/>
      <c r="R250" s="112"/>
      <c r="U250" s="2"/>
      <c r="X250" s="2"/>
      <c r="AA250" s="2"/>
      <c r="AD250" s="2"/>
      <c r="AG250" s="2"/>
    </row>
    <row r="251">
      <c r="F251" s="2"/>
      <c r="I251" s="2"/>
      <c r="J251" s="118"/>
      <c r="K251" s="118"/>
      <c r="L251" s="119"/>
      <c r="M251" s="118"/>
      <c r="N251" s="118"/>
      <c r="O251" s="112"/>
      <c r="P251" s="36"/>
      <c r="Q251" s="36"/>
      <c r="R251" s="112"/>
      <c r="U251" s="2"/>
      <c r="X251" s="2"/>
      <c r="AA251" s="2"/>
      <c r="AD251" s="2"/>
      <c r="AG251" s="2"/>
    </row>
    <row r="252">
      <c r="F252" s="2"/>
      <c r="I252" s="2"/>
      <c r="J252" s="118"/>
      <c r="K252" s="118"/>
      <c r="L252" s="119"/>
      <c r="M252" s="118"/>
      <c r="N252" s="118"/>
      <c r="O252" s="112"/>
      <c r="P252" s="36"/>
      <c r="Q252" s="36"/>
      <c r="R252" s="112"/>
      <c r="U252" s="2"/>
      <c r="X252" s="2"/>
      <c r="AA252" s="2"/>
      <c r="AD252" s="2"/>
      <c r="AG252" s="2"/>
    </row>
    <row r="253">
      <c r="F253" s="2"/>
      <c r="I253" s="2"/>
      <c r="J253" s="118"/>
      <c r="K253" s="118"/>
      <c r="L253" s="119"/>
      <c r="M253" s="118"/>
      <c r="N253" s="118"/>
      <c r="O253" s="112"/>
      <c r="P253" s="36"/>
      <c r="Q253" s="36"/>
      <c r="R253" s="112"/>
      <c r="U253" s="2"/>
      <c r="X253" s="2"/>
      <c r="AA253" s="2"/>
      <c r="AD253" s="2"/>
      <c r="AG253" s="2"/>
    </row>
    <row r="254">
      <c r="F254" s="2"/>
      <c r="I254" s="2"/>
      <c r="J254" s="118"/>
      <c r="K254" s="118"/>
      <c r="L254" s="119"/>
      <c r="M254" s="118"/>
      <c r="N254" s="118"/>
      <c r="O254" s="112"/>
      <c r="P254" s="36"/>
      <c r="Q254" s="36"/>
      <c r="R254" s="112"/>
      <c r="U254" s="2"/>
      <c r="X254" s="2"/>
      <c r="AA254" s="2"/>
      <c r="AD254" s="2"/>
      <c r="AG254" s="2"/>
    </row>
    <row r="255">
      <c r="F255" s="2"/>
      <c r="I255" s="2"/>
      <c r="J255" s="118"/>
      <c r="K255" s="118"/>
      <c r="L255" s="119"/>
      <c r="M255" s="118"/>
      <c r="N255" s="118"/>
      <c r="O255" s="112"/>
      <c r="P255" s="36"/>
      <c r="Q255" s="36"/>
      <c r="R255" s="112"/>
      <c r="U255" s="2"/>
      <c r="X255" s="2"/>
      <c r="AA255" s="2"/>
      <c r="AD255" s="2"/>
      <c r="AG255" s="2"/>
    </row>
    <row r="256">
      <c r="F256" s="2"/>
      <c r="I256" s="2"/>
      <c r="J256" s="118"/>
      <c r="K256" s="118"/>
      <c r="L256" s="119"/>
      <c r="M256" s="118"/>
      <c r="N256" s="118"/>
      <c r="O256" s="112"/>
      <c r="P256" s="36"/>
      <c r="Q256" s="36"/>
      <c r="R256" s="112"/>
      <c r="U256" s="2"/>
      <c r="X256" s="2"/>
      <c r="AA256" s="2"/>
      <c r="AD256" s="2"/>
      <c r="AG256" s="2"/>
    </row>
    <row r="257">
      <c r="F257" s="2"/>
      <c r="I257" s="2"/>
      <c r="J257" s="118"/>
      <c r="K257" s="118"/>
      <c r="L257" s="119"/>
      <c r="M257" s="118"/>
      <c r="N257" s="118"/>
      <c r="O257" s="112"/>
      <c r="P257" s="36"/>
      <c r="Q257" s="36"/>
      <c r="R257" s="112"/>
      <c r="U257" s="2"/>
      <c r="X257" s="2"/>
      <c r="AA257" s="2"/>
      <c r="AD257" s="2"/>
      <c r="AG257" s="2"/>
    </row>
    <row r="258">
      <c r="F258" s="2"/>
      <c r="I258" s="2"/>
      <c r="J258" s="118"/>
      <c r="K258" s="118"/>
      <c r="L258" s="119"/>
      <c r="M258" s="118"/>
      <c r="N258" s="118"/>
      <c r="O258" s="112"/>
      <c r="P258" s="36"/>
      <c r="Q258" s="36"/>
      <c r="R258" s="112"/>
      <c r="U258" s="2"/>
      <c r="X258" s="2"/>
      <c r="AA258" s="2"/>
      <c r="AD258" s="2"/>
      <c r="AG258" s="2"/>
    </row>
    <row r="259">
      <c r="F259" s="2"/>
      <c r="I259" s="2"/>
      <c r="J259" s="118"/>
      <c r="K259" s="118"/>
      <c r="L259" s="119"/>
      <c r="M259" s="118"/>
      <c r="N259" s="118"/>
      <c r="O259" s="112"/>
      <c r="P259" s="36"/>
      <c r="Q259" s="36"/>
      <c r="R259" s="112"/>
      <c r="U259" s="2"/>
      <c r="X259" s="2"/>
      <c r="AA259" s="2"/>
      <c r="AD259" s="2"/>
      <c r="AG259" s="2"/>
    </row>
    <row r="260">
      <c r="F260" s="2"/>
      <c r="I260" s="2"/>
      <c r="J260" s="118"/>
      <c r="K260" s="118"/>
      <c r="L260" s="119"/>
      <c r="M260" s="118"/>
      <c r="N260" s="118"/>
      <c r="O260" s="112"/>
      <c r="P260" s="36"/>
      <c r="Q260" s="36"/>
      <c r="R260" s="112"/>
      <c r="U260" s="2"/>
      <c r="X260" s="2"/>
      <c r="AA260" s="2"/>
      <c r="AD260" s="2"/>
      <c r="AG260" s="2"/>
    </row>
    <row r="261">
      <c r="F261" s="2"/>
      <c r="I261" s="2"/>
      <c r="J261" s="118"/>
      <c r="K261" s="118"/>
      <c r="L261" s="119"/>
      <c r="M261" s="118"/>
      <c r="N261" s="118"/>
      <c r="O261" s="112"/>
      <c r="P261" s="36"/>
      <c r="Q261" s="36"/>
      <c r="R261" s="112"/>
      <c r="U261" s="2"/>
      <c r="X261" s="2"/>
      <c r="AA261" s="2"/>
      <c r="AD261" s="2"/>
      <c r="AG261" s="2"/>
    </row>
    <row r="262">
      <c r="F262" s="2"/>
      <c r="I262" s="2"/>
      <c r="J262" s="118"/>
      <c r="K262" s="118"/>
      <c r="L262" s="119"/>
      <c r="M262" s="118"/>
      <c r="N262" s="118"/>
      <c r="O262" s="112"/>
      <c r="P262" s="36"/>
      <c r="Q262" s="36"/>
      <c r="R262" s="112"/>
      <c r="U262" s="2"/>
      <c r="X262" s="2"/>
      <c r="AA262" s="2"/>
      <c r="AD262" s="2"/>
      <c r="AG262" s="2"/>
    </row>
    <row r="263">
      <c r="F263" s="2"/>
      <c r="I263" s="2"/>
      <c r="J263" s="118"/>
      <c r="K263" s="118"/>
      <c r="L263" s="119"/>
      <c r="M263" s="118"/>
      <c r="N263" s="118"/>
      <c r="O263" s="112"/>
      <c r="P263" s="36"/>
      <c r="Q263" s="36"/>
      <c r="R263" s="112"/>
      <c r="U263" s="2"/>
      <c r="X263" s="2"/>
      <c r="AA263" s="2"/>
      <c r="AD263" s="2"/>
      <c r="AG263" s="2"/>
    </row>
    <row r="264">
      <c r="F264" s="2"/>
      <c r="I264" s="2"/>
      <c r="J264" s="118"/>
      <c r="K264" s="118"/>
      <c r="L264" s="119"/>
      <c r="M264" s="118"/>
      <c r="N264" s="118"/>
      <c r="O264" s="112"/>
      <c r="P264" s="36"/>
      <c r="Q264" s="36"/>
      <c r="R264" s="112"/>
      <c r="U264" s="2"/>
      <c r="X264" s="2"/>
      <c r="AA264" s="2"/>
      <c r="AD264" s="2"/>
      <c r="AG264" s="2"/>
    </row>
    <row r="265">
      <c r="F265" s="2"/>
      <c r="I265" s="2"/>
      <c r="J265" s="118"/>
      <c r="K265" s="118"/>
      <c r="L265" s="119"/>
      <c r="M265" s="118"/>
      <c r="N265" s="118"/>
      <c r="O265" s="112"/>
      <c r="P265" s="36"/>
      <c r="Q265" s="36"/>
      <c r="R265" s="112"/>
      <c r="U265" s="2"/>
      <c r="X265" s="2"/>
      <c r="AA265" s="2"/>
      <c r="AD265" s="2"/>
      <c r="AG265" s="2"/>
    </row>
    <row r="266">
      <c r="F266" s="2"/>
      <c r="I266" s="2"/>
      <c r="J266" s="118"/>
      <c r="K266" s="118"/>
      <c r="L266" s="119"/>
      <c r="M266" s="118"/>
      <c r="N266" s="118"/>
      <c r="O266" s="112"/>
      <c r="P266" s="36"/>
      <c r="Q266" s="36"/>
      <c r="R266" s="112"/>
      <c r="U266" s="2"/>
      <c r="X266" s="2"/>
      <c r="AA266" s="2"/>
      <c r="AD266" s="2"/>
      <c r="AG266" s="2"/>
    </row>
    <row r="267">
      <c r="F267" s="2"/>
      <c r="I267" s="2"/>
      <c r="J267" s="118"/>
      <c r="K267" s="118"/>
      <c r="L267" s="119"/>
      <c r="M267" s="118"/>
      <c r="N267" s="118"/>
      <c r="O267" s="112"/>
      <c r="P267" s="36"/>
      <c r="Q267" s="36"/>
      <c r="R267" s="112"/>
      <c r="U267" s="2"/>
      <c r="X267" s="2"/>
      <c r="AA267" s="2"/>
      <c r="AD267" s="2"/>
      <c r="AG267" s="2"/>
    </row>
    <row r="268">
      <c r="F268" s="2"/>
      <c r="I268" s="2"/>
      <c r="J268" s="118"/>
      <c r="K268" s="118"/>
      <c r="L268" s="119"/>
      <c r="M268" s="118"/>
      <c r="N268" s="118"/>
      <c r="O268" s="112"/>
      <c r="P268" s="36"/>
      <c r="Q268" s="36"/>
      <c r="R268" s="112"/>
      <c r="U268" s="2"/>
      <c r="X268" s="2"/>
      <c r="AA268" s="2"/>
      <c r="AD268" s="2"/>
      <c r="AG268" s="2"/>
    </row>
    <row r="269">
      <c r="F269" s="2"/>
      <c r="I269" s="2"/>
      <c r="J269" s="118"/>
      <c r="K269" s="118"/>
      <c r="L269" s="119"/>
      <c r="M269" s="118"/>
      <c r="N269" s="118"/>
      <c r="O269" s="112"/>
      <c r="P269" s="36"/>
      <c r="Q269" s="36"/>
      <c r="R269" s="112"/>
      <c r="U269" s="2"/>
      <c r="X269" s="2"/>
      <c r="AA269" s="2"/>
      <c r="AD269" s="2"/>
      <c r="AG269" s="2"/>
    </row>
    <row r="270">
      <c r="F270" s="2"/>
      <c r="I270" s="2"/>
      <c r="J270" s="118"/>
      <c r="K270" s="118"/>
      <c r="L270" s="119"/>
      <c r="M270" s="118"/>
      <c r="N270" s="118"/>
      <c r="O270" s="112"/>
      <c r="P270" s="36"/>
      <c r="Q270" s="36"/>
      <c r="R270" s="112"/>
      <c r="U270" s="2"/>
      <c r="X270" s="2"/>
      <c r="AA270" s="2"/>
      <c r="AD270" s="2"/>
      <c r="AG270" s="2"/>
    </row>
    <row r="271">
      <c r="F271" s="2"/>
      <c r="I271" s="2"/>
      <c r="J271" s="118"/>
      <c r="K271" s="118"/>
      <c r="L271" s="119"/>
      <c r="M271" s="118"/>
      <c r="N271" s="118"/>
      <c r="O271" s="112"/>
      <c r="P271" s="36"/>
      <c r="Q271" s="36"/>
      <c r="R271" s="112"/>
      <c r="U271" s="2"/>
      <c r="X271" s="2"/>
      <c r="AA271" s="2"/>
      <c r="AD271" s="2"/>
      <c r="AG271" s="2"/>
    </row>
    <row r="272">
      <c r="F272" s="2"/>
      <c r="I272" s="2"/>
      <c r="J272" s="118"/>
      <c r="K272" s="118"/>
      <c r="L272" s="119"/>
      <c r="M272" s="118"/>
      <c r="N272" s="118"/>
      <c r="O272" s="112"/>
      <c r="P272" s="36"/>
      <c r="Q272" s="36"/>
      <c r="R272" s="112"/>
      <c r="U272" s="2"/>
      <c r="X272" s="2"/>
      <c r="AA272" s="2"/>
      <c r="AD272" s="2"/>
      <c r="AG272" s="2"/>
    </row>
    <row r="273">
      <c r="F273" s="2"/>
      <c r="I273" s="2"/>
      <c r="J273" s="118"/>
      <c r="K273" s="118"/>
      <c r="L273" s="119"/>
      <c r="M273" s="118"/>
      <c r="N273" s="118"/>
      <c r="O273" s="112"/>
      <c r="P273" s="36"/>
      <c r="Q273" s="36"/>
      <c r="R273" s="112"/>
      <c r="U273" s="2"/>
      <c r="X273" s="2"/>
      <c r="AA273" s="2"/>
      <c r="AD273" s="2"/>
      <c r="AG273" s="2"/>
    </row>
    <row r="274">
      <c r="F274" s="2"/>
      <c r="I274" s="2"/>
      <c r="J274" s="118"/>
      <c r="K274" s="118"/>
      <c r="L274" s="119"/>
      <c r="M274" s="118"/>
      <c r="N274" s="118"/>
      <c r="O274" s="112"/>
      <c r="P274" s="36"/>
      <c r="Q274" s="36"/>
      <c r="R274" s="112"/>
      <c r="U274" s="2"/>
      <c r="X274" s="2"/>
      <c r="AA274" s="2"/>
      <c r="AD274" s="2"/>
      <c r="AG274" s="2"/>
    </row>
    <row r="275">
      <c r="F275" s="2"/>
      <c r="I275" s="2"/>
      <c r="J275" s="118"/>
      <c r="K275" s="118"/>
      <c r="L275" s="119"/>
      <c r="M275" s="118"/>
      <c r="N275" s="118"/>
      <c r="O275" s="112"/>
      <c r="P275" s="36"/>
      <c r="Q275" s="36"/>
      <c r="R275" s="112"/>
      <c r="U275" s="2"/>
      <c r="X275" s="2"/>
      <c r="AA275" s="2"/>
      <c r="AD275" s="2"/>
      <c r="AG275" s="2"/>
    </row>
    <row r="276">
      <c r="F276" s="2"/>
      <c r="I276" s="2"/>
      <c r="J276" s="118"/>
      <c r="K276" s="118"/>
      <c r="L276" s="119"/>
      <c r="M276" s="118"/>
      <c r="N276" s="118"/>
      <c r="O276" s="112"/>
      <c r="P276" s="36"/>
      <c r="Q276" s="36"/>
      <c r="R276" s="112"/>
      <c r="U276" s="2"/>
      <c r="X276" s="2"/>
      <c r="AA276" s="2"/>
      <c r="AD276" s="2"/>
      <c r="AG276" s="2"/>
    </row>
    <row r="277">
      <c r="F277" s="2"/>
      <c r="I277" s="2"/>
      <c r="J277" s="118"/>
      <c r="K277" s="118"/>
      <c r="L277" s="119"/>
      <c r="M277" s="118"/>
      <c r="N277" s="118"/>
      <c r="O277" s="112"/>
      <c r="P277" s="36"/>
      <c r="Q277" s="36"/>
      <c r="R277" s="112"/>
      <c r="U277" s="2"/>
      <c r="X277" s="2"/>
      <c r="AA277" s="2"/>
      <c r="AD277" s="2"/>
      <c r="AG277" s="2"/>
    </row>
    <row r="278">
      <c r="F278" s="2"/>
      <c r="I278" s="2"/>
      <c r="J278" s="118"/>
      <c r="K278" s="118"/>
      <c r="L278" s="119"/>
      <c r="M278" s="118"/>
      <c r="N278" s="118"/>
      <c r="O278" s="112"/>
      <c r="P278" s="36"/>
      <c r="Q278" s="36"/>
      <c r="R278" s="112"/>
      <c r="U278" s="2"/>
      <c r="X278" s="2"/>
      <c r="AA278" s="2"/>
      <c r="AD278" s="2"/>
      <c r="AG278" s="2"/>
    </row>
    <row r="279">
      <c r="F279" s="2"/>
      <c r="I279" s="2"/>
      <c r="J279" s="118"/>
      <c r="K279" s="118"/>
      <c r="L279" s="119"/>
      <c r="M279" s="118"/>
      <c r="N279" s="118"/>
      <c r="O279" s="112"/>
      <c r="P279" s="36"/>
      <c r="Q279" s="36"/>
      <c r="R279" s="112"/>
      <c r="U279" s="2"/>
      <c r="X279" s="2"/>
      <c r="AA279" s="2"/>
      <c r="AD279" s="2"/>
      <c r="AG279" s="2"/>
    </row>
    <row r="280">
      <c r="F280" s="2"/>
      <c r="I280" s="2"/>
      <c r="J280" s="118"/>
      <c r="K280" s="118"/>
      <c r="L280" s="119"/>
      <c r="M280" s="118"/>
      <c r="N280" s="118"/>
      <c r="O280" s="112"/>
      <c r="P280" s="36"/>
      <c r="Q280" s="36"/>
      <c r="R280" s="112"/>
      <c r="U280" s="2"/>
      <c r="X280" s="2"/>
      <c r="AA280" s="2"/>
      <c r="AD280" s="2"/>
      <c r="AG280" s="2"/>
    </row>
    <row r="281">
      <c r="F281" s="2"/>
      <c r="I281" s="2"/>
      <c r="J281" s="118"/>
      <c r="K281" s="118"/>
      <c r="L281" s="119"/>
      <c r="M281" s="118"/>
      <c r="N281" s="118"/>
      <c r="O281" s="112"/>
      <c r="P281" s="36"/>
      <c r="Q281" s="36"/>
      <c r="R281" s="112"/>
      <c r="U281" s="2"/>
      <c r="X281" s="2"/>
      <c r="AA281" s="2"/>
      <c r="AD281" s="2"/>
      <c r="AG281" s="2"/>
    </row>
    <row r="282">
      <c r="F282" s="2"/>
      <c r="I282" s="2"/>
      <c r="J282" s="118"/>
      <c r="K282" s="118"/>
      <c r="L282" s="119"/>
      <c r="M282" s="118"/>
      <c r="N282" s="118"/>
      <c r="O282" s="112"/>
      <c r="P282" s="36"/>
      <c r="Q282" s="36"/>
      <c r="R282" s="112"/>
      <c r="U282" s="2"/>
      <c r="X282" s="2"/>
      <c r="AA282" s="2"/>
      <c r="AD282" s="2"/>
      <c r="AG282" s="2"/>
    </row>
    <row r="283">
      <c r="F283" s="2"/>
      <c r="I283" s="2"/>
      <c r="J283" s="118"/>
      <c r="K283" s="118"/>
      <c r="L283" s="119"/>
      <c r="M283" s="118"/>
      <c r="N283" s="118"/>
      <c r="O283" s="112"/>
      <c r="P283" s="36"/>
      <c r="Q283" s="36"/>
      <c r="R283" s="112"/>
      <c r="U283" s="2"/>
      <c r="X283" s="2"/>
      <c r="AA283" s="2"/>
      <c r="AD283" s="2"/>
      <c r="AG283" s="2"/>
    </row>
    <row r="284">
      <c r="F284" s="2"/>
      <c r="I284" s="2"/>
      <c r="J284" s="118"/>
      <c r="K284" s="118"/>
      <c r="L284" s="119"/>
      <c r="M284" s="118"/>
      <c r="N284" s="118"/>
      <c r="O284" s="112"/>
      <c r="P284" s="36"/>
      <c r="Q284" s="36"/>
      <c r="R284" s="112"/>
      <c r="U284" s="2"/>
      <c r="X284" s="2"/>
      <c r="AA284" s="2"/>
      <c r="AD284" s="2"/>
      <c r="AG284" s="2"/>
    </row>
    <row r="285">
      <c r="F285" s="2"/>
      <c r="I285" s="2"/>
      <c r="J285" s="118"/>
      <c r="K285" s="118"/>
      <c r="L285" s="119"/>
      <c r="M285" s="118"/>
      <c r="N285" s="118"/>
      <c r="O285" s="112"/>
      <c r="P285" s="36"/>
      <c r="Q285" s="36"/>
      <c r="R285" s="112"/>
      <c r="U285" s="2"/>
      <c r="X285" s="2"/>
      <c r="AA285" s="2"/>
      <c r="AD285" s="2"/>
      <c r="AG285" s="2"/>
    </row>
    <row r="286">
      <c r="F286" s="2"/>
      <c r="I286" s="2"/>
      <c r="J286" s="118"/>
      <c r="K286" s="118"/>
      <c r="L286" s="119"/>
      <c r="M286" s="118"/>
      <c r="N286" s="118"/>
      <c r="O286" s="112"/>
      <c r="P286" s="36"/>
      <c r="Q286" s="36"/>
      <c r="R286" s="112"/>
      <c r="U286" s="2"/>
      <c r="X286" s="2"/>
      <c r="AA286" s="2"/>
      <c r="AD286" s="2"/>
      <c r="AG286" s="2"/>
    </row>
    <row r="287">
      <c r="F287" s="2"/>
      <c r="I287" s="2"/>
      <c r="J287" s="118"/>
      <c r="K287" s="118"/>
      <c r="L287" s="119"/>
      <c r="M287" s="118"/>
      <c r="N287" s="118"/>
      <c r="O287" s="112"/>
      <c r="P287" s="36"/>
      <c r="Q287" s="36"/>
      <c r="R287" s="112"/>
      <c r="U287" s="2"/>
      <c r="X287" s="2"/>
      <c r="AA287" s="2"/>
      <c r="AD287" s="2"/>
      <c r="AG287" s="2"/>
    </row>
    <row r="288">
      <c r="F288" s="2"/>
      <c r="I288" s="2"/>
      <c r="J288" s="118"/>
      <c r="K288" s="118"/>
      <c r="L288" s="119"/>
      <c r="M288" s="118"/>
      <c r="N288" s="118"/>
      <c r="O288" s="112"/>
      <c r="P288" s="36"/>
      <c r="Q288" s="36"/>
      <c r="R288" s="112"/>
      <c r="U288" s="2"/>
      <c r="X288" s="2"/>
      <c r="AA288" s="2"/>
      <c r="AD288" s="2"/>
      <c r="AG288" s="2"/>
    </row>
    <row r="289">
      <c r="F289" s="2"/>
      <c r="I289" s="2"/>
      <c r="J289" s="118"/>
      <c r="K289" s="118"/>
      <c r="L289" s="119"/>
      <c r="M289" s="118"/>
      <c r="N289" s="118"/>
      <c r="O289" s="112"/>
      <c r="P289" s="36"/>
      <c r="Q289" s="36"/>
      <c r="R289" s="112"/>
      <c r="U289" s="2"/>
      <c r="X289" s="2"/>
      <c r="AA289" s="2"/>
      <c r="AD289" s="2"/>
      <c r="AG289" s="2"/>
    </row>
    <row r="290">
      <c r="F290" s="2"/>
      <c r="I290" s="2"/>
      <c r="J290" s="118"/>
      <c r="K290" s="118"/>
      <c r="L290" s="119"/>
      <c r="M290" s="118"/>
      <c r="N290" s="118"/>
      <c r="O290" s="112"/>
      <c r="P290" s="36"/>
      <c r="Q290" s="36"/>
      <c r="R290" s="112"/>
      <c r="U290" s="2"/>
      <c r="X290" s="2"/>
      <c r="AA290" s="2"/>
      <c r="AD290" s="2"/>
      <c r="AG290" s="2"/>
    </row>
    <row r="291">
      <c r="F291" s="2"/>
      <c r="I291" s="2"/>
      <c r="J291" s="118"/>
      <c r="K291" s="118"/>
      <c r="L291" s="119"/>
      <c r="M291" s="118"/>
      <c r="N291" s="118"/>
      <c r="O291" s="112"/>
      <c r="P291" s="36"/>
      <c r="Q291" s="36"/>
      <c r="R291" s="112"/>
      <c r="U291" s="2"/>
      <c r="X291" s="2"/>
      <c r="AA291" s="2"/>
      <c r="AD291" s="2"/>
      <c r="AG291" s="2"/>
    </row>
    <row r="292">
      <c r="F292" s="2"/>
      <c r="I292" s="2"/>
      <c r="J292" s="118"/>
      <c r="K292" s="118"/>
      <c r="L292" s="119"/>
      <c r="M292" s="118"/>
      <c r="N292" s="118"/>
      <c r="O292" s="112"/>
      <c r="P292" s="36"/>
      <c r="Q292" s="36"/>
      <c r="R292" s="112"/>
      <c r="U292" s="2"/>
      <c r="X292" s="2"/>
      <c r="AA292" s="2"/>
      <c r="AD292" s="2"/>
      <c r="AG292" s="2"/>
    </row>
    <row r="293">
      <c r="F293" s="2"/>
      <c r="I293" s="2"/>
      <c r="J293" s="118"/>
      <c r="K293" s="118"/>
      <c r="L293" s="119"/>
      <c r="M293" s="118"/>
      <c r="N293" s="118"/>
      <c r="O293" s="112"/>
      <c r="P293" s="36"/>
      <c r="Q293" s="36"/>
      <c r="R293" s="112"/>
      <c r="U293" s="2"/>
      <c r="X293" s="2"/>
      <c r="AA293" s="2"/>
      <c r="AD293" s="2"/>
      <c r="AG293" s="2"/>
    </row>
    <row r="294">
      <c r="F294" s="2"/>
      <c r="I294" s="2"/>
      <c r="J294" s="118"/>
      <c r="K294" s="118"/>
      <c r="L294" s="119"/>
      <c r="M294" s="118"/>
      <c r="N294" s="118"/>
      <c r="O294" s="112"/>
      <c r="P294" s="36"/>
      <c r="Q294" s="36"/>
      <c r="R294" s="112"/>
      <c r="U294" s="2"/>
      <c r="X294" s="2"/>
      <c r="AA294" s="2"/>
      <c r="AD294" s="2"/>
      <c r="AG294" s="2"/>
    </row>
    <row r="295">
      <c r="F295" s="2"/>
      <c r="I295" s="2"/>
      <c r="J295" s="118"/>
      <c r="K295" s="118"/>
      <c r="L295" s="119"/>
      <c r="M295" s="118"/>
      <c r="N295" s="118"/>
      <c r="O295" s="112"/>
      <c r="P295" s="36"/>
      <c r="Q295" s="36"/>
      <c r="R295" s="112"/>
      <c r="U295" s="2"/>
      <c r="X295" s="2"/>
      <c r="AA295" s="2"/>
      <c r="AD295" s="2"/>
      <c r="AG295" s="2"/>
    </row>
    <row r="296">
      <c r="F296" s="2"/>
      <c r="I296" s="2"/>
      <c r="J296" s="118"/>
      <c r="K296" s="118"/>
      <c r="L296" s="119"/>
      <c r="M296" s="118"/>
      <c r="N296" s="118"/>
      <c r="O296" s="112"/>
      <c r="P296" s="36"/>
      <c r="Q296" s="36"/>
      <c r="R296" s="112"/>
      <c r="U296" s="2"/>
      <c r="X296" s="2"/>
      <c r="AA296" s="2"/>
      <c r="AD296" s="2"/>
      <c r="AG296" s="2"/>
    </row>
    <row r="297">
      <c r="F297" s="2"/>
      <c r="I297" s="2"/>
      <c r="J297" s="118"/>
      <c r="K297" s="118"/>
      <c r="L297" s="119"/>
      <c r="M297" s="118"/>
      <c r="N297" s="118"/>
      <c r="O297" s="112"/>
      <c r="P297" s="36"/>
      <c r="Q297" s="36"/>
      <c r="R297" s="112"/>
      <c r="U297" s="2"/>
      <c r="X297" s="2"/>
      <c r="AA297" s="2"/>
      <c r="AD297" s="2"/>
      <c r="AG297" s="2"/>
    </row>
    <row r="298">
      <c r="F298" s="2"/>
      <c r="I298" s="2"/>
      <c r="J298" s="118"/>
      <c r="K298" s="118"/>
      <c r="L298" s="119"/>
      <c r="M298" s="118"/>
      <c r="N298" s="118"/>
      <c r="O298" s="112"/>
      <c r="P298" s="36"/>
      <c r="Q298" s="36"/>
      <c r="R298" s="112"/>
      <c r="U298" s="2"/>
      <c r="X298" s="2"/>
      <c r="AA298" s="2"/>
      <c r="AD298" s="2"/>
      <c r="AG298" s="2"/>
    </row>
    <row r="299">
      <c r="F299" s="2"/>
      <c r="I299" s="2"/>
      <c r="J299" s="118"/>
      <c r="K299" s="118"/>
      <c r="L299" s="119"/>
      <c r="M299" s="118"/>
      <c r="N299" s="118"/>
      <c r="O299" s="112"/>
      <c r="P299" s="36"/>
      <c r="Q299" s="36"/>
      <c r="R299" s="112"/>
      <c r="U299" s="2"/>
      <c r="X299" s="2"/>
      <c r="AA299" s="2"/>
      <c r="AD299" s="2"/>
      <c r="AG299" s="2"/>
    </row>
    <row r="300">
      <c r="F300" s="2"/>
      <c r="I300" s="2"/>
      <c r="J300" s="118"/>
      <c r="K300" s="118"/>
      <c r="L300" s="119"/>
      <c r="M300" s="118"/>
      <c r="N300" s="118"/>
      <c r="O300" s="112"/>
      <c r="P300" s="36"/>
      <c r="Q300" s="36"/>
      <c r="R300" s="112"/>
      <c r="U300" s="2"/>
      <c r="X300" s="2"/>
      <c r="AA300" s="2"/>
      <c r="AD300" s="2"/>
      <c r="AG300" s="2"/>
    </row>
    <row r="301">
      <c r="F301" s="2"/>
      <c r="I301" s="2"/>
      <c r="J301" s="118"/>
      <c r="K301" s="118"/>
      <c r="L301" s="119"/>
      <c r="M301" s="118"/>
      <c r="N301" s="118"/>
      <c r="O301" s="112"/>
      <c r="P301" s="36"/>
      <c r="Q301" s="36"/>
      <c r="R301" s="112"/>
      <c r="U301" s="2"/>
      <c r="X301" s="2"/>
      <c r="AA301" s="2"/>
      <c r="AD301" s="2"/>
      <c r="AG301" s="2"/>
    </row>
    <row r="302">
      <c r="F302" s="2"/>
      <c r="I302" s="2"/>
      <c r="J302" s="118"/>
      <c r="K302" s="118"/>
      <c r="L302" s="119"/>
      <c r="M302" s="118"/>
      <c r="N302" s="118"/>
      <c r="O302" s="112"/>
      <c r="P302" s="36"/>
      <c r="Q302" s="36"/>
      <c r="R302" s="112"/>
      <c r="U302" s="2"/>
      <c r="X302" s="2"/>
      <c r="AA302" s="2"/>
      <c r="AD302" s="2"/>
      <c r="AG302" s="2"/>
    </row>
    <row r="303">
      <c r="F303" s="2"/>
      <c r="I303" s="2"/>
      <c r="J303" s="118"/>
      <c r="K303" s="118"/>
      <c r="L303" s="119"/>
      <c r="M303" s="118"/>
      <c r="N303" s="118"/>
      <c r="O303" s="112"/>
      <c r="P303" s="36"/>
      <c r="Q303" s="36"/>
      <c r="R303" s="112"/>
      <c r="U303" s="2"/>
      <c r="X303" s="2"/>
      <c r="AA303" s="2"/>
      <c r="AD303" s="2"/>
      <c r="AG303" s="2"/>
    </row>
    <row r="304">
      <c r="F304" s="2"/>
      <c r="I304" s="2"/>
      <c r="J304" s="118"/>
      <c r="K304" s="118"/>
      <c r="L304" s="119"/>
      <c r="M304" s="118"/>
      <c r="N304" s="118"/>
      <c r="O304" s="112"/>
      <c r="P304" s="36"/>
      <c r="Q304" s="36"/>
      <c r="R304" s="112"/>
      <c r="U304" s="2"/>
      <c r="X304" s="2"/>
      <c r="AA304" s="2"/>
      <c r="AD304" s="2"/>
      <c r="AG304" s="2"/>
    </row>
    <row r="305">
      <c r="F305" s="2"/>
      <c r="I305" s="2"/>
      <c r="J305" s="118"/>
      <c r="K305" s="118"/>
      <c r="L305" s="119"/>
      <c r="M305" s="118"/>
      <c r="N305" s="118"/>
      <c r="O305" s="112"/>
      <c r="P305" s="36"/>
      <c r="Q305" s="36"/>
      <c r="R305" s="112"/>
      <c r="U305" s="2"/>
      <c r="X305" s="2"/>
      <c r="AA305" s="2"/>
      <c r="AD305" s="2"/>
      <c r="AG305" s="2"/>
    </row>
    <row r="306">
      <c r="F306" s="2"/>
      <c r="I306" s="2"/>
      <c r="J306" s="118"/>
      <c r="K306" s="118"/>
      <c r="L306" s="119"/>
      <c r="M306" s="118"/>
      <c r="N306" s="118"/>
      <c r="O306" s="112"/>
      <c r="P306" s="36"/>
      <c r="Q306" s="36"/>
      <c r="R306" s="112"/>
      <c r="U306" s="2"/>
      <c r="X306" s="2"/>
      <c r="AA306" s="2"/>
      <c r="AD306" s="2"/>
      <c r="AG306" s="2"/>
    </row>
    <row r="307">
      <c r="F307" s="2"/>
      <c r="I307" s="2"/>
      <c r="J307" s="118"/>
      <c r="K307" s="118"/>
      <c r="L307" s="119"/>
      <c r="M307" s="118"/>
      <c r="N307" s="118"/>
      <c r="O307" s="112"/>
      <c r="P307" s="36"/>
      <c r="Q307" s="36"/>
      <c r="R307" s="112"/>
      <c r="U307" s="2"/>
      <c r="X307" s="2"/>
      <c r="AA307" s="2"/>
      <c r="AD307" s="2"/>
      <c r="AG307" s="2"/>
    </row>
    <row r="308">
      <c r="F308" s="2"/>
      <c r="I308" s="2"/>
      <c r="J308" s="118"/>
      <c r="K308" s="118"/>
      <c r="L308" s="119"/>
      <c r="M308" s="118"/>
      <c r="N308" s="118"/>
      <c r="O308" s="112"/>
      <c r="P308" s="36"/>
      <c r="Q308" s="36"/>
      <c r="R308" s="112"/>
      <c r="U308" s="2"/>
      <c r="X308" s="2"/>
      <c r="AA308" s="2"/>
      <c r="AD308" s="2"/>
      <c r="AG308" s="2"/>
    </row>
    <row r="309">
      <c r="F309" s="2"/>
      <c r="I309" s="2"/>
      <c r="J309" s="118"/>
      <c r="K309" s="118"/>
      <c r="L309" s="119"/>
      <c r="M309" s="118"/>
      <c r="N309" s="118"/>
      <c r="O309" s="112"/>
      <c r="P309" s="36"/>
      <c r="Q309" s="36"/>
      <c r="R309" s="112"/>
      <c r="U309" s="2"/>
      <c r="X309" s="2"/>
      <c r="AA309" s="2"/>
      <c r="AD309" s="2"/>
      <c r="AG309" s="2"/>
    </row>
    <row r="310">
      <c r="F310" s="2"/>
      <c r="I310" s="2"/>
      <c r="J310" s="118"/>
      <c r="K310" s="118"/>
      <c r="L310" s="119"/>
      <c r="M310" s="118"/>
      <c r="N310" s="118"/>
      <c r="O310" s="112"/>
      <c r="P310" s="36"/>
      <c r="Q310" s="36"/>
      <c r="R310" s="112"/>
      <c r="U310" s="2"/>
      <c r="X310" s="2"/>
      <c r="AA310" s="2"/>
      <c r="AD310" s="2"/>
      <c r="AG310" s="2"/>
    </row>
    <row r="311">
      <c r="F311" s="2"/>
      <c r="I311" s="2"/>
      <c r="J311" s="118"/>
      <c r="K311" s="118"/>
      <c r="L311" s="119"/>
      <c r="M311" s="118"/>
      <c r="N311" s="118"/>
      <c r="O311" s="112"/>
      <c r="P311" s="36"/>
      <c r="Q311" s="36"/>
      <c r="R311" s="112"/>
      <c r="U311" s="2"/>
      <c r="X311" s="2"/>
      <c r="AA311" s="2"/>
      <c r="AD311" s="2"/>
      <c r="AG311" s="2"/>
    </row>
    <row r="312">
      <c r="F312" s="2"/>
      <c r="I312" s="2"/>
      <c r="J312" s="118"/>
      <c r="K312" s="118"/>
      <c r="L312" s="119"/>
      <c r="M312" s="118"/>
      <c r="N312" s="118"/>
      <c r="O312" s="112"/>
      <c r="P312" s="36"/>
      <c r="Q312" s="36"/>
      <c r="R312" s="112"/>
      <c r="U312" s="2"/>
      <c r="X312" s="2"/>
      <c r="AA312" s="2"/>
      <c r="AD312" s="2"/>
      <c r="AG312" s="2"/>
    </row>
    <row r="313">
      <c r="F313" s="2"/>
      <c r="I313" s="2"/>
      <c r="J313" s="118"/>
      <c r="K313" s="118"/>
      <c r="L313" s="119"/>
      <c r="M313" s="118"/>
      <c r="N313" s="118"/>
      <c r="O313" s="112"/>
      <c r="P313" s="36"/>
      <c r="Q313" s="36"/>
      <c r="R313" s="112"/>
      <c r="U313" s="2"/>
      <c r="X313" s="2"/>
      <c r="AA313" s="2"/>
      <c r="AD313" s="2"/>
      <c r="AG313" s="2"/>
    </row>
    <row r="314">
      <c r="F314" s="2"/>
      <c r="I314" s="2"/>
      <c r="J314" s="118"/>
      <c r="K314" s="118"/>
      <c r="L314" s="119"/>
      <c r="M314" s="118"/>
      <c r="N314" s="118"/>
      <c r="O314" s="112"/>
      <c r="P314" s="36"/>
      <c r="Q314" s="36"/>
      <c r="R314" s="112"/>
      <c r="U314" s="2"/>
      <c r="X314" s="2"/>
      <c r="AA314" s="2"/>
      <c r="AD314" s="2"/>
      <c r="AG314" s="2"/>
    </row>
    <row r="315">
      <c r="F315" s="2"/>
      <c r="I315" s="2"/>
      <c r="J315" s="118"/>
      <c r="K315" s="118"/>
      <c r="L315" s="119"/>
      <c r="M315" s="118"/>
      <c r="N315" s="118"/>
      <c r="O315" s="112"/>
      <c r="P315" s="36"/>
      <c r="Q315" s="36"/>
      <c r="R315" s="112"/>
      <c r="U315" s="2"/>
      <c r="X315" s="2"/>
      <c r="AA315" s="2"/>
      <c r="AD315" s="2"/>
      <c r="AG315" s="2"/>
    </row>
    <row r="316">
      <c r="F316" s="2"/>
      <c r="I316" s="2"/>
      <c r="J316" s="118"/>
      <c r="K316" s="118"/>
      <c r="L316" s="119"/>
      <c r="M316" s="118"/>
      <c r="N316" s="118"/>
      <c r="O316" s="112"/>
      <c r="P316" s="36"/>
      <c r="Q316" s="36"/>
      <c r="R316" s="112"/>
      <c r="U316" s="2"/>
      <c r="X316" s="2"/>
      <c r="AA316" s="2"/>
      <c r="AD316" s="2"/>
      <c r="AG316" s="2"/>
    </row>
    <row r="317">
      <c r="F317" s="2"/>
      <c r="I317" s="2"/>
      <c r="J317" s="118"/>
      <c r="K317" s="118"/>
      <c r="L317" s="119"/>
      <c r="M317" s="118"/>
      <c r="N317" s="118"/>
      <c r="O317" s="112"/>
      <c r="P317" s="36"/>
      <c r="Q317" s="36"/>
      <c r="R317" s="112"/>
      <c r="U317" s="2"/>
      <c r="X317" s="2"/>
      <c r="AA317" s="2"/>
      <c r="AD317" s="2"/>
      <c r="AG317" s="2"/>
    </row>
    <row r="318">
      <c r="F318" s="2"/>
      <c r="I318" s="2"/>
      <c r="J318" s="118"/>
      <c r="K318" s="118"/>
      <c r="L318" s="119"/>
      <c r="M318" s="118"/>
      <c r="N318" s="118"/>
      <c r="O318" s="112"/>
      <c r="P318" s="36"/>
      <c r="Q318" s="36"/>
      <c r="R318" s="112"/>
      <c r="U318" s="2"/>
      <c r="X318" s="2"/>
      <c r="AA318" s="2"/>
      <c r="AD318" s="2"/>
      <c r="AG318" s="2"/>
    </row>
    <row r="319">
      <c r="F319" s="2"/>
      <c r="I319" s="2"/>
      <c r="J319" s="118"/>
      <c r="K319" s="118"/>
      <c r="L319" s="119"/>
      <c r="M319" s="118"/>
      <c r="N319" s="118"/>
      <c r="O319" s="112"/>
      <c r="P319" s="36"/>
      <c r="Q319" s="36"/>
      <c r="R319" s="112"/>
      <c r="U319" s="2"/>
      <c r="X319" s="2"/>
      <c r="AA319" s="2"/>
      <c r="AD319" s="2"/>
      <c r="AG319" s="2"/>
    </row>
    <row r="320">
      <c r="F320" s="2"/>
      <c r="I320" s="2"/>
      <c r="J320" s="118"/>
      <c r="K320" s="118"/>
      <c r="L320" s="119"/>
      <c r="M320" s="118"/>
      <c r="N320" s="118"/>
      <c r="O320" s="112"/>
      <c r="P320" s="36"/>
      <c r="Q320" s="36"/>
      <c r="R320" s="112"/>
      <c r="U320" s="2"/>
      <c r="X320" s="2"/>
      <c r="AA320" s="2"/>
      <c r="AD320" s="2"/>
      <c r="AG320" s="2"/>
    </row>
    <row r="321">
      <c r="F321" s="2"/>
      <c r="I321" s="2"/>
      <c r="J321" s="118"/>
      <c r="K321" s="118"/>
      <c r="L321" s="119"/>
      <c r="M321" s="118"/>
      <c r="N321" s="118"/>
      <c r="O321" s="112"/>
      <c r="P321" s="36"/>
      <c r="Q321" s="36"/>
      <c r="R321" s="112"/>
      <c r="U321" s="2"/>
      <c r="X321" s="2"/>
      <c r="AA321" s="2"/>
      <c r="AD321" s="2"/>
      <c r="AG321" s="2"/>
    </row>
    <row r="322">
      <c r="F322" s="2"/>
      <c r="I322" s="2"/>
      <c r="J322" s="118"/>
      <c r="K322" s="118"/>
      <c r="L322" s="119"/>
      <c r="M322" s="118"/>
      <c r="N322" s="118"/>
      <c r="O322" s="112"/>
      <c r="P322" s="36"/>
      <c r="Q322" s="36"/>
      <c r="R322" s="112"/>
      <c r="U322" s="2"/>
      <c r="X322" s="2"/>
      <c r="AA322" s="2"/>
      <c r="AD322" s="2"/>
      <c r="AG322" s="2"/>
    </row>
    <row r="323">
      <c r="F323" s="2"/>
      <c r="I323" s="2"/>
      <c r="J323" s="118"/>
      <c r="K323" s="118"/>
      <c r="L323" s="119"/>
      <c r="M323" s="118"/>
      <c r="N323" s="118"/>
      <c r="O323" s="112"/>
      <c r="P323" s="36"/>
      <c r="Q323" s="36"/>
      <c r="R323" s="112"/>
      <c r="U323" s="2"/>
      <c r="X323" s="2"/>
      <c r="AA323" s="2"/>
      <c r="AD323" s="2"/>
      <c r="AG323" s="2"/>
    </row>
    <row r="324">
      <c r="F324" s="2"/>
      <c r="I324" s="2"/>
      <c r="J324" s="118"/>
      <c r="K324" s="118"/>
      <c r="L324" s="119"/>
      <c r="M324" s="118"/>
      <c r="N324" s="118"/>
      <c r="O324" s="112"/>
      <c r="P324" s="36"/>
      <c r="Q324" s="36"/>
      <c r="R324" s="112"/>
      <c r="U324" s="2"/>
      <c r="X324" s="2"/>
      <c r="AA324" s="2"/>
      <c r="AD324" s="2"/>
      <c r="AG324" s="2"/>
    </row>
    <row r="325">
      <c r="F325" s="2"/>
      <c r="I325" s="2"/>
      <c r="J325" s="118"/>
      <c r="K325" s="118"/>
      <c r="L325" s="119"/>
      <c r="M325" s="118"/>
      <c r="N325" s="118"/>
      <c r="O325" s="112"/>
      <c r="P325" s="36"/>
      <c r="Q325" s="36"/>
      <c r="R325" s="112"/>
      <c r="U325" s="2"/>
      <c r="X325" s="2"/>
      <c r="AA325" s="2"/>
      <c r="AD325" s="2"/>
      <c r="AG325" s="2"/>
    </row>
    <row r="326">
      <c r="F326" s="2"/>
      <c r="I326" s="2"/>
      <c r="J326" s="118"/>
      <c r="K326" s="118"/>
      <c r="L326" s="119"/>
      <c r="M326" s="118"/>
      <c r="N326" s="118"/>
      <c r="O326" s="112"/>
      <c r="P326" s="36"/>
      <c r="Q326" s="36"/>
      <c r="R326" s="112"/>
      <c r="U326" s="2"/>
      <c r="X326" s="2"/>
      <c r="AA326" s="2"/>
      <c r="AD326" s="2"/>
      <c r="AG326" s="2"/>
    </row>
    <row r="327">
      <c r="F327" s="2"/>
      <c r="I327" s="2"/>
      <c r="J327" s="118"/>
      <c r="K327" s="118"/>
      <c r="L327" s="119"/>
      <c r="M327" s="118"/>
      <c r="N327" s="118"/>
      <c r="O327" s="112"/>
      <c r="P327" s="36"/>
      <c r="Q327" s="36"/>
      <c r="R327" s="112"/>
      <c r="U327" s="2"/>
      <c r="X327" s="2"/>
      <c r="AA327" s="2"/>
      <c r="AD327" s="2"/>
      <c r="AG327" s="2"/>
    </row>
    <row r="328">
      <c r="F328" s="2"/>
      <c r="I328" s="2"/>
      <c r="J328" s="118"/>
      <c r="K328" s="118"/>
      <c r="L328" s="119"/>
      <c r="M328" s="118"/>
      <c r="N328" s="118"/>
      <c r="O328" s="112"/>
      <c r="P328" s="36"/>
      <c r="Q328" s="36"/>
      <c r="R328" s="112"/>
      <c r="U328" s="2"/>
      <c r="X328" s="2"/>
      <c r="AA328" s="2"/>
      <c r="AD328" s="2"/>
      <c r="AG328" s="2"/>
    </row>
    <row r="329">
      <c r="F329" s="2"/>
      <c r="I329" s="2"/>
      <c r="J329" s="118"/>
      <c r="K329" s="118"/>
      <c r="L329" s="119"/>
      <c r="M329" s="118"/>
      <c r="N329" s="118"/>
      <c r="O329" s="112"/>
      <c r="P329" s="36"/>
      <c r="Q329" s="36"/>
      <c r="R329" s="112"/>
      <c r="U329" s="2"/>
      <c r="X329" s="2"/>
      <c r="AA329" s="2"/>
      <c r="AD329" s="2"/>
      <c r="AG329" s="2"/>
    </row>
    <row r="330">
      <c r="F330" s="2"/>
      <c r="I330" s="2"/>
      <c r="J330" s="118"/>
      <c r="K330" s="118"/>
      <c r="L330" s="119"/>
      <c r="M330" s="118"/>
      <c r="N330" s="118"/>
      <c r="O330" s="112"/>
      <c r="P330" s="36"/>
      <c r="Q330" s="36"/>
      <c r="R330" s="112"/>
      <c r="U330" s="2"/>
      <c r="X330" s="2"/>
      <c r="AA330" s="2"/>
      <c r="AD330" s="2"/>
      <c r="AG330" s="2"/>
    </row>
    <row r="331">
      <c r="F331" s="2"/>
      <c r="I331" s="2"/>
      <c r="J331" s="118"/>
      <c r="K331" s="118"/>
      <c r="L331" s="119"/>
      <c r="M331" s="118"/>
      <c r="N331" s="118"/>
      <c r="O331" s="112"/>
      <c r="P331" s="36"/>
      <c r="Q331" s="36"/>
      <c r="R331" s="112"/>
      <c r="U331" s="2"/>
      <c r="X331" s="2"/>
      <c r="AA331" s="2"/>
      <c r="AD331" s="2"/>
      <c r="AG331" s="2"/>
    </row>
    <row r="332">
      <c r="F332" s="2"/>
      <c r="I332" s="2"/>
      <c r="J332" s="118"/>
      <c r="K332" s="118"/>
      <c r="L332" s="119"/>
      <c r="M332" s="118"/>
      <c r="N332" s="118"/>
      <c r="O332" s="112"/>
      <c r="P332" s="36"/>
      <c r="Q332" s="36"/>
      <c r="R332" s="112"/>
      <c r="U332" s="2"/>
      <c r="X332" s="2"/>
      <c r="AA332" s="2"/>
      <c r="AD332" s="2"/>
      <c r="AG332" s="2"/>
    </row>
    <row r="333">
      <c r="F333" s="2"/>
      <c r="I333" s="2"/>
      <c r="J333" s="118"/>
      <c r="K333" s="118"/>
      <c r="L333" s="119"/>
      <c r="M333" s="118"/>
      <c r="N333" s="118"/>
      <c r="O333" s="112"/>
      <c r="P333" s="36"/>
      <c r="Q333" s="36"/>
      <c r="R333" s="112"/>
      <c r="U333" s="2"/>
      <c r="X333" s="2"/>
      <c r="AA333" s="2"/>
      <c r="AD333" s="2"/>
      <c r="AG333" s="2"/>
    </row>
    <row r="334">
      <c r="F334" s="2"/>
      <c r="I334" s="2"/>
      <c r="J334" s="118"/>
      <c r="K334" s="118"/>
      <c r="L334" s="119"/>
      <c r="M334" s="118"/>
      <c r="N334" s="118"/>
      <c r="O334" s="112"/>
      <c r="P334" s="36"/>
      <c r="Q334" s="36"/>
      <c r="R334" s="112"/>
      <c r="U334" s="2"/>
      <c r="X334" s="2"/>
      <c r="AA334" s="2"/>
      <c r="AD334" s="2"/>
      <c r="AG334" s="2"/>
    </row>
    <row r="335">
      <c r="F335" s="2"/>
      <c r="I335" s="2"/>
      <c r="J335" s="118"/>
      <c r="K335" s="118"/>
      <c r="L335" s="119"/>
      <c r="M335" s="118"/>
      <c r="N335" s="118"/>
      <c r="O335" s="112"/>
      <c r="P335" s="36"/>
      <c r="Q335" s="36"/>
      <c r="R335" s="112"/>
      <c r="U335" s="2"/>
      <c r="X335" s="2"/>
      <c r="AA335" s="2"/>
      <c r="AD335" s="2"/>
      <c r="AG335" s="2"/>
    </row>
    <row r="336">
      <c r="F336" s="2"/>
      <c r="I336" s="2"/>
      <c r="J336" s="118"/>
      <c r="K336" s="118"/>
      <c r="L336" s="119"/>
      <c r="M336" s="118"/>
      <c r="N336" s="118"/>
      <c r="O336" s="112"/>
      <c r="P336" s="36"/>
      <c r="Q336" s="36"/>
      <c r="R336" s="112"/>
      <c r="U336" s="2"/>
      <c r="X336" s="2"/>
      <c r="AA336" s="2"/>
      <c r="AD336" s="2"/>
      <c r="AG336" s="2"/>
    </row>
    <row r="337">
      <c r="F337" s="2"/>
      <c r="I337" s="2"/>
      <c r="J337" s="118"/>
      <c r="K337" s="118"/>
      <c r="L337" s="119"/>
      <c r="M337" s="118"/>
      <c r="N337" s="118"/>
      <c r="O337" s="112"/>
      <c r="P337" s="36"/>
      <c r="Q337" s="36"/>
      <c r="R337" s="112"/>
      <c r="U337" s="2"/>
      <c r="X337" s="2"/>
      <c r="AA337" s="2"/>
      <c r="AD337" s="2"/>
      <c r="AG337" s="2"/>
    </row>
    <row r="338">
      <c r="F338" s="2"/>
      <c r="I338" s="2"/>
      <c r="J338" s="118"/>
      <c r="K338" s="118"/>
      <c r="L338" s="119"/>
      <c r="M338" s="118"/>
      <c r="N338" s="118"/>
      <c r="O338" s="112"/>
      <c r="P338" s="36"/>
      <c r="Q338" s="36"/>
      <c r="R338" s="112"/>
      <c r="U338" s="2"/>
      <c r="X338" s="2"/>
      <c r="AA338" s="2"/>
      <c r="AD338" s="2"/>
      <c r="AG338" s="2"/>
    </row>
    <row r="339">
      <c r="F339" s="2"/>
      <c r="I339" s="2"/>
      <c r="J339" s="118"/>
      <c r="K339" s="118"/>
      <c r="L339" s="119"/>
      <c r="M339" s="118"/>
      <c r="N339" s="118"/>
      <c r="O339" s="112"/>
      <c r="P339" s="36"/>
      <c r="Q339" s="36"/>
      <c r="R339" s="112"/>
      <c r="U339" s="2"/>
      <c r="X339" s="2"/>
      <c r="AA339" s="2"/>
      <c r="AD339" s="2"/>
      <c r="AG339" s="2"/>
    </row>
    <row r="340">
      <c r="F340" s="2"/>
      <c r="I340" s="2"/>
      <c r="J340" s="118"/>
      <c r="K340" s="118"/>
      <c r="L340" s="119"/>
      <c r="M340" s="118"/>
      <c r="N340" s="118"/>
      <c r="O340" s="112"/>
      <c r="P340" s="36"/>
      <c r="Q340" s="36"/>
      <c r="R340" s="112"/>
      <c r="U340" s="2"/>
      <c r="X340" s="2"/>
      <c r="AA340" s="2"/>
      <c r="AD340" s="2"/>
      <c r="AG340" s="2"/>
    </row>
    <row r="341">
      <c r="F341" s="2"/>
      <c r="I341" s="2"/>
      <c r="J341" s="118"/>
      <c r="K341" s="118"/>
      <c r="L341" s="119"/>
      <c r="M341" s="118"/>
      <c r="N341" s="118"/>
      <c r="O341" s="112"/>
      <c r="P341" s="36"/>
      <c r="Q341" s="36"/>
      <c r="R341" s="112"/>
      <c r="U341" s="2"/>
      <c r="X341" s="2"/>
      <c r="AA341" s="2"/>
      <c r="AD341" s="2"/>
      <c r="AG341" s="2"/>
    </row>
    <row r="342">
      <c r="F342" s="2"/>
      <c r="I342" s="2"/>
      <c r="J342" s="118"/>
      <c r="K342" s="118"/>
      <c r="L342" s="119"/>
      <c r="M342" s="118"/>
      <c r="N342" s="118"/>
      <c r="O342" s="112"/>
      <c r="P342" s="36"/>
      <c r="Q342" s="36"/>
      <c r="R342" s="112"/>
      <c r="U342" s="2"/>
      <c r="X342" s="2"/>
      <c r="AA342" s="2"/>
      <c r="AD342" s="2"/>
      <c r="AG342" s="2"/>
    </row>
    <row r="343">
      <c r="F343" s="2"/>
      <c r="I343" s="2"/>
      <c r="J343" s="118"/>
      <c r="K343" s="118"/>
      <c r="L343" s="119"/>
      <c r="M343" s="118"/>
      <c r="N343" s="118"/>
      <c r="O343" s="112"/>
      <c r="P343" s="36"/>
      <c r="Q343" s="36"/>
      <c r="R343" s="112"/>
      <c r="U343" s="2"/>
      <c r="X343" s="2"/>
      <c r="AA343" s="2"/>
      <c r="AD343" s="2"/>
      <c r="AG343" s="2"/>
    </row>
    <row r="344">
      <c r="F344" s="2"/>
      <c r="I344" s="2"/>
      <c r="J344" s="118"/>
      <c r="K344" s="118"/>
      <c r="L344" s="119"/>
      <c r="M344" s="118"/>
      <c r="N344" s="118"/>
      <c r="O344" s="112"/>
      <c r="P344" s="36"/>
      <c r="Q344" s="36"/>
      <c r="R344" s="112"/>
      <c r="U344" s="2"/>
      <c r="X344" s="2"/>
      <c r="AA344" s="2"/>
      <c r="AD344" s="2"/>
      <c r="AG344" s="2"/>
    </row>
    <row r="345">
      <c r="F345" s="2"/>
      <c r="I345" s="2"/>
      <c r="J345" s="118"/>
      <c r="K345" s="118"/>
      <c r="L345" s="119"/>
      <c r="M345" s="118"/>
      <c r="N345" s="118"/>
      <c r="O345" s="112"/>
      <c r="P345" s="36"/>
      <c r="Q345" s="36"/>
      <c r="R345" s="112"/>
      <c r="U345" s="2"/>
      <c r="X345" s="2"/>
      <c r="AA345" s="2"/>
      <c r="AD345" s="2"/>
      <c r="AG345" s="2"/>
    </row>
    <row r="346">
      <c r="F346" s="2"/>
      <c r="I346" s="2"/>
      <c r="J346" s="118"/>
      <c r="K346" s="118"/>
      <c r="L346" s="119"/>
      <c r="M346" s="118"/>
      <c r="N346" s="118"/>
      <c r="O346" s="112"/>
      <c r="P346" s="36"/>
      <c r="Q346" s="36"/>
      <c r="R346" s="112"/>
      <c r="U346" s="2"/>
      <c r="X346" s="2"/>
      <c r="AA346" s="2"/>
      <c r="AD346" s="2"/>
      <c r="AG346" s="2"/>
    </row>
    <row r="347">
      <c r="F347" s="2"/>
      <c r="I347" s="2"/>
      <c r="J347" s="118"/>
      <c r="K347" s="118"/>
      <c r="L347" s="119"/>
      <c r="M347" s="118"/>
      <c r="N347" s="118"/>
      <c r="O347" s="112"/>
      <c r="P347" s="36"/>
      <c r="Q347" s="36"/>
      <c r="R347" s="112"/>
      <c r="U347" s="2"/>
      <c r="X347" s="2"/>
      <c r="AA347" s="2"/>
      <c r="AD347" s="2"/>
      <c r="AG347" s="2"/>
    </row>
    <row r="348">
      <c r="F348" s="2"/>
      <c r="I348" s="2"/>
      <c r="J348" s="118"/>
      <c r="K348" s="118"/>
      <c r="L348" s="119"/>
      <c r="M348" s="118"/>
      <c r="N348" s="118"/>
      <c r="O348" s="112"/>
      <c r="P348" s="36"/>
      <c r="Q348" s="36"/>
      <c r="R348" s="112"/>
      <c r="U348" s="2"/>
      <c r="X348" s="2"/>
      <c r="AA348" s="2"/>
      <c r="AD348" s="2"/>
      <c r="AG348" s="2"/>
    </row>
    <row r="349">
      <c r="F349" s="2"/>
      <c r="I349" s="2"/>
      <c r="J349" s="118"/>
      <c r="K349" s="118"/>
      <c r="L349" s="119"/>
      <c r="M349" s="118"/>
      <c r="N349" s="118"/>
      <c r="O349" s="112"/>
      <c r="P349" s="36"/>
      <c r="Q349" s="36"/>
      <c r="R349" s="112"/>
      <c r="U349" s="2"/>
      <c r="X349" s="2"/>
      <c r="AA349" s="2"/>
      <c r="AD349" s="2"/>
      <c r="AG349" s="2"/>
    </row>
    <row r="350">
      <c r="F350" s="2"/>
      <c r="I350" s="2"/>
      <c r="J350" s="118"/>
      <c r="K350" s="118"/>
      <c r="L350" s="119"/>
      <c r="M350" s="118"/>
      <c r="N350" s="118"/>
      <c r="O350" s="112"/>
      <c r="P350" s="36"/>
      <c r="Q350" s="36"/>
      <c r="R350" s="112"/>
      <c r="U350" s="2"/>
      <c r="X350" s="2"/>
      <c r="AA350" s="2"/>
      <c r="AD350" s="2"/>
      <c r="AG350" s="2"/>
    </row>
    <row r="351">
      <c r="F351" s="2"/>
      <c r="I351" s="2"/>
      <c r="J351" s="118"/>
      <c r="K351" s="118"/>
      <c r="L351" s="119"/>
      <c r="M351" s="118"/>
      <c r="N351" s="118"/>
      <c r="O351" s="112"/>
      <c r="P351" s="36"/>
      <c r="Q351" s="36"/>
      <c r="R351" s="112"/>
      <c r="U351" s="2"/>
      <c r="X351" s="2"/>
      <c r="AA351" s="2"/>
      <c r="AD351" s="2"/>
      <c r="AG351" s="2"/>
    </row>
    <row r="352">
      <c r="F352" s="2"/>
      <c r="I352" s="2"/>
      <c r="J352" s="118"/>
      <c r="K352" s="118"/>
      <c r="L352" s="119"/>
      <c r="M352" s="118"/>
      <c r="N352" s="118"/>
      <c r="O352" s="112"/>
      <c r="P352" s="36"/>
      <c r="Q352" s="36"/>
      <c r="R352" s="112"/>
      <c r="U352" s="2"/>
      <c r="X352" s="2"/>
      <c r="AA352" s="2"/>
      <c r="AD352" s="2"/>
      <c r="AG352" s="2"/>
    </row>
    <row r="353">
      <c r="F353" s="2"/>
      <c r="I353" s="2"/>
      <c r="J353" s="118"/>
      <c r="K353" s="118"/>
      <c r="L353" s="119"/>
      <c r="M353" s="118"/>
      <c r="N353" s="118"/>
      <c r="O353" s="112"/>
      <c r="P353" s="36"/>
      <c r="Q353" s="36"/>
      <c r="R353" s="112"/>
      <c r="U353" s="2"/>
      <c r="X353" s="2"/>
      <c r="AA353" s="2"/>
      <c r="AD353" s="2"/>
      <c r="AG353" s="2"/>
    </row>
    <row r="354">
      <c r="F354" s="2"/>
      <c r="I354" s="2"/>
      <c r="J354" s="118"/>
      <c r="K354" s="118"/>
      <c r="L354" s="119"/>
      <c r="M354" s="118"/>
      <c r="N354" s="118"/>
      <c r="O354" s="112"/>
      <c r="P354" s="36"/>
      <c r="Q354" s="36"/>
      <c r="R354" s="112"/>
      <c r="U354" s="2"/>
      <c r="X354" s="2"/>
      <c r="AA354" s="2"/>
      <c r="AD354" s="2"/>
      <c r="AG354" s="2"/>
    </row>
    <row r="355">
      <c r="F355" s="2"/>
      <c r="I355" s="2"/>
      <c r="J355" s="118"/>
      <c r="K355" s="118"/>
      <c r="L355" s="119"/>
      <c r="M355" s="118"/>
      <c r="N355" s="118"/>
      <c r="O355" s="112"/>
      <c r="P355" s="36"/>
      <c r="Q355" s="36"/>
      <c r="R355" s="112"/>
      <c r="U355" s="2"/>
      <c r="X355" s="2"/>
      <c r="AA355" s="2"/>
      <c r="AD355" s="2"/>
      <c r="AG355" s="2"/>
    </row>
    <row r="356">
      <c r="F356" s="2"/>
      <c r="I356" s="2"/>
      <c r="J356" s="118"/>
      <c r="K356" s="118"/>
      <c r="L356" s="119"/>
      <c r="M356" s="118"/>
      <c r="N356" s="118"/>
      <c r="O356" s="112"/>
      <c r="P356" s="36"/>
      <c r="Q356" s="36"/>
      <c r="R356" s="112"/>
      <c r="U356" s="2"/>
      <c r="X356" s="2"/>
      <c r="AA356" s="2"/>
      <c r="AD356" s="2"/>
      <c r="AG356" s="2"/>
    </row>
    <row r="357">
      <c r="F357" s="2"/>
      <c r="I357" s="2"/>
      <c r="J357" s="118"/>
      <c r="K357" s="118"/>
      <c r="L357" s="119"/>
      <c r="M357" s="118"/>
      <c r="N357" s="118"/>
      <c r="O357" s="112"/>
      <c r="P357" s="36"/>
      <c r="Q357" s="36"/>
      <c r="R357" s="112"/>
      <c r="U357" s="2"/>
      <c r="X357" s="2"/>
      <c r="AA357" s="2"/>
      <c r="AD357" s="2"/>
      <c r="AG357" s="2"/>
    </row>
    <row r="358">
      <c r="F358" s="2"/>
      <c r="I358" s="2"/>
      <c r="J358" s="118"/>
      <c r="K358" s="118"/>
      <c r="L358" s="119"/>
      <c r="M358" s="118"/>
      <c r="N358" s="118"/>
      <c r="O358" s="112"/>
      <c r="P358" s="36"/>
      <c r="Q358" s="36"/>
      <c r="R358" s="112"/>
      <c r="U358" s="2"/>
      <c r="X358" s="2"/>
      <c r="AA358" s="2"/>
      <c r="AD358" s="2"/>
      <c r="AG358" s="2"/>
    </row>
    <row r="359">
      <c r="F359" s="2"/>
      <c r="I359" s="2"/>
      <c r="J359" s="118"/>
      <c r="K359" s="118"/>
      <c r="L359" s="119"/>
      <c r="M359" s="118"/>
      <c r="N359" s="118"/>
      <c r="O359" s="112"/>
      <c r="P359" s="36"/>
      <c r="Q359" s="36"/>
      <c r="R359" s="112"/>
      <c r="U359" s="2"/>
      <c r="X359" s="2"/>
      <c r="AA359" s="2"/>
      <c r="AD359" s="2"/>
      <c r="AG359" s="2"/>
    </row>
    <row r="360">
      <c r="F360" s="2"/>
      <c r="I360" s="2"/>
      <c r="J360" s="118"/>
      <c r="K360" s="118"/>
      <c r="L360" s="119"/>
      <c r="M360" s="118"/>
      <c r="N360" s="118"/>
      <c r="O360" s="112"/>
      <c r="P360" s="36"/>
      <c r="Q360" s="36"/>
      <c r="R360" s="112"/>
      <c r="U360" s="2"/>
      <c r="X360" s="2"/>
      <c r="AA360" s="2"/>
      <c r="AD360" s="2"/>
      <c r="AG360" s="2"/>
    </row>
    <row r="361">
      <c r="F361" s="2"/>
      <c r="I361" s="2"/>
      <c r="J361" s="118"/>
      <c r="K361" s="118"/>
      <c r="L361" s="119"/>
      <c r="M361" s="118"/>
      <c r="N361" s="118"/>
      <c r="O361" s="112"/>
      <c r="P361" s="36"/>
      <c r="Q361" s="36"/>
      <c r="R361" s="112"/>
      <c r="U361" s="2"/>
      <c r="X361" s="2"/>
      <c r="AA361" s="2"/>
      <c r="AD361" s="2"/>
      <c r="AG361" s="2"/>
    </row>
    <row r="362">
      <c r="F362" s="2"/>
      <c r="I362" s="2"/>
      <c r="J362" s="118"/>
      <c r="K362" s="118"/>
      <c r="L362" s="119"/>
      <c r="M362" s="118"/>
      <c r="N362" s="118"/>
      <c r="O362" s="112"/>
      <c r="P362" s="36"/>
      <c r="Q362" s="36"/>
      <c r="R362" s="112"/>
      <c r="U362" s="2"/>
      <c r="X362" s="2"/>
      <c r="AA362" s="2"/>
      <c r="AD362" s="2"/>
      <c r="AG362" s="2"/>
    </row>
    <row r="363">
      <c r="F363" s="2"/>
      <c r="I363" s="2"/>
      <c r="J363" s="118"/>
      <c r="K363" s="118"/>
      <c r="L363" s="119"/>
      <c r="M363" s="118"/>
      <c r="N363" s="118"/>
      <c r="O363" s="112"/>
      <c r="P363" s="36"/>
      <c r="Q363" s="36"/>
      <c r="R363" s="112"/>
      <c r="U363" s="2"/>
      <c r="X363" s="2"/>
      <c r="AA363" s="2"/>
      <c r="AD363" s="2"/>
      <c r="AG363" s="2"/>
    </row>
    <row r="364">
      <c r="F364" s="2"/>
      <c r="I364" s="2"/>
      <c r="J364" s="118"/>
      <c r="K364" s="118"/>
      <c r="L364" s="119"/>
      <c r="M364" s="118"/>
      <c r="N364" s="118"/>
      <c r="O364" s="112"/>
      <c r="P364" s="36"/>
      <c r="Q364" s="36"/>
      <c r="R364" s="112"/>
      <c r="U364" s="2"/>
      <c r="X364" s="2"/>
      <c r="AA364" s="2"/>
      <c r="AD364" s="2"/>
      <c r="AG364" s="2"/>
    </row>
    <row r="365">
      <c r="F365" s="2"/>
      <c r="I365" s="2"/>
      <c r="J365" s="118"/>
      <c r="K365" s="118"/>
      <c r="L365" s="119"/>
      <c r="M365" s="118"/>
      <c r="N365" s="118"/>
      <c r="O365" s="112"/>
      <c r="P365" s="36"/>
      <c r="Q365" s="36"/>
      <c r="R365" s="112"/>
      <c r="U365" s="2"/>
      <c r="X365" s="2"/>
      <c r="AA365" s="2"/>
      <c r="AD365" s="2"/>
      <c r="AG365" s="2"/>
    </row>
    <row r="366">
      <c r="F366" s="2"/>
      <c r="I366" s="2"/>
      <c r="J366" s="118"/>
      <c r="K366" s="118"/>
      <c r="L366" s="119"/>
      <c r="M366" s="118"/>
      <c r="N366" s="118"/>
      <c r="O366" s="112"/>
      <c r="P366" s="36"/>
      <c r="Q366" s="36"/>
      <c r="R366" s="112"/>
      <c r="U366" s="2"/>
      <c r="X366" s="2"/>
      <c r="AA366" s="2"/>
      <c r="AD366" s="2"/>
      <c r="AG366" s="2"/>
    </row>
    <row r="367">
      <c r="F367" s="2"/>
      <c r="I367" s="2"/>
      <c r="J367" s="118"/>
      <c r="K367" s="118"/>
      <c r="L367" s="119"/>
      <c r="M367" s="118"/>
      <c r="N367" s="118"/>
      <c r="O367" s="112"/>
      <c r="P367" s="36"/>
      <c r="Q367" s="36"/>
      <c r="R367" s="112"/>
      <c r="U367" s="2"/>
      <c r="X367" s="2"/>
      <c r="AA367" s="2"/>
      <c r="AD367" s="2"/>
      <c r="AG367" s="2"/>
    </row>
    <row r="368">
      <c r="F368" s="2"/>
      <c r="I368" s="2"/>
      <c r="J368" s="118"/>
      <c r="K368" s="118"/>
      <c r="L368" s="119"/>
      <c r="M368" s="118"/>
      <c r="N368" s="118"/>
      <c r="O368" s="112"/>
      <c r="P368" s="36"/>
      <c r="Q368" s="36"/>
      <c r="R368" s="112"/>
      <c r="U368" s="2"/>
      <c r="X368" s="2"/>
      <c r="AA368" s="2"/>
      <c r="AD368" s="2"/>
      <c r="AG368" s="2"/>
    </row>
    <row r="369">
      <c r="F369" s="2"/>
      <c r="I369" s="2"/>
      <c r="J369" s="118"/>
      <c r="K369" s="118"/>
      <c r="L369" s="119"/>
      <c r="M369" s="118"/>
      <c r="N369" s="118"/>
      <c r="O369" s="112"/>
      <c r="P369" s="36"/>
      <c r="Q369" s="36"/>
      <c r="R369" s="112"/>
      <c r="U369" s="2"/>
      <c r="X369" s="2"/>
      <c r="AA369" s="2"/>
      <c r="AD369" s="2"/>
      <c r="AG369" s="2"/>
    </row>
    <row r="370">
      <c r="F370" s="2"/>
      <c r="I370" s="2"/>
      <c r="J370" s="118"/>
      <c r="K370" s="118"/>
      <c r="L370" s="119"/>
      <c r="M370" s="118"/>
      <c r="N370" s="118"/>
      <c r="O370" s="112"/>
      <c r="P370" s="36"/>
      <c r="Q370" s="36"/>
      <c r="R370" s="112"/>
      <c r="U370" s="2"/>
      <c r="X370" s="2"/>
      <c r="AA370" s="2"/>
      <c r="AD370" s="2"/>
      <c r="AG370" s="2"/>
    </row>
    <row r="371">
      <c r="F371" s="2"/>
      <c r="I371" s="2"/>
      <c r="J371" s="118"/>
      <c r="K371" s="118"/>
      <c r="L371" s="119"/>
      <c r="M371" s="118"/>
      <c r="N371" s="118"/>
      <c r="O371" s="112"/>
      <c r="P371" s="36"/>
      <c r="Q371" s="36"/>
      <c r="R371" s="112"/>
      <c r="U371" s="2"/>
      <c r="X371" s="2"/>
      <c r="AA371" s="2"/>
      <c r="AD371" s="2"/>
      <c r="AG371" s="2"/>
    </row>
    <row r="372">
      <c r="F372" s="2"/>
      <c r="I372" s="2"/>
      <c r="J372" s="118"/>
      <c r="K372" s="118"/>
      <c r="L372" s="119"/>
      <c r="M372" s="118"/>
      <c r="N372" s="118"/>
      <c r="O372" s="112"/>
      <c r="P372" s="36"/>
      <c r="Q372" s="36"/>
      <c r="R372" s="112"/>
      <c r="U372" s="2"/>
      <c r="X372" s="2"/>
      <c r="AA372" s="2"/>
      <c r="AD372" s="2"/>
      <c r="AG372" s="2"/>
    </row>
    <row r="373">
      <c r="F373" s="2"/>
      <c r="I373" s="2"/>
      <c r="J373" s="118"/>
      <c r="K373" s="118"/>
      <c r="L373" s="119"/>
      <c r="M373" s="118"/>
      <c r="N373" s="118"/>
      <c r="O373" s="112"/>
      <c r="P373" s="36"/>
      <c r="Q373" s="36"/>
      <c r="R373" s="112"/>
      <c r="U373" s="2"/>
      <c r="X373" s="2"/>
      <c r="AA373" s="2"/>
      <c r="AD373" s="2"/>
      <c r="AG373" s="2"/>
    </row>
    <row r="374">
      <c r="F374" s="2"/>
      <c r="I374" s="2"/>
      <c r="J374" s="118"/>
      <c r="K374" s="118"/>
      <c r="L374" s="119"/>
      <c r="M374" s="118"/>
      <c r="N374" s="118"/>
      <c r="O374" s="112"/>
      <c r="P374" s="36"/>
      <c r="Q374" s="36"/>
      <c r="R374" s="112"/>
      <c r="U374" s="2"/>
      <c r="X374" s="2"/>
      <c r="AA374" s="2"/>
      <c r="AD374" s="2"/>
      <c r="AG374" s="2"/>
    </row>
    <row r="375">
      <c r="F375" s="2"/>
      <c r="I375" s="2"/>
      <c r="J375" s="118"/>
      <c r="K375" s="118"/>
      <c r="L375" s="119"/>
      <c r="M375" s="118"/>
      <c r="N375" s="118"/>
      <c r="O375" s="112"/>
      <c r="P375" s="36"/>
      <c r="Q375" s="36"/>
      <c r="R375" s="112"/>
      <c r="U375" s="2"/>
      <c r="X375" s="2"/>
      <c r="AA375" s="2"/>
      <c r="AD375" s="2"/>
      <c r="AG375" s="2"/>
    </row>
    <row r="376">
      <c r="F376" s="2"/>
      <c r="I376" s="2"/>
      <c r="J376" s="118"/>
      <c r="K376" s="118"/>
      <c r="L376" s="119"/>
      <c r="M376" s="118"/>
      <c r="N376" s="118"/>
      <c r="O376" s="112"/>
      <c r="P376" s="36"/>
      <c r="Q376" s="36"/>
      <c r="R376" s="112"/>
      <c r="U376" s="2"/>
      <c r="X376" s="2"/>
      <c r="AA376" s="2"/>
      <c r="AD376" s="2"/>
      <c r="AG376" s="2"/>
    </row>
    <row r="377">
      <c r="F377" s="2"/>
      <c r="I377" s="2"/>
      <c r="J377" s="118"/>
      <c r="K377" s="118"/>
      <c r="L377" s="119"/>
      <c r="M377" s="118"/>
      <c r="N377" s="118"/>
      <c r="O377" s="112"/>
      <c r="P377" s="36"/>
      <c r="Q377" s="36"/>
      <c r="R377" s="112"/>
      <c r="U377" s="2"/>
      <c r="X377" s="2"/>
      <c r="AA377" s="2"/>
      <c r="AD377" s="2"/>
      <c r="AG377" s="2"/>
    </row>
    <row r="378">
      <c r="F378" s="2"/>
      <c r="I378" s="2"/>
      <c r="J378" s="118"/>
      <c r="K378" s="118"/>
      <c r="L378" s="119"/>
      <c r="M378" s="118"/>
      <c r="N378" s="118"/>
      <c r="O378" s="112"/>
      <c r="P378" s="36"/>
      <c r="Q378" s="36"/>
      <c r="R378" s="112"/>
      <c r="U378" s="2"/>
      <c r="X378" s="2"/>
      <c r="AA378" s="2"/>
      <c r="AD378" s="2"/>
      <c r="AG378" s="2"/>
    </row>
    <row r="379">
      <c r="F379" s="2"/>
      <c r="I379" s="2"/>
      <c r="J379" s="118"/>
      <c r="K379" s="118"/>
      <c r="L379" s="119"/>
      <c r="M379" s="118"/>
      <c r="N379" s="118"/>
      <c r="O379" s="112"/>
      <c r="P379" s="36"/>
      <c r="Q379" s="36"/>
      <c r="R379" s="112"/>
      <c r="U379" s="2"/>
      <c r="X379" s="2"/>
      <c r="AA379" s="2"/>
      <c r="AD379" s="2"/>
      <c r="AG379" s="2"/>
    </row>
    <row r="380">
      <c r="F380" s="2"/>
      <c r="I380" s="2"/>
      <c r="J380" s="118"/>
      <c r="K380" s="118"/>
      <c r="L380" s="119"/>
      <c r="M380" s="118"/>
      <c r="N380" s="118"/>
      <c r="O380" s="112"/>
      <c r="P380" s="36"/>
      <c r="Q380" s="36"/>
      <c r="R380" s="112"/>
      <c r="U380" s="2"/>
      <c r="X380" s="2"/>
      <c r="AA380" s="2"/>
      <c r="AD380" s="2"/>
      <c r="AG380" s="2"/>
    </row>
    <row r="381">
      <c r="F381" s="2"/>
      <c r="I381" s="2"/>
      <c r="J381" s="118"/>
      <c r="K381" s="118"/>
      <c r="L381" s="119"/>
      <c r="M381" s="118"/>
      <c r="N381" s="118"/>
      <c r="O381" s="112"/>
      <c r="P381" s="36"/>
      <c r="Q381" s="36"/>
      <c r="R381" s="112"/>
      <c r="U381" s="2"/>
      <c r="X381" s="2"/>
      <c r="AA381" s="2"/>
      <c r="AD381" s="2"/>
      <c r="AG381" s="2"/>
    </row>
    <row r="382">
      <c r="F382" s="2"/>
      <c r="I382" s="2"/>
      <c r="J382" s="118"/>
      <c r="K382" s="118"/>
      <c r="L382" s="119"/>
      <c r="M382" s="118"/>
      <c r="N382" s="118"/>
      <c r="O382" s="112"/>
      <c r="P382" s="36"/>
      <c r="Q382" s="36"/>
      <c r="R382" s="112"/>
      <c r="U382" s="2"/>
      <c r="X382" s="2"/>
      <c r="AA382" s="2"/>
      <c r="AD382" s="2"/>
      <c r="AG382" s="2"/>
    </row>
    <row r="383">
      <c r="F383" s="2"/>
      <c r="I383" s="2"/>
      <c r="J383" s="118"/>
      <c r="K383" s="118"/>
      <c r="L383" s="119"/>
      <c r="M383" s="118"/>
      <c r="N383" s="118"/>
      <c r="O383" s="112"/>
      <c r="P383" s="36"/>
      <c r="Q383" s="36"/>
      <c r="R383" s="112"/>
      <c r="U383" s="2"/>
      <c r="X383" s="2"/>
      <c r="AA383" s="2"/>
      <c r="AD383" s="2"/>
      <c r="AG383" s="2"/>
    </row>
    <row r="384">
      <c r="F384" s="2"/>
      <c r="I384" s="2"/>
      <c r="J384" s="118"/>
      <c r="K384" s="118"/>
      <c r="L384" s="119"/>
      <c r="M384" s="118"/>
      <c r="N384" s="118"/>
      <c r="O384" s="112"/>
      <c r="P384" s="36"/>
      <c r="Q384" s="36"/>
      <c r="R384" s="112"/>
      <c r="U384" s="2"/>
      <c r="X384" s="2"/>
      <c r="AA384" s="2"/>
      <c r="AD384" s="2"/>
      <c r="AG384" s="2"/>
    </row>
    <row r="385">
      <c r="F385" s="2"/>
      <c r="I385" s="2"/>
      <c r="J385" s="118"/>
      <c r="K385" s="118"/>
      <c r="L385" s="119"/>
      <c r="M385" s="118"/>
      <c r="N385" s="118"/>
      <c r="O385" s="112"/>
      <c r="P385" s="36"/>
      <c r="Q385" s="36"/>
      <c r="R385" s="112"/>
      <c r="U385" s="2"/>
      <c r="X385" s="2"/>
      <c r="AA385" s="2"/>
      <c r="AD385" s="2"/>
      <c r="AG385" s="2"/>
    </row>
    <row r="386">
      <c r="F386" s="2"/>
      <c r="I386" s="2"/>
      <c r="J386" s="118"/>
      <c r="K386" s="118"/>
      <c r="L386" s="119"/>
      <c r="M386" s="118"/>
      <c r="N386" s="118"/>
      <c r="O386" s="112"/>
      <c r="P386" s="36"/>
      <c r="Q386" s="36"/>
      <c r="R386" s="112"/>
      <c r="U386" s="2"/>
      <c r="X386" s="2"/>
      <c r="AA386" s="2"/>
      <c r="AD386" s="2"/>
      <c r="AG386" s="2"/>
    </row>
    <row r="387">
      <c r="F387" s="2"/>
      <c r="I387" s="2"/>
      <c r="J387" s="118"/>
      <c r="K387" s="118"/>
      <c r="L387" s="119"/>
      <c r="M387" s="118"/>
      <c r="N387" s="118"/>
      <c r="O387" s="112"/>
      <c r="P387" s="36"/>
      <c r="Q387" s="36"/>
      <c r="R387" s="112"/>
      <c r="U387" s="2"/>
      <c r="X387" s="2"/>
      <c r="AA387" s="2"/>
      <c r="AD387" s="2"/>
      <c r="AG387" s="2"/>
    </row>
    <row r="388">
      <c r="F388" s="2"/>
      <c r="I388" s="2"/>
      <c r="J388" s="118"/>
      <c r="K388" s="118"/>
      <c r="L388" s="119"/>
      <c r="M388" s="118"/>
      <c r="N388" s="118"/>
      <c r="O388" s="112"/>
      <c r="P388" s="36"/>
      <c r="Q388" s="36"/>
      <c r="R388" s="112"/>
      <c r="U388" s="2"/>
      <c r="X388" s="2"/>
      <c r="AA388" s="2"/>
      <c r="AD388" s="2"/>
      <c r="AG388" s="2"/>
    </row>
    <row r="389">
      <c r="F389" s="2"/>
      <c r="I389" s="2"/>
      <c r="J389" s="118"/>
      <c r="K389" s="118"/>
      <c r="L389" s="119"/>
      <c r="M389" s="118"/>
      <c r="N389" s="118"/>
      <c r="O389" s="112"/>
      <c r="P389" s="36"/>
      <c r="Q389" s="36"/>
      <c r="R389" s="112"/>
      <c r="U389" s="2"/>
      <c r="X389" s="2"/>
      <c r="AA389" s="2"/>
      <c r="AD389" s="2"/>
      <c r="AG389" s="2"/>
    </row>
    <row r="390">
      <c r="F390" s="2"/>
      <c r="I390" s="2"/>
      <c r="J390" s="118"/>
      <c r="K390" s="118"/>
      <c r="L390" s="119"/>
      <c r="M390" s="118"/>
      <c r="N390" s="118"/>
      <c r="O390" s="112"/>
      <c r="P390" s="36"/>
      <c r="Q390" s="36"/>
      <c r="R390" s="112"/>
      <c r="U390" s="2"/>
      <c r="X390" s="2"/>
      <c r="AA390" s="2"/>
      <c r="AD390" s="2"/>
      <c r="AG390" s="2"/>
    </row>
    <row r="391">
      <c r="F391" s="2"/>
      <c r="I391" s="2"/>
      <c r="J391" s="118"/>
      <c r="K391" s="118"/>
      <c r="L391" s="119"/>
      <c r="M391" s="118"/>
      <c r="N391" s="118"/>
      <c r="O391" s="112"/>
      <c r="P391" s="36"/>
      <c r="Q391" s="36"/>
      <c r="R391" s="112"/>
      <c r="U391" s="2"/>
      <c r="X391" s="2"/>
      <c r="AA391" s="2"/>
      <c r="AD391" s="2"/>
      <c r="AG391" s="2"/>
    </row>
    <row r="392">
      <c r="F392" s="2"/>
      <c r="I392" s="2"/>
      <c r="J392" s="118"/>
      <c r="K392" s="118"/>
      <c r="L392" s="119"/>
      <c r="M392" s="118"/>
      <c r="N392" s="118"/>
      <c r="O392" s="112"/>
      <c r="P392" s="36"/>
      <c r="Q392" s="36"/>
      <c r="R392" s="112"/>
      <c r="U392" s="2"/>
      <c r="X392" s="2"/>
      <c r="AA392" s="2"/>
      <c r="AD392" s="2"/>
      <c r="AG392" s="2"/>
    </row>
    <row r="393">
      <c r="F393" s="2"/>
      <c r="I393" s="2"/>
      <c r="J393" s="118"/>
      <c r="K393" s="118"/>
      <c r="L393" s="119"/>
      <c r="M393" s="118"/>
      <c r="N393" s="118"/>
      <c r="O393" s="112"/>
      <c r="P393" s="36"/>
      <c r="Q393" s="36"/>
      <c r="R393" s="112"/>
      <c r="U393" s="2"/>
      <c r="X393" s="2"/>
      <c r="AA393" s="2"/>
      <c r="AD393" s="2"/>
      <c r="AG393" s="2"/>
    </row>
    <row r="394">
      <c r="F394" s="2"/>
      <c r="I394" s="2"/>
      <c r="J394" s="118"/>
      <c r="K394" s="118"/>
      <c r="L394" s="119"/>
      <c r="M394" s="118"/>
      <c r="N394" s="118"/>
      <c r="O394" s="112"/>
      <c r="P394" s="36"/>
      <c r="Q394" s="36"/>
      <c r="R394" s="112"/>
      <c r="U394" s="2"/>
      <c r="X394" s="2"/>
      <c r="AA394" s="2"/>
      <c r="AD394" s="2"/>
      <c r="AG394" s="2"/>
    </row>
    <row r="395">
      <c r="F395" s="2"/>
      <c r="I395" s="2"/>
      <c r="J395" s="118"/>
      <c r="K395" s="118"/>
      <c r="L395" s="119"/>
      <c r="M395" s="118"/>
      <c r="N395" s="118"/>
      <c r="O395" s="112"/>
      <c r="P395" s="36"/>
      <c r="Q395" s="36"/>
      <c r="R395" s="112"/>
      <c r="U395" s="2"/>
      <c r="X395" s="2"/>
      <c r="AA395" s="2"/>
      <c r="AD395" s="2"/>
      <c r="AG395" s="2"/>
    </row>
    <row r="396">
      <c r="F396" s="2"/>
      <c r="I396" s="2"/>
      <c r="J396" s="118"/>
      <c r="K396" s="118"/>
      <c r="L396" s="119"/>
      <c r="M396" s="118"/>
      <c r="N396" s="118"/>
      <c r="O396" s="112"/>
      <c r="P396" s="36"/>
      <c r="Q396" s="36"/>
      <c r="R396" s="112"/>
      <c r="U396" s="2"/>
      <c r="X396" s="2"/>
      <c r="AA396" s="2"/>
      <c r="AD396" s="2"/>
      <c r="AG396" s="2"/>
    </row>
    <row r="397">
      <c r="F397" s="2"/>
      <c r="I397" s="2"/>
      <c r="J397" s="118"/>
      <c r="K397" s="118"/>
      <c r="L397" s="119"/>
      <c r="M397" s="118"/>
      <c r="N397" s="118"/>
      <c r="O397" s="112"/>
      <c r="P397" s="36"/>
      <c r="Q397" s="36"/>
      <c r="R397" s="112"/>
      <c r="U397" s="2"/>
      <c r="X397" s="2"/>
      <c r="AA397" s="2"/>
      <c r="AD397" s="2"/>
      <c r="AG397" s="2"/>
    </row>
    <row r="398">
      <c r="F398" s="2"/>
      <c r="I398" s="2"/>
      <c r="J398" s="118"/>
      <c r="K398" s="118"/>
      <c r="L398" s="119"/>
      <c r="M398" s="118"/>
      <c r="N398" s="118"/>
      <c r="O398" s="112"/>
      <c r="P398" s="36"/>
      <c r="Q398" s="36"/>
      <c r="R398" s="112"/>
      <c r="U398" s="2"/>
      <c r="X398" s="2"/>
      <c r="AA398" s="2"/>
      <c r="AD398" s="2"/>
      <c r="AG398" s="2"/>
    </row>
    <row r="399">
      <c r="F399" s="2"/>
      <c r="I399" s="2"/>
      <c r="J399" s="118"/>
      <c r="K399" s="118"/>
      <c r="L399" s="119"/>
      <c r="M399" s="118"/>
      <c r="N399" s="118"/>
      <c r="O399" s="112"/>
      <c r="P399" s="36"/>
      <c r="Q399" s="36"/>
      <c r="R399" s="112"/>
      <c r="U399" s="2"/>
      <c r="X399" s="2"/>
      <c r="AA399" s="2"/>
      <c r="AD399" s="2"/>
      <c r="AG399" s="2"/>
    </row>
    <row r="400">
      <c r="F400" s="2"/>
      <c r="I400" s="2"/>
      <c r="J400" s="118"/>
      <c r="K400" s="118"/>
      <c r="L400" s="119"/>
      <c r="M400" s="118"/>
      <c r="N400" s="118"/>
      <c r="O400" s="112"/>
      <c r="P400" s="36"/>
      <c r="Q400" s="36"/>
      <c r="R400" s="112"/>
      <c r="U400" s="2"/>
      <c r="X400" s="2"/>
      <c r="AA400" s="2"/>
      <c r="AD400" s="2"/>
      <c r="AG400" s="2"/>
    </row>
    <row r="401">
      <c r="F401" s="2"/>
      <c r="I401" s="2"/>
      <c r="J401" s="118"/>
      <c r="K401" s="118"/>
      <c r="L401" s="119"/>
      <c r="M401" s="118"/>
      <c r="N401" s="118"/>
      <c r="O401" s="112"/>
      <c r="P401" s="36"/>
      <c r="Q401" s="36"/>
      <c r="R401" s="112"/>
      <c r="U401" s="2"/>
      <c r="X401" s="2"/>
      <c r="AA401" s="2"/>
      <c r="AD401" s="2"/>
      <c r="AG401" s="2"/>
    </row>
    <row r="402">
      <c r="F402" s="2"/>
      <c r="I402" s="2"/>
      <c r="J402" s="118"/>
      <c r="K402" s="118"/>
      <c r="L402" s="119"/>
      <c r="M402" s="118"/>
      <c r="N402" s="118"/>
      <c r="O402" s="112"/>
      <c r="P402" s="36"/>
      <c r="Q402" s="36"/>
      <c r="R402" s="112"/>
      <c r="U402" s="2"/>
      <c r="X402" s="2"/>
      <c r="AA402" s="2"/>
      <c r="AD402" s="2"/>
      <c r="AG402" s="2"/>
    </row>
    <row r="403">
      <c r="F403" s="2"/>
      <c r="I403" s="2"/>
      <c r="J403" s="118"/>
      <c r="K403" s="118"/>
      <c r="L403" s="119"/>
      <c r="M403" s="118"/>
      <c r="N403" s="118"/>
      <c r="O403" s="112"/>
      <c r="P403" s="36"/>
      <c r="Q403" s="36"/>
      <c r="R403" s="112"/>
      <c r="U403" s="2"/>
      <c r="X403" s="2"/>
      <c r="AA403" s="2"/>
      <c r="AD403" s="2"/>
      <c r="AG403" s="2"/>
    </row>
    <row r="404">
      <c r="F404" s="2"/>
      <c r="I404" s="2"/>
      <c r="J404" s="118"/>
      <c r="K404" s="118"/>
      <c r="L404" s="119"/>
      <c r="M404" s="118"/>
      <c r="N404" s="118"/>
      <c r="O404" s="112"/>
      <c r="P404" s="36"/>
      <c r="Q404" s="36"/>
      <c r="R404" s="112"/>
      <c r="U404" s="2"/>
      <c r="X404" s="2"/>
      <c r="AA404" s="2"/>
      <c r="AD404" s="2"/>
      <c r="AG404" s="2"/>
    </row>
    <row r="405">
      <c r="F405" s="2"/>
      <c r="I405" s="2"/>
      <c r="J405" s="118"/>
      <c r="K405" s="118"/>
      <c r="L405" s="119"/>
      <c r="M405" s="118"/>
      <c r="N405" s="118"/>
      <c r="O405" s="112"/>
      <c r="P405" s="36"/>
      <c r="Q405" s="36"/>
      <c r="R405" s="112"/>
      <c r="U405" s="2"/>
      <c r="X405" s="2"/>
      <c r="AA405" s="2"/>
      <c r="AD405" s="2"/>
      <c r="AG405" s="2"/>
    </row>
    <row r="406">
      <c r="F406" s="2"/>
      <c r="I406" s="2"/>
      <c r="J406" s="118"/>
      <c r="K406" s="118"/>
      <c r="L406" s="119"/>
      <c r="M406" s="118"/>
      <c r="N406" s="118"/>
      <c r="O406" s="112"/>
      <c r="P406" s="36"/>
      <c r="Q406" s="36"/>
      <c r="R406" s="112"/>
      <c r="U406" s="2"/>
      <c r="X406" s="2"/>
      <c r="AA406" s="2"/>
      <c r="AD406" s="2"/>
      <c r="AG406" s="2"/>
    </row>
    <row r="407">
      <c r="F407" s="2"/>
      <c r="I407" s="2"/>
      <c r="J407" s="118"/>
      <c r="K407" s="118"/>
      <c r="L407" s="119"/>
      <c r="M407" s="118"/>
      <c r="N407" s="118"/>
      <c r="O407" s="112"/>
      <c r="P407" s="36"/>
      <c r="Q407" s="36"/>
      <c r="R407" s="112"/>
      <c r="U407" s="2"/>
      <c r="X407" s="2"/>
      <c r="AA407" s="2"/>
      <c r="AD407" s="2"/>
      <c r="AG407" s="2"/>
    </row>
    <row r="408">
      <c r="F408" s="2"/>
      <c r="I408" s="2"/>
      <c r="J408" s="118"/>
      <c r="K408" s="118"/>
      <c r="L408" s="119"/>
      <c r="M408" s="118"/>
      <c r="N408" s="118"/>
      <c r="O408" s="112"/>
      <c r="P408" s="36"/>
      <c r="Q408" s="36"/>
      <c r="R408" s="112"/>
      <c r="U408" s="2"/>
      <c r="X408" s="2"/>
      <c r="AA408" s="2"/>
      <c r="AD408" s="2"/>
      <c r="AG408" s="2"/>
    </row>
    <row r="409">
      <c r="F409" s="2"/>
      <c r="I409" s="2"/>
      <c r="J409" s="118"/>
      <c r="K409" s="118"/>
      <c r="L409" s="119"/>
      <c r="M409" s="118"/>
      <c r="N409" s="118"/>
      <c r="O409" s="112"/>
      <c r="P409" s="36"/>
      <c r="Q409" s="36"/>
      <c r="R409" s="112"/>
      <c r="U409" s="2"/>
      <c r="X409" s="2"/>
      <c r="AA409" s="2"/>
      <c r="AD409" s="2"/>
      <c r="AG409" s="2"/>
    </row>
    <row r="410">
      <c r="F410" s="2"/>
      <c r="I410" s="2"/>
      <c r="J410" s="118"/>
      <c r="K410" s="118"/>
      <c r="L410" s="119"/>
      <c r="M410" s="118"/>
      <c r="N410" s="118"/>
      <c r="O410" s="112"/>
      <c r="P410" s="36"/>
      <c r="Q410" s="36"/>
      <c r="R410" s="112"/>
      <c r="U410" s="2"/>
      <c r="X410" s="2"/>
      <c r="AA410" s="2"/>
      <c r="AD410" s="2"/>
      <c r="AG410" s="2"/>
    </row>
    <row r="411">
      <c r="F411" s="2"/>
      <c r="I411" s="2"/>
      <c r="J411" s="118"/>
      <c r="K411" s="118"/>
      <c r="L411" s="119"/>
      <c r="M411" s="118"/>
      <c r="N411" s="118"/>
      <c r="O411" s="112"/>
      <c r="P411" s="36"/>
      <c r="Q411" s="36"/>
      <c r="R411" s="112"/>
      <c r="U411" s="2"/>
      <c r="X411" s="2"/>
      <c r="AA411" s="2"/>
      <c r="AD411" s="2"/>
      <c r="AG411" s="2"/>
    </row>
    <row r="412">
      <c r="F412" s="2"/>
      <c r="I412" s="2"/>
      <c r="J412" s="118"/>
      <c r="K412" s="118"/>
      <c r="L412" s="119"/>
      <c r="M412" s="118"/>
      <c r="N412" s="118"/>
      <c r="O412" s="112"/>
      <c r="P412" s="36"/>
      <c r="Q412" s="36"/>
      <c r="R412" s="112"/>
      <c r="U412" s="2"/>
      <c r="X412" s="2"/>
      <c r="AA412" s="2"/>
      <c r="AD412" s="2"/>
      <c r="AG412" s="2"/>
    </row>
    <row r="413">
      <c r="F413" s="2"/>
      <c r="I413" s="2"/>
      <c r="J413" s="118"/>
      <c r="K413" s="118"/>
      <c r="L413" s="119"/>
      <c r="M413" s="118"/>
      <c r="N413" s="118"/>
      <c r="O413" s="112"/>
      <c r="P413" s="36"/>
      <c r="Q413" s="36"/>
      <c r="R413" s="112"/>
      <c r="U413" s="2"/>
      <c r="X413" s="2"/>
      <c r="AA413" s="2"/>
      <c r="AD413" s="2"/>
      <c r="AG413" s="2"/>
    </row>
    <row r="414">
      <c r="F414" s="2"/>
      <c r="I414" s="2"/>
      <c r="J414" s="118"/>
      <c r="K414" s="118"/>
      <c r="L414" s="119"/>
      <c r="M414" s="118"/>
      <c r="N414" s="118"/>
      <c r="O414" s="112"/>
      <c r="P414" s="36"/>
      <c r="Q414" s="36"/>
      <c r="R414" s="112"/>
      <c r="U414" s="2"/>
      <c r="X414" s="2"/>
      <c r="AA414" s="2"/>
      <c r="AD414" s="2"/>
      <c r="AG414" s="2"/>
    </row>
    <row r="415">
      <c r="F415" s="2"/>
      <c r="I415" s="2"/>
      <c r="J415" s="118"/>
      <c r="K415" s="118"/>
      <c r="L415" s="119"/>
      <c r="M415" s="118"/>
      <c r="N415" s="118"/>
      <c r="O415" s="112"/>
      <c r="P415" s="36"/>
      <c r="Q415" s="36"/>
      <c r="R415" s="112"/>
      <c r="U415" s="2"/>
      <c r="X415" s="2"/>
      <c r="AA415" s="2"/>
      <c r="AD415" s="2"/>
      <c r="AG415" s="2"/>
    </row>
    <row r="416">
      <c r="F416" s="2"/>
      <c r="I416" s="2"/>
      <c r="J416" s="118"/>
      <c r="K416" s="118"/>
      <c r="L416" s="119"/>
      <c r="M416" s="118"/>
      <c r="N416" s="118"/>
      <c r="O416" s="112"/>
      <c r="P416" s="36"/>
      <c r="Q416" s="36"/>
      <c r="R416" s="112"/>
      <c r="U416" s="2"/>
      <c r="X416" s="2"/>
      <c r="AA416" s="2"/>
      <c r="AD416" s="2"/>
      <c r="AG416" s="2"/>
    </row>
    <row r="417">
      <c r="F417" s="2"/>
      <c r="I417" s="2"/>
      <c r="J417" s="118"/>
      <c r="K417" s="118"/>
      <c r="L417" s="119"/>
      <c r="M417" s="118"/>
      <c r="N417" s="118"/>
      <c r="O417" s="112"/>
      <c r="P417" s="36"/>
      <c r="Q417" s="36"/>
      <c r="R417" s="112"/>
      <c r="U417" s="2"/>
      <c r="X417" s="2"/>
      <c r="AA417" s="2"/>
      <c r="AD417" s="2"/>
      <c r="AG417" s="2"/>
    </row>
    <row r="418">
      <c r="F418" s="2"/>
      <c r="I418" s="2"/>
      <c r="J418" s="118"/>
      <c r="K418" s="118"/>
      <c r="L418" s="119"/>
      <c r="M418" s="118"/>
      <c r="N418" s="118"/>
      <c r="O418" s="112"/>
      <c r="P418" s="36"/>
      <c r="Q418" s="36"/>
      <c r="R418" s="112"/>
      <c r="U418" s="2"/>
      <c r="X418" s="2"/>
      <c r="AA418" s="2"/>
      <c r="AD418" s="2"/>
      <c r="AG418" s="2"/>
    </row>
    <row r="419">
      <c r="F419" s="2"/>
      <c r="I419" s="2"/>
      <c r="J419" s="118"/>
      <c r="K419" s="118"/>
      <c r="L419" s="119"/>
      <c r="M419" s="118"/>
      <c r="N419" s="118"/>
      <c r="O419" s="112"/>
      <c r="P419" s="36"/>
      <c r="Q419" s="36"/>
      <c r="R419" s="112"/>
      <c r="U419" s="2"/>
      <c r="X419" s="2"/>
      <c r="AA419" s="2"/>
      <c r="AD419" s="2"/>
      <c r="AG419" s="2"/>
    </row>
    <row r="420">
      <c r="F420" s="2"/>
      <c r="I420" s="2"/>
      <c r="J420" s="118"/>
      <c r="K420" s="118"/>
      <c r="L420" s="119"/>
      <c r="M420" s="118"/>
      <c r="N420" s="118"/>
      <c r="O420" s="112"/>
      <c r="P420" s="36"/>
      <c r="Q420" s="36"/>
      <c r="R420" s="112"/>
      <c r="U420" s="2"/>
      <c r="X420" s="2"/>
      <c r="AA420" s="2"/>
      <c r="AD420" s="2"/>
      <c r="AG420" s="2"/>
    </row>
    <row r="421">
      <c r="F421" s="2"/>
      <c r="I421" s="2"/>
      <c r="J421" s="118"/>
      <c r="K421" s="118"/>
      <c r="L421" s="119"/>
      <c r="M421" s="118"/>
      <c r="N421" s="118"/>
      <c r="O421" s="112"/>
      <c r="P421" s="36"/>
      <c r="Q421" s="36"/>
      <c r="R421" s="112"/>
      <c r="U421" s="2"/>
      <c r="X421" s="2"/>
      <c r="AA421" s="2"/>
      <c r="AD421" s="2"/>
      <c r="AG421" s="2"/>
    </row>
    <row r="422">
      <c r="F422" s="2"/>
      <c r="I422" s="2"/>
      <c r="J422" s="118"/>
      <c r="K422" s="118"/>
      <c r="L422" s="119"/>
      <c r="M422" s="118"/>
      <c r="N422" s="118"/>
      <c r="O422" s="112"/>
      <c r="P422" s="36"/>
      <c r="Q422" s="36"/>
      <c r="R422" s="112"/>
      <c r="U422" s="2"/>
      <c r="X422" s="2"/>
      <c r="AA422" s="2"/>
      <c r="AD422" s="2"/>
      <c r="AG422" s="2"/>
    </row>
    <row r="423">
      <c r="F423" s="2"/>
      <c r="I423" s="2"/>
      <c r="J423" s="118"/>
      <c r="K423" s="118"/>
      <c r="L423" s="119"/>
      <c r="M423" s="118"/>
      <c r="N423" s="118"/>
      <c r="O423" s="112"/>
      <c r="P423" s="36"/>
      <c r="Q423" s="36"/>
      <c r="R423" s="112"/>
      <c r="U423" s="2"/>
      <c r="X423" s="2"/>
      <c r="AA423" s="2"/>
      <c r="AD423" s="2"/>
      <c r="AG423" s="2"/>
    </row>
    <row r="424">
      <c r="F424" s="2"/>
      <c r="I424" s="2"/>
      <c r="J424" s="118"/>
      <c r="K424" s="118"/>
      <c r="L424" s="119"/>
      <c r="M424" s="118"/>
      <c r="N424" s="118"/>
      <c r="O424" s="112"/>
      <c r="P424" s="36"/>
      <c r="Q424" s="36"/>
      <c r="R424" s="112"/>
      <c r="U424" s="2"/>
      <c r="X424" s="2"/>
      <c r="AA424" s="2"/>
      <c r="AD424" s="2"/>
      <c r="AG424" s="2"/>
    </row>
    <row r="425">
      <c r="F425" s="2"/>
      <c r="I425" s="2"/>
      <c r="J425" s="118"/>
      <c r="K425" s="118"/>
      <c r="L425" s="119"/>
      <c r="M425" s="118"/>
      <c r="N425" s="118"/>
      <c r="O425" s="112"/>
      <c r="P425" s="36"/>
      <c r="Q425" s="36"/>
      <c r="R425" s="112"/>
      <c r="U425" s="2"/>
      <c r="X425" s="2"/>
      <c r="AA425" s="2"/>
      <c r="AD425" s="2"/>
      <c r="AG425" s="2"/>
    </row>
    <row r="426">
      <c r="F426" s="2"/>
      <c r="I426" s="2"/>
      <c r="J426" s="118"/>
      <c r="K426" s="118"/>
      <c r="L426" s="119"/>
      <c r="M426" s="118"/>
      <c r="N426" s="118"/>
      <c r="O426" s="112"/>
      <c r="P426" s="36"/>
      <c r="Q426" s="36"/>
      <c r="R426" s="112"/>
      <c r="U426" s="2"/>
      <c r="X426" s="2"/>
      <c r="AA426" s="2"/>
      <c r="AD426" s="2"/>
      <c r="AG426" s="2"/>
    </row>
    <row r="427">
      <c r="F427" s="2"/>
      <c r="I427" s="2"/>
      <c r="J427" s="118"/>
      <c r="K427" s="118"/>
      <c r="L427" s="119"/>
      <c r="M427" s="118"/>
      <c r="N427" s="118"/>
      <c r="O427" s="112"/>
      <c r="P427" s="36"/>
      <c r="Q427" s="36"/>
      <c r="R427" s="112"/>
      <c r="U427" s="2"/>
      <c r="X427" s="2"/>
      <c r="AA427" s="2"/>
      <c r="AD427" s="2"/>
      <c r="AG427" s="2"/>
    </row>
    <row r="428">
      <c r="F428" s="2"/>
      <c r="I428" s="2"/>
      <c r="J428" s="118"/>
      <c r="K428" s="118"/>
      <c r="L428" s="119"/>
      <c r="M428" s="118"/>
      <c r="N428" s="118"/>
      <c r="O428" s="112"/>
      <c r="P428" s="36"/>
      <c r="Q428" s="36"/>
      <c r="R428" s="112"/>
      <c r="U428" s="2"/>
      <c r="X428" s="2"/>
      <c r="AA428" s="2"/>
      <c r="AD428" s="2"/>
      <c r="AG428" s="2"/>
    </row>
    <row r="429">
      <c r="F429" s="2"/>
      <c r="I429" s="2"/>
      <c r="J429" s="118"/>
      <c r="K429" s="118"/>
      <c r="L429" s="119"/>
      <c r="M429" s="118"/>
      <c r="N429" s="118"/>
      <c r="O429" s="112"/>
      <c r="P429" s="36"/>
      <c r="Q429" s="36"/>
      <c r="R429" s="112"/>
      <c r="U429" s="2"/>
      <c r="X429" s="2"/>
      <c r="AA429" s="2"/>
      <c r="AD429" s="2"/>
      <c r="AG429" s="2"/>
    </row>
    <row r="430">
      <c r="F430" s="2"/>
      <c r="I430" s="2"/>
      <c r="J430" s="118"/>
      <c r="K430" s="118"/>
      <c r="L430" s="119"/>
      <c r="M430" s="118"/>
      <c r="N430" s="118"/>
      <c r="O430" s="112"/>
      <c r="P430" s="36"/>
      <c r="Q430" s="36"/>
      <c r="R430" s="112"/>
      <c r="U430" s="2"/>
      <c r="X430" s="2"/>
      <c r="AA430" s="2"/>
      <c r="AD430" s="2"/>
      <c r="AG430" s="2"/>
    </row>
    <row r="431">
      <c r="F431" s="2"/>
      <c r="I431" s="2"/>
      <c r="J431" s="118"/>
      <c r="K431" s="118"/>
      <c r="L431" s="119"/>
      <c r="M431" s="118"/>
      <c r="N431" s="118"/>
      <c r="O431" s="112"/>
      <c r="P431" s="36"/>
      <c r="Q431" s="36"/>
      <c r="R431" s="112"/>
      <c r="U431" s="2"/>
      <c r="X431" s="2"/>
      <c r="AA431" s="2"/>
      <c r="AD431" s="2"/>
      <c r="AG431" s="2"/>
    </row>
    <row r="432">
      <c r="F432" s="2"/>
      <c r="I432" s="2"/>
      <c r="J432" s="118"/>
      <c r="K432" s="118"/>
      <c r="L432" s="119"/>
      <c r="M432" s="118"/>
      <c r="N432" s="118"/>
      <c r="O432" s="112"/>
      <c r="P432" s="36"/>
      <c r="Q432" s="36"/>
      <c r="R432" s="112"/>
      <c r="U432" s="2"/>
      <c r="X432" s="2"/>
      <c r="AA432" s="2"/>
      <c r="AD432" s="2"/>
      <c r="AG432" s="2"/>
    </row>
    <row r="433">
      <c r="F433" s="2"/>
      <c r="I433" s="2"/>
      <c r="J433" s="118"/>
      <c r="K433" s="118"/>
      <c r="L433" s="119"/>
      <c r="M433" s="118"/>
      <c r="N433" s="118"/>
      <c r="O433" s="112"/>
      <c r="P433" s="36"/>
      <c r="Q433" s="36"/>
      <c r="R433" s="112"/>
      <c r="U433" s="2"/>
      <c r="X433" s="2"/>
      <c r="AA433" s="2"/>
      <c r="AD433" s="2"/>
      <c r="AG433" s="2"/>
    </row>
    <row r="434">
      <c r="F434" s="2"/>
      <c r="I434" s="2"/>
      <c r="J434" s="118"/>
      <c r="K434" s="118"/>
      <c r="L434" s="119"/>
      <c r="M434" s="118"/>
      <c r="N434" s="118"/>
      <c r="O434" s="112"/>
      <c r="P434" s="36"/>
      <c r="Q434" s="36"/>
      <c r="R434" s="112"/>
      <c r="U434" s="2"/>
      <c r="X434" s="2"/>
      <c r="AA434" s="2"/>
      <c r="AD434" s="2"/>
      <c r="AG434" s="2"/>
    </row>
    <row r="435">
      <c r="F435" s="2"/>
      <c r="I435" s="2"/>
      <c r="J435" s="118"/>
      <c r="K435" s="118"/>
      <c r="L435" s="119"/>
      <c r="M435" s="118"/>
      <c r="N435" s="118"/>
      <c r="O435" s="112"/>
      <c r="P435" s="36"/>
      <c r="Q435" s="36"/>
      <c r="R435" s="112"/>
      <c r="U435" s="2"/>
      <c r="X435" s="2"/>
      <c r="AA435" s="2"/>
      <c r="AD435" s="2"/>
      <c r="AG435" s="2"/>
    </row>
    <row r="436">
      <c r="F436" s="2"/>
      <c r="I436" s="2"/>
      <c r="J436" s="118"/>
      <c r="K436" s="118"/>
      <c r="L436" s="119"/>
      <c r="M436" s="118"/>
      <c r="N436" s="118"/>
      <c r="O436" s="112"/>
      <c r="P436" s="36"/>
      <c r="Q436" s="36"/>
      <c r="R436" s="112"/>
      <c r="U436" s="2"/>
      <c r="X436" s="2"/>
      <c r="AA436" s="2"/>
      <c r="AD436" s="2"/>
      <c r="AG436" s="2"/>
    </row>
    <row r="437">
      <c r="F437" s="2"/>
      <c r="I437" s="2"/>
      <c r="J437" s="118"/>
      <c r="K437" s="118"/>
      <c r="L437" s="119"/>
      <c r="M437" s="118"/>
      <c r="N437" s="118"/>
      <c r="O437" s="112"/>
      <c r="P437" s="36"/>
      <c r="Q437" s="36"/>
      <c r="R437" s="112"/>
      <c r="U437" s="2"/>
      <c r="X437" s="2"/>
      <c r="AA437" s="2"/>
      <c r="AD437" s="2"/>
      <c r="AG437" s="2"/>
    </row>
    <row r="438">
      <c r="F438" s="2"/>
      <c r="I438" s="2"/>
      <c r="J438" s="118"/>
      <c r="K438" s="118"/>
      <c r="L438" s="119"/>
      <c r="M438" s="118"/>
      <c r="N438" s="118"/>
      <c r="O438" s="112"/>
      <c r="P438" s="36"/>
      <c r="Q438" s="36"/>
      <c r="R438" s="112"/>
      <c r="U438" s="2"/>
      <c r="X438" s="2"/>
      <c r="AA438" s="2"/>
      <c r="AD438" s="2"/>
      <c r="AG438" s="2"/>
    </row>
    <row r="439">
      <c r="F439" s="2"/>
      <c r="I439" s="2"/>
      <c r="J439" s="118"/>
      <c r="K439" s="118"/>
      <c r="L439" s="119"/>
      <c r="M439" s="118"/>
      <c r="N439" s="118"/>
      <c r="O439" s="112"/>
      <c r="P439" s="36"/>
      <c r="Q439" s="36"/>
      <c r="R439" s="112"/>
      <c r="U439" s="2"/>
      <c r="X439" s="2"/>
      <c r="AA439" s="2"/>
      <c r="AD439" s="2"/>
      <c r="AG439" s="2"/>
    </row>
    <row r="440">
      <c r="F440" s="2"/>
      <c r="I440" s="2"/>
      <c r="J440" s="118"/>
      <c r="K440" s="118"/>
      <c r="L440" s="119"/>
      <c r="M440" s="118"/>
      <c r="N440" s="118"/>
      <c r="O440" s="112"/>
      <c r="P440" s="36"/>
      <c r="Q440" s="36"/>
      <c r="R440" s="112"/>
      <c r="U440" s="2"/>
      <c r="X440" s="2"/>
      <c r="AA440" s="2"/>
      <c r="AD440" s="2"/>
      <c r="AG440" s="2"/>
    </row>
    <row r="441">
      <c r="F441" s="2"/>
      <c r="I441" s="2"/>
      <c r="J441" s="118"/>
      <c r="K441" s="118"/>
      <c r="L441" s="119"/>
      <c r="M441" s="118"/>
      <c r="N441" s="118"/>
      <c r="O441" s="112"/>
      <c r="P441" s="36"/>
      <c r="Q441" s="36"/>
      <c r="R441" s="112"/>
      <c r="U441" s="2"/>
      <c r="X441" s="2"/>
      <c r="AA441" s="2"/>
      <c r="AD441" s="2"/>
      <c r="AG441" s="2"/>
    </row>
    <row r="442">
      <c r="F442" s="2"/>
      <c r="I442" s="2"/>
      <c r="J442" s="118"/>
      <c r="K442" s="118"/>
      <c r="L442" s="119"/>
      <c r="M442" s="118"/>
      <c r="N442" s="118"/>
      <c r="O442" s="112"/>
      <c r="P442" s="36"/>
      <c r="Q442" s="36"/>
      <c r="R442" s="112"/>
      <c r="U442" s="2"/>
      <c r="X442" s="2"/>
      <c r="AA442" s="2"/>
      <c r="AD442" s="2"/>
      <c r="AG442" s="2"/>
    </row>
    <row r="443">
      <c r="F443" s="2"/>
      <c r="I443" s="2"/>
      <c r="J443" s="118"/>
      <c r="K443" s="118"/>
      <c r="L443" s="119"/>
      <c r="M443" s="118"/>
      <c r="N443" s="118"/>
      <c r="O443" s="112"/>
      <c r="P443" s="36"/>
      <c r="Q443" s="36"/>
      <c r="R443" s="112"/>
      <c r="U443" s="2"/>
      <c r="X443" s="2"/>
      <c r="AA443" s="2"/>
      <c r="AD443" s="2"/>
      <c r="AG443" s="2"/>
    </row>
    <row r="444">
      <c r="F444" s="2"/>
      <c r="I444" s="2"/>
      <c r="J444" s="118"/>
      <c r="K444" s="118"/>
      <c r="L444" s="119"/>
      <c r="M444" s="118"/>
      <c r="N444" s="118"/>
      <c r="O444" s="112"/>
      <c r="P444" s="36"/>
      <c r="Q444" s="36"/>
      <c r="R444" s="112"/>
      <c r="U444" s="2"/>
      <c r="X444" s="2"/>
      <c r="AA444" s="2"/>
      <c r="AD444" s="2"/>
      <c r="AG444" s="2"/>
    </row>
    <row r="445">
      <c r="F445" s="2"/>
      <c r="I445" s="2"/>
      <c r="J445" s="118"/>
      <c r="K445" s="118"/>
      <c r="L445" s="119"/>
      <c r="M445" s="118"/>
      <c r="N445" s="118"/>
      <c r="O445" s="112"/>
      <c r="P445" s="36"/>
      <c r="Q445" s="36"/>
      <c r="R445" s="112"/>
      <c r="U445" s="2"/>
      <c r="X445" s="2"/>
      <c r="AA445" s="2"/>
      <c r="AD445" s="2"/>
      <c r="AG445" s="2"/>
    </row>
    <row r="446">
      <c r="F446" s="2"/>
      <c r="I446" s="2"/>
      <c r="J446" s="118"/>
      <c r="K446" s="118"/>
      <c r="L446" s="119"/>
      <c r="M446" s="118"/>
      <c r="N446" s="118"/>
      <c r="O446" s="112"/>
      <c r="P446" s="36"/>
      <c r="Q446" s="36"/>
      <c r="R446" s="112"/>
      <c r="U446" s="2"/>
      <c r="X446" s="2"/>
      <c r="AA446" s="2"/>
      <c r="AD446" s="2"/>
      <c r="AG446" s="2"/>
    </row>
    <row r="447">
      <c r="F447" s="2"/>
      <c r="I447" s="2"/>
      <c r="J447" s="118"/>
      <c r="K447" s="118"/>
      <c r="L447" s="119"/>
      <c r="M447" s="118"/>
      <c r="N447" s="118"/>
      <c r="O447" s="112"/>
      <c r="P447" s="36"/>
      <c r="Q447" s="36"/>
      <c r="R447" s="112"/>
      <c r="U447" s="2"/>
      <c r="X447" s="2"/>
      <c r="AA447" s="2"/>
      <c r="AD447" s="2"/>
      <c r="AG447" s="2"/>
    </row>
    <row r="448">
      <c r="F448" s="2"/>
      <c r="I448" s="2"/>
      <c r="J448" s="118"/>
      <c r="K448" s="118"/>
      <c r="L448" s="119"/>
      <c r="M448" s="118"/>
      <c r="N448" s="118"/>
      <c r="O448" s="112"/>
      <c r="P448" s="36"/>
      <c r="Q448" s="36"/>
      <c r="R448" s="112"/>
      <c r="U448" s="2"/>
      <c r="X448" s="2"/>
      <c r="AA448" s="2"/>
      <c r="AD448" s="2"/>
      <c r="AG448" s="2"/>
    </row>
    <row r="449">
      <c r="F449" s="2"/>
      <c r="I449" s="2"/>
      <c r="J449" s="118"/>
      <c r="K449" s="118"/>
      <c r="L449" s="119"/>
      <c r="M449" s="118"/>
      <c r="N449" s="118"/>
      <c r="O449" s="112"/>
      <c r="P449" s="36"/>
      <c r="Q449" s="36"/>
      <c r="R449" s="112"/>
      <c r="U449" s="2"/>
      <c r="X449" s="2"/>
      <c r="AA449" s="2"/>
      <c r="AD449" s="2"/>
      <c r="AG449" s="2"/>
    </row>
    <row r="450">
      <c r="F450" s="2"/>
      <c r="I450" s="2"/>
      <c r="J450" s="118"/>
      <c r="K450" s="118"/>
      <c r="L450" s="119"/>
      <c r="M450" s="118"/>
      <c r="N450" s="118"/>
      <c r="O450" s="112"/>
      <c r="P450" s="36"/>
      <c r="Q450" s="36"/>
      <c r="R450" s="112"/>
      <c r="U450" s="2"/>
      <c r="X450" s="2"/>
      <c r="AA450" s="2"/>
      <c r="AD450" s="2"/>
      <c r="AG450" s="2"/>
    </row>
    <row r="451">
      <c r="F451" s="2"/>
      <c r="I451" s="2"/>
      <c r="J451" s="118"/>
      <c r="K451" s="118"/>
      <c r="L451" s="119"/>
      <c r="M451" s="118"/>
      <c r="N451" s="118"/>
      <c r="O451" s="112"/>
      <c r="P451" s="36"/>
      <c r="Q451" s="36"/>
      <c r="R451" s="112"/>
      <c r="U451" s="2"/>
      <c r="X451" s="2"/>
      <c r="AA451" s="2"/>
      <c r="AD451" s="2"/>
      <c r="AG451" s="2"/>
    </row>
    <row r="452">
      <c r="F452" s="2"/>
      <c r="I452" s="2"/>
      <c r="J452" s="118"/>
      <c r="K452" s="118"/>
      <c r="L452" s="119"/>
      <c r="M452" s="118"/>
      <c r="N452" s="118"/>
      <c r="O452" s="112"/>
      <c r="P452" s="36"/>
      <c r="Q452" s="36"/>
      <c r="R452" s="112"/>
      <c r="U452" s="2"/>
      <c r="X452" s="2"/>
      <c r="AA452" s="2"/>
      <c r="AD452" s="2"/>
      <c r="AG452" s="2"/>
    </row>
    <row r="453">
      <c r="F453" s="2"/>
      <c r="I453" s="2"/>
      <c r="J453" s="118"/>
      <c r="K453" s="118"/>
      <c r="L453" s="119"/>
      <c r="M453" s="118"/>
      <c r="N453" s="118"/>
      <c r="O453" s="112"/>
      <c r="P453" s="36"/>
      <c r="Q453" s="36"/>
      <c r="R453" s="112"/>
      <c r="U453" s="2"/>
      <c r="X453" s="2"/>
      <c r="AA453" s="2"/>
      <c r="AD453" s="2"/>
      <c r="AG453" s="2"/>
    </row>
    <row r="454">
      <c r="F454" s="2"/>
      <c r="I454" s="2"/>
      <c r="J454" s="118"/>
      <c r="K454" s="118"/>
      <c r="L454" s="119"/>
      <c r="M454" s="118"/>
      <c r="N454" s="118"/>
      <c r="O454" s="112"/>
      <c r="P454" s="36"/>
      <c r="Q454" s="36"/>
      <c r="R454" s="112"/>
      <c r="U454" s="2"/>
      <c r="X454" s="2"/>
      <c r="AA454" s="2"/>
      <c r="AD454" s="2"/>
      <c r="AG454" s="2"/>
    </row>
    <row r="455">
      <c r="F455" s="2"/>
      <c r="I455" s="2"/>
      <c r="J455" s="118"/>
      <c r="K455" s="118"/>
      <c r="L455" s="119"/>
      <c r="M455" s="118"/>
      <c r="N455" s="118"/>
      <c r="O455" s="112"/>
      <c r="P455" s="36"/>
      <c r="Q455" s="36"/>
      <c r="R455" s="112"/>
      <c r="U455" s="2"/>
      <c r="X455" s="2"/>
      <c r="AA455" s="2"/>
      <c r="AD455" s="2"/>
      <c r="AG455" s="2"/>
    </row>
    <row r="456">
      <c r="F456" s="2"/>
      <c r="I456" s="2"/>
      <c r="J456" s="118"/>
      <c r="K456" s="118"/>
      <c r="L456" s="119"/>
      <c r="M456" s="118"/>
      <c r="N456" s="118"/>
      <c r="O456" s="112"/>
      <c r="P456" s="36"/>
      <c r="Q456" s="36"/>
      <c r="R456" s="112"/>
      <c r="U456" s="2"/>
      <c r="X456" s="2"/>
      <c r="AA456" s="2"/>
      <c r="AD456" s="2"/>
      <c r="AG456" s="2"/>
    </row>
    <row r="457">
      <c r="F457" s="2"/>
      <c r="I457" s="2"/>
      <c r="J457" s="118"/>
      <c r="K457" s="118"/>
      <c r="L457" s="119"/>
      <c r="M457" s="118"/>
      <c r="N457" s="118"/>
      <c r="O457" s="112"/>
      <c r="P457" s="36"/>
      <c r="Q457" s="36"/>
      <c r="R457" s="112"/>
      <c r="U457" s="2"/>
      <c r="X457" s="2"/>
      <c r="AA457" s="2"/>
      <c r="AD457" s="2"/>
      <c r="AG457" s="2"/>
    </row>
    <row r="458">
      <c r="F458" s="2"/>
      <c r="I458" s="2"/>
      <c r="J458" s="118"/>
      <c r="K458" s="118"/>
      <c r="L458" s="119"/>
      <c r="M458" s="118"/>
      <c r="N458" s="118"/>
      <c r="O458" s="112"/>
      <c r="P458" s="36"/>
      <c r="Q458" s="36"/>
      <c r="R458" s="112"/>
      <c r="U458" s="2"/>
      <c r="X458" s="2"/>
      <c r="AA458" s="2"/>
      <c r="AD458" s="2"/>
      <c r="AG458" s="2"/>
    </row>
    <row r="459">
      <c r="F459" s="2"/>
      <c r="I459" s="2"/>
      <c r="J459" s="118"/>
      <c r="K459" s="118"/>
      <c r="L459" s="119"/>
      <c r="M459" s="118"/>
      <c r="N459" s="118"/>
      <c r="O459" s="112"/>
      <c r="P459" s="36"/>
      <c r="Q459" s="36"/>
      <c r="R459" s="112"/>
      <c r="U459" s="2"/>
      <c r="X459" s="2"/>
      <c r="AA459" s="2"/>
      <c r="AD459" s="2"/>
      <c r="AG459" s="2"/>
    </row>
    <row r="460">
      <c r="F460" s="2"/>
      <c r="I460" s="2"/>
      <c r="J460" s="118"/>
      <c r="K460" s="118"/>
      <c r="L460" s="119"/>
      <c r="M460" s="118"/>
      <c r="N460" s="118"/>
      <c r="O460" s="112"/>
      <c r="P460" s="36"/>
      <c r="Q460" s="36"/>
      <c r="R460" s="112"/>
      <c r="U460" s="2"/>
      <c r="X460" s="2"/>
      <c r="AA460" s="2"/>
      <c r="AD460" s="2"/>
      <c r="AG460" s="2"/>
    </row>
    <row r="461">
      <c r="F461" s="2"/>
      <c r="I461" s="2"/>
      <c r="J461" s="118"/>
      <c r="K461" s="118"/>
      <c r="L461" s="119"/>
      <c r="M461" s="118"/>
      <c r="N461" s="118"/>
      <c r="O461" s="112"/>
      <c r="P461" s="36"/>
      <c r="Q461" s="36"/>
      <c r="R461" s="112"/>
      <c r="U461" s="2"/>
      <c r="X461" s="2"/>
      <c r="AA461" s="2"/>
      <c r="AD461" s="2"/>
      <c r="AG461" s="2"/>
    </row>
    <row r="462">
      <c r="F462" s="2"/>
      <c r="I462" s="2"/>
      <c r="J462" s="118"/>
      <c r="K462" s="118"/>
      <c r="L462" s="119"/>
      <c r="M462" s="118"/>
      <c r="N462" s="118"/>
      <c r="O462" s="112"/>
      <c r="P462" s="36"/>
      <c r="Q462" s="36"/>
      <c r="R462" s="112"/>
      <c r="U462" s="2"/>
      <c r="X462" s="2"/>
      <c r="AA462" s="2"/>
      <c r="AD462" s="2"/>
      <c r="AG462" s="2"/>
    </row>
    <row r="463">
      <c r="F463" s="2"/>
      <c r="I463" s="2"/>
      <c r="J463" s="118"/>
      <c r="K463" s="118"/>
      <c r="L463" s="119"/>
      <c r="M463" s="118"/>
      <c r="N463" s="118"/>
      <c r="O463" s="112"/>
      <c r="P463" s="36"/>
      <c r="Q463" s="36"/>
      <c r="R463" s="112"/>
      <c r="U463" s="2"/>
      <c r="X463" s="2"/>
      <c r="AA463" s="2"/>
      <c r="AD463" s="2"/>
      <c r="AG463" s="2"/>
    </row>
    <row r="464">
      <c r="F464" s="2"/>
      <c r="I464" s="2"/>
      <c r="J464" s="118"/>
      <c r="K464" s="118"/>
      <c r="L464" s="119"/>
      <c r="M464" s="118"/>
      <c r="N464" s="118"/>
      <c r="O464" s="112"/>
      <c r="P464" s="36"/>
      <c r="Q464" s="36"/>
      <c r="R464" s="112"/>
      <c r="U464" s="2"/>
      <c r="X464" s="2"/>
      <c r="AA464" s="2"/>
      <c r="AD464" s="2"/>
      <c r="AG464" s="2"/>
    </row>
    <row r="465">
      <c r="F465" s="2"/>
      <c r="I465" s="2"/>
      <c r="J465" s="118"/>
      <c r="K465" s="118"/>
      <c r="L465" s="119"/>
      <c r="M465" s="118"/>
      <c r="N465" s="118"/>
      <c r="O465" s="112"/>
      <c r="P465" s="36"/>
      <c r="Q465" s="36"/>
      <c r="R465" s="112"/>
      <c r="U465" s="2"/>
      <c r="X465" s="2"/>
      <c r="AA465" s="2"/>
      <c r="AD465" s="2"/>
      <c r="AG465" s="2"/>
    </row>
    <row r="466">
      <c r="F466" s="2"/>
      <c r="I466" s="2"/>
      <c r="J466" s="118"/>
      <c r="K466" s="118"/>
      <c r="L466" s="119"/>
      <c r="M466" s="118"/>
      <c r="N466" s="118"/>
      <c r="O466" s="112"/>
      <c r="P466" s="36"/>
      <c r="Q466" s="36"/>
      <c r="R466" s="112"/>
      <c r="U466" s="2"/>
      <c r="X466" s="2"/>
      <c r="AA466" s="2"/>
      <c r="AD466" s="2"/>
      <c r="AG466" s="2"/>
    </row>
    <row r="467">
      <c r="F467" s="2"/>
      <c r="I467" s="2"/>
      <c r="J467" s="118"/>
      <c r="K467" s="118"/>
      <c r="L467" s="119"/>
      <c r="M467" s="118"/>
      <c r="N467" s="118"/>
      <c r="O467" s="112"/>
      <c r="P467" s="36"/>
      <c r="Q467" s="36"/>
      <c r="R467" s="112"/>
      <c r="U467" s="2"/>
      <c r="X467" s="2"/>
      <c r="AA467" s="2"/>
      <c r="AD467" s="2"/>
      <c r="AG467" s="2"/>
    </row>
    <row r="468">
      <c r="F468" s="2"/>
      <c r="I468" s="2"/>
      <c r="J468" s="118"/>
      <c r="K468" s="118"/>
      <c r="L468" s="119"/>
      <c r="M468" s="118"/>
      <c r="N468" s="118"/>
      <c r="O468" s="112"/>
      <c r="P468" s="36"/>
      <c r="Q468" s="36"/>
      <c r="R468" s="112"/>
      <c r="U468" s="2"/>
      <c r="X468" s="2"/>
      <c r="AA468" s="2"/>
      <c r="AD468" s="2"/>
      <c r="AG468" s="2"/>
    </row>
    <row r="469">
      <c r="F469" s="2"/>
      <c r="I469" s="2"/>
      <c r="J469" s="118"/>
      <c r="K469" s="118"/>
      <c r="L469" s="119"/>
      <c r="M469" s="118"/>
      <c r="N469" s="118"/>
      <c r="O469" s="112"/>
      <c r="P469" s="36"/>
      <c r="Q469" s="36"/>
      <c r="R469" s="112"/>
      <c r="U469" s="2"/>
      <c r="X469" s="2"/>
      <c r="AA469" s="2"/>
      <c r="AD469" s="2"/>
      <c r="AG469" s="2"/>
    </row>
    <row r="470">
      <c r="F470" s="2"/>
      <c r="I470" s="2"/>
      <c r="J470" s="118"/>
      <c r="K470" s="118"/>
      <c r="L470" s="119"/>
      <c r="M470" s="118"/>
      <c r="N470" s="118"/>
      <c r="O470" s="112"/>
      <c r="P470" s="36"/>
      <c r="Q470" s="36"/>
      <c r="R470" s="112"/>
      <c r="U470" s="2"/>
      <c r="X470" s="2"/>
      <c r="AA470" s="2"/>
      <c r="AD470" s="2"/>
      <c r="AG470" s="2"/>
    </row>
    <row r="471">
      <c r="F471" s="2"/>
      <c r="I471" s="2"/>
      <c r="J471" s="118"/>
      <c r="K471" s="118"/>
      <c r="L471" s="119"/>
      <c r="M471" s="118"/>
      <c r="N471" s="118"/>
      <c r="O471" s="112"/>
      <c r="P471" s="36"/>
      <c r="Q471" s="36"/>
      <c r="R471" s="112"/>
      <c r="U471" s="2"/>
      <c r="X471" s="2"/>
      <c r="AA471" s="2"/>
      <c r="AD471" s="2"/>
      <c r="AG471" s="2"/>
    </row>
    <row r="472">
      <c r="F472" s="2"/>
      <c r="I472" s="2"/>
      <c r="J472" s="118"/>
      <c r="K472" s="118"/>
      <c r="L472" s="119"/>
      <c r="M472" s="118"/>
      <c r="N472" s="118"/>
      <c r="O472" s="112"/>
      <c r="P472" s="36"/>
      <c r="Q472" s="36"/>
      <c r="R472" s="112"/>
      <c r="U472" s="2"/>
      <c r="X472" s="2"/>
      <c r="AA472" s="2"/>
      <c r="AD472" s="2"/>
      <c r="AG472" s="2"/>
    </row>
    <row r="473">
      <c r="F473" s="2"/>
      <c r="I473" s="2"/>
      <c r="J473" s="118"/>
      <c r="K473" s="118"/>
      <c r="L473" s="119"/>
      <c r="M473" s="118"/>
      <c r="N473" s="118"/>
      <c r="O473" s="112"/>
      <c r="P473" s="36"/>
      <c r="Q473" s="36"/>
      <c r="R473" s="112"/>
      <c r="U473" s="2"/>
      <c r="X473" s="2"/>
      <c r="AA473" s="2"/>
      <c r="AD473" s="2"/>
      <c r="AG473" s="2"/>
    </row>
    <row r="474">
      <c r="F474" s="2"/>
      <c r="I474" s="2"/>
      <c r="J474" s="118"/>
      <c r="K474" s="118"/>
      <c r="L474" s="119"/>
      <c r="M474" s="118"/>
      <c r="N474" s="118"/>
      <c r="O474" s="112"/>
      <c r="P474" s="36"/>
      <c r="Q474" s="36"/>
      <c r="R474" s="112"/>
      <c r="U474" s="2"/>
      <c r="X474" s="2"/>
      <c r="AA474" s="2"/>
      <c r="AD474" s="2"/>
      <c r="AG474" s="2"/>
    </row>
    <row r="475">
      <c r="F475" s="2"/>
      <c r="I475" s="2"/>
      <c r="J475" s="118"/>
      <c r="K475" s="118"/>
      <c r="L475" s="119"/>
      <c r="M475" s="118"/>
      <c r="N475" s="118"/>
      <c r="O475" s="112"/>
      <c r="P475" s="36"/>
      <c r="Q475" s="36"/>
      <c r="R475" s="112"/>
      <c r="U475" s="2"/>
      <c r="X475" s="2"/>
      <c r="AA475" s="2"/>
      <c r="AD475" s="2"/>
      <c r="AG475" s="2"/>
    </row>
    <row r="476">
      <c r="F476" s="2"/>
      <c r="I476" s="2"/>
      <c r="J476" s="118"/>
      <c r="K476" s="118"/>
      <c r="L476" s="119"/>
      <c r="M476" s="118"/>
      <c r="N476" s="118"/>
      <c r="O476" s="112"/>
      <c r="P476" s="36"/>
      <c r="Q476" s="36"/>
      <c r="R476" s="112"/>
      <c r="U476" s="2"/>
      <c r="X476" s="2"/>
      <c r="AA476" s="2"/>
      <c r="AD476" s="2"/>
      <c r="AG476" s="2"/>
    </row>
    <row r="477">
      <c r="F477" s="2"/>
      <c r="I477" s="2"/>
      <c r="J477" s="118"/>
      <c r="K477" s="118"/>
      <c r="L477" s="119"/>
      <c r="M477" s="118"/>
      <c r="N477" s="118"/>
      <c r="O477" s="112"/>
      <c r="P477" s="36"/>
      <c r="Q477" s="36"/>
      <c r="R477" s="112"/>
      <c r="U477" s="2"/>
      <c r="X477" s="2"/>
      <c r="AA477" s="2"/>
      <c r="AD477" s="2"/>
      <c r="AG477" s="2"/>
    </row>
    <row r="478">
      <c r="F478" s="2"/>
      <c r="I478" s="2"/>
      <c r="J478" s="118"/>
      <c r="K478" s="118"/>
      <c r="L478" s="119"/>
      <c r="M478" s="118"/>
      <c r="N478" s="118"/>
      <c r="O478" s="112"/>
      <c r="P478" s="36"/>
      <c r="Q478" s="36"/>
      <c r="R478" s="112"/>
      <c r="U478" s="2"/>
      <c r="X478" s="2"/>
      <c r="AA478" s="2"/>
      <c r="AD478" s="2"/>
      <c r="AG478" s="2"/>
    </row>
    <row r="479">
      <c r="F479" s="2"/>
      <c r="I479" s="2"/>
      <c r="J479" s="118"/>
      <c r="K479" s="118"/>
      <c r="L479" s="119"/>
      <c r="M479" s="118"/>
      <c r="N479" s="118"/>
      <c r="O479" s="112"/>
      <c r="P479" s="36"/>
      <c r="Q479" s="36"/>
      <c r="R479" s="112"/>
      <c r="U479" s="2"/>
      <c r="X479" s="2"/>
      <c r="AA479" s="2"/>
      <c r="AD479" s="2"/>
      <c r="AG479" s="2"/>
    </row>
    <row r="480">
      <c r="F480" s="2"/>
      <c r="I480" s="2"/>
      <c r="J480" s="118"/>
      <c r="K480" s="118"/>
      <c r="L480" s="119"/>
      <c r="M480" s="118"/>
      <c r="N480" s="118"/>
      <c r="O480" s="112"/>
      <c r="P480" s="36"/>
      <c r="Q480" s="36"/>
      <c r="R480" s="112"/>
      <c r="U480" s="2"/>
      <c r="X480" s="2"/>
      <c r="AA480" s="2"/>
      <c r="AD480" s="2"/>
      <c r="AG480" s="2"/>
    </row>
    <row r="481">
      <c r="F481" s="2"/>
      <c r="I481" s="2"/>
      <c r="J481" s="118"/>
      <c r="K481" s="118"/>
      <c r="L481" s="119"/>
      <c r="M481" s="118"/>
      <c r="N481" s="118"/>
      <c r="O481" s="112"/>
      <c r="P481" s="36"/>
      <c r="Q481" s="36"/>
      <c r="R481" s="112"/>
      <c r="U481" s="2"/>
      <c r="X481" s="2"/>
      <c r="AA481" s="2"/>
      <c r="AD481" s="2"/>
      <c r="AG481" s="2"/>
    </row>
    <row r="482">
      <c r="F482" s="2"/>
      <c r="I482" s="2"/>
      <c r="J482" s="118"/>
      <c r="K482" s="118"/>
      <c r="L482" s="119"/>
      <c r="M482" s="118"/>
      <c r="N482" s="118"/>
      <c r="O482" s="112"/>
      <c r="P482" s="36"/>
      <c r="Q482" s="36"/>
      <c r="R482" s="112"/>
      <c r="U482" s="2"/>
      <c r="X482" s="2"/>
      <c r="AA482" s="2"/>
      <c r="AD482" s="2"/>
      <c r="AG482" s="2"/>
    </row>
    <row r="483">
      <c r="F483" s="2"/>
      <c r="I483" s="2"/>
      <c r="J483" s="118"/>
      <c r="K483" s="118"/>
      <c r="L483" s="119"/>
      <c r="M483" s="118"/>
      <c r="N483" s="118"/>
      <c r="O483" s="112"/>
      <c r="P483" s="36"/>
      <c r="Q483" s="36"/>
      <c r="R483" s="112"/>
      <c r="U483" s="2"/>
      <c r="X483" s="2"/>
      <c r="AA483" s="2"/>
      <c r="AD483" s="2"/>
      <c r="AG483" s="2"/>
    </row>
    <row r="484">
      <c r="F484" s="2"/>
      <c r="I484" s="2"/>
      <c r="J484" s="118"/>
      <c r="K484" s="118"/>
      <c r="L484" s="119"/>
      <c r="M484" s="118"/>
      <c r="N484" s="118"/>
      <c r="O484" s="112"/>
      <c r="P484" s="36"/>
      <c r="Q484" s="36"/>
      <c r="R484" s="112"/>
      <c r="U484" s="2"/>
      <c r="X484" s="2"/>
      <c r="AA484" s="2"/>
      <c r="AD484" s="2"/>
      <c r="AG484" s="2"/>
    </row>
    <row r="485">
      <c r="F485" s="2"/>
      <c r="I485" s="2"/>
      <c r="J485" s="118"/>
      <c r="K485" s="118"/>
      <c r="L485" s="119"/>
      <c r="M485" s="118"/>
      <c r="N485" s="118"/>
      <c r="O485" s="112"/>
      <c r="P485" s="36"/>
      <c r="Q485" s="36"/>
      <c r="R485" s="112"/>
      <c r="U485" s="2"/>
      <c r="X485" s="2"/>
      <c r="AA485" s="2"/>
      <c r="AD485" s="2"/>
      <c r="AG485" s="2"/>
    </row>
    <row r="486">
      <c r="F486" s="2"/>
      <c r="I486" s="2"/>
      <c r="J486" s="118"/>
      <c r="K486" s="118"/>
      <c r="L486" s="119"/>
      <c r="M486" s="118"/>
      <c r="N486" s="118"/>
      <c r="O486" s="112"/>
      <c r="P486" s="36"/>
      <c r="Q486" s="36"/>
      <c r="R486" s="112"/>
      <c r="U486" s="2"/>
      <c r="X486" s="2"/>
      <c r="AA486" s="2"/>
      <c r="AD486" s="2"/>
      <c r="AG486" s="2"/>
    </row>
    <row r="487">
      <c r="F487" s="2"/>
      <c r="I487" s="2"/>
      <c r="J487" s="118"/>
      <c r="K487" s="118"/>
      <c r="L487" s="119"/>
      <c r="M487" s="118"/>
      <c r="N487" s="118"/>
      <c r="O487" s="112"/>
      <c r="P487" s="36"/>
      <c r="Q487" s="36"/>
      <c r="R487" s="112"/>
      <c r="U487" s="2"/>
      <c r="X487" s="2"/>
      <c r="AA487" s="2"/>
      <c r="AD487" s="2"/>
      <c r="AG487" s="2"/>
    </row>
    <row r="488">
      <c r="F488" s="2"/>
      <c r="I488" s="2"/>
      <c r="J488" s="118"/>
      <c r="K488" s="118"/>
      <c r="L488" s="119"/>
      <c r="M488" s="118"/>
      <c r="N488" s="118"/>
      <c r="O488" s="112"/>
      <c r="P488" s="36"/>
      <c r="Q488" s="36"/>
      <c r="R488" s="112"/>
      <c r="U488" s="2"/>
      <c r="X488" s="2"/>
      <c r="AA488" s="2"/>
      <c r="AD488" s="2"/>
      <c r="AG488" s="2"/>
    </row>
    <row r="489">
      <c r="F489" s="2"/>
      <c r="I489" s="2"/>
      <c r="J489" s="118"/>
      <c r="K489" s="118"/>
      <c r="L489" s="119"/>
      <c r="M489" s="118"/>
      <c r="N489" s="118"/>
      <c r="O489" s="112"/>
      <c r="P489" s="36"/>
      <c r="Q489" s="36"/>
      <c r="R489" s="112"/>
      <c r="U489" s="2"/>
      <c r="X489" s="2"/>
      <c r="AA489" s="2"/>
      <c r="AD489" s="2"/>
      <c r="AG489" s="2"/>
    </row>
    <row r="490">
      <c r="F490" s="2"/>
      <c r="I490" s="2"/>
      <c r="J490" s="118"/>
      <c r="K490" s="118"/>
      <c r="L490" s="119"/>
      <c r="M490" s="118"/>
      <c r="N490" s="118"/>
      <c r="O490" s="112"/>
      <c r="P490" s="36"/>
      <c r="Q490" s="36"/>
      <c r="R490" s="112"/>
      <c r="U490" s="2"/>
      <c r="X490" s="2"/>
      <c r="AA490" s="2"/>
      <c r="AD490" s="2"/>
      <c r="AG490" s="2"/>
    </row>
    <row r="491">
      <c r="F491" s="2"/>
      <c r="I491" s="2"/>
      <c r="J491" s="118"/>
      <c r="K491" s="118"/>
      <c r="L491" s="119"/>
      <c r="M491" s="118"/>
      <c r="N491" s="118"/>
      <c r="O491" s="112"/>
      <c r="P491" s="36"/>
      <c r="Q491" s="36"/>
      <c r="R491" s="112"/>
      <c r="U491" s="2"/>
      <c r="X491" s="2"/>
      <c r="AA491" s="2"/>
      <c r="AD491" s="2"/>
      <c r="AG491" s="2"/>
    </row>
    <row r="492">
      <c r="F492" s="2"/>
      <c r="I492" s="2"/>
      <c r="J492" s="118"/>
      <c r="K492" s="118"/>
      <c r="L492" s="119"/>
      <c r="M492" s="118"/>
      <c r="N492" s="118"/>
      <c r="O492" s="112"/>
      <c r="P492" s="36"/>
      <c r="Q492" s="36"/>
      <c r="R492" s="112"/>
      <c r="U492" s="2"/>
      <c r="X492" s="2"/>
      <c r="AA492" s="2"/>
      <c r="AD492" s="2"/>
      <c r="AG492" s="2"/>
    </row>
    <row r="493">
      <c r="F493" s="2"/>
      <c r="I493" s="2"/>
      <c r="J493" s="118"/>
      <c r="K493" s="118"/>
      <c r="L493" s="119"/>
      <c r="M493" s="118"/>
      <c r="N493" s="118"/>
      <c r="O493" s="112"/>
      <c r="P493" s="36"/>
      <c r="Q493" s="36"/>
      <c r="R493" s="112"/>
      <c r="U493" s="2"/>
      <c r="X493" s="2"/>
      <c r="AA493" s="2"/>
      <c r="AD493" s="2"/>
      <c r="AG493" s="2"/>
    </row>
    <row r="494">
      <c r="F494" s="2"/>
      <c r="I494" s="2"/>
      <c r="J494" s="118"/>
      <c r="K494" s="118"/>
      <c r="L494" s="119"/>
      <c r="M494" s="118"/>
      <c r="N494" s="118"/>
      <c r="O494" s="112"/>
      <c r="P494" s="36"/>
      <c r="Q494" s="36"/>
      <c r="R494" s="112"/>
      <c r="U494" s="2"/>
      <c r="X494" s="2"/>
      <c r="AA494" s="2"/>
      <c r="AD494" s="2"/>
      <c r="AG494" s="2"/>
    </row>
    <row r="495">
      <c r="F495" s="2"/>
      <c r="I495" s="2"/>
      <c r="J495" s="118"/>
      <c r="K495" s="118"/>
      <c r="L495" s="119"/>
      <c r="M495" s="118"/>
      <c r="N495" s="118"/>
      <c r="O495" s="112"/>
      <c r="P495" s="36"/>
      <c r="Q495" s="36"/>
      <c r="R495" s="112"/>
      <c r="U495" s="2"/>
      <c r="X495" s="2"/>
      <c r="AA495" s="2"/>
      <c r="AD495" s="2"/>
      <c r="AG495" s="2"/>
    </row>
    <row r="496">
      <c r="F496" s="2"/>
      <c r="I496" s="2"/>
      <c r="J496" s="118"/>
      <c r="K496" s="118"/>
      <c r="L496" s="119"/>
      <c r="M496" s="118"/>
      <c r="N496" s="118"/>
      <c r="O496" s="112"/>
      <c r="P496" s="36"/>
      <c r="Q496" s="36"/>
      <c r="R496" s="112"/>
      <c r="U496" s="2"/>
      <c r="X496" s="2"/>
      <c r="AA496" s="2"/>
      <c r="AD496" s="2"/>
      <c r="AG496" s="2"/>
    </row>
    <row r="497">
      <c r="F497" s="2"/>
      <c r="I497" s="2"/>
      <c r="J497" s="118"/>
      <c r="K497" s="118"/>
      <c r="L497" s="119"/>
      <c r="M497" s="118"/>
      <c r="N497" s="118"/>
      <c r="O497" s="112"/>
      <c r="P497" s="36"/>
      <c r="Q497" s="36"/>
      <c r="R497" s="112"/>
      <c r="U497" s="2"/>
      <c r="X497" s="2"/>
      <c r="AA497" s="2"/>
      <c r="AD497" s="2"/>
      <c r="AG497" s="2"/>
    </row>
    <row r="498">
      <c r="F498" s="2"/>
      <c r="I498" s="2"/>
      <c r="J498" s="118"/>
      <c r="K498" s="118"/>
      <c r="L498" s="119"/>
      <c r="M498" s="118"/>
      <c r="N498" s="118"/>
      <c r="O498" s="112"/>
      <c r="P498" s="36"/>
      <c r="Q498" s="36"/>
      <c r="R498" s="112"/>
      <c r="U498" s="2"/>
      <c r="X498" s="2"/>
      <c r="AA498" s="2"/>
      <c r="AD498" s="2"/>
      <c r="AG498" s="2"/>
    </row>
    <row r="499">
      <c r="F499" s="2"/>
      <c r="I499" s="2"/>
      <c r="J499" s="118"/>
      <c r="K499" s="118"/>
      <c r="L499" s="119"/>
      <c r="M499" s="118"/>
      <c r="N499" s="118"/>
      <c r="O499" s="112"/>
      <c r="P499" s="36"/>
      <c r="Q499" s="36"/>
      <c r="R499" s="112"/>
      <c r="U499" s="2"/>
      <c r="X499" s="2"/>
      <c r="AA499" s="2"/>
      <c r="AD499" s="2"/>
      <c r="AG499" s="2"/>
    </row>
    <row r="500">
      <c r="F500" s="2"/>
      <c r="I500" s="2"/>
      <c r="J500" s="118"/>
      <c r="K500" s="118"/>
      <c r="L500" s="119"/>
      <c r="M500" s="118"/>
      <c r="N500" s="118"/>
      <c r="O500" s="112"/>
      <c r="P500" s="36"/>
      <c r="Q500" s="36"/>
      <c r="R500" s="112"/>
      <c r="U500" s="2"/>
      <c r="X500" s="2"/>
      <c r="AA500" s="2"/>
      <c r="AD500" s="2"/>
      <c r="AG500" s="2"/>
    </row>
    <row r="501">
      <c r="F501" s="2"/>
      <c r="I501" s="2"/>
      <c r="J501" s="118"/>
      <c r="K501" s="118"/>
      <c r="L501" s="119"/>
      <c r="M501" s="118"/>
      <c r="N501" s="118"/>
      <c r="O501" s="112"/>
      <c r="P501" s="36"/>
      <c r="Q501" s="36"/>
      <c r="R501" s="112"/>
      <c r="U501" s="2"/>
      <c r="X501" s="2"/>
      <c r="AA501" s="2"/>
      <c r="AD501" s="2"/>
      <c r="AG501" s="2"/>
    </row>
    <row r="502">
      <c r="F502" s="2"/>
      <c r="I502" s="2"/>
      <c r="J502" s="118"/>
      <c r="K502" s="118"/>
      <c r="L502" s="119"/>
      <c r="M502" s="118"/>
      <c r="N502" s="118"/>
      <c r="O502" s="112"/>
      <c r="P502" s="36"/>
      <c r="Q502" s="36"/>
      <c r="R502" s="112"/>
      <c r="U502" s="2"/>
      <c r="X502" s="2"/>
      <c r="AA502" s="2"/>
      <c r="AD502" s="2"/>
      <c r="AG502" s="2"/>
    </row>
    <row r="503">
      <c r="F503" s="2"/>
      <c r="I503" s="2"/>
      <c r="J503" s="118"/>
      <c r="K503" s="118"/>
      <c r="L503" s="119"/>
      <c r="M503" s="118"/>
      <c r="N503" s="118"/>
      <c r="O503" s="112"/>
      <c r="P503" s="36"/>
      <c r="Q503" s="36"/>
      <c r="R503" s="112"/>
      <c r="U503" s="2"/>
      <c r="X503" s="2"/>
      <c r="AA503" s="2"/>
      <c r="AD503" s="2"/>
      <c r="AG503" s="2"/>
    </row>
    <row r="504">
      <c r="F504" s="2"/>
      <c r="I504" s="2"/>
      <c r="J504" s="118"/>
      <c r="K504" s="118"/>
      <c r="L504" s="119"/>
      <c r="M504" s="118"/>
      <c r="N504" s="118"/>
      <c r="O504" s="112"/>
      <c r="P504" s="36"/>
      <c r="Q504" s="36"/>
      <c r="R504" s="112"/>
      <c r="U504" s="2"/>
      <c r="X504" s="2"/>
      <c r="AA504" s="2"/>
      <c r="AD504" s="2"/>
      <c r="AG504" s="2"/>
    </row>
    <row r="505">
      <c r="F505" s="2"/>
      <c r="I505" s="2"/>
      <c r="J505" s="118"/>
      <c r="K505" s="118"/>
      <c r="L505" s="119"/>
      <c r="M505" s="118"/>
      <c r="N505" s="118"/>
      <c r="O505" s="112"/>
      <c r="P505" s="36"/>
      <c r="Q505" s="36"/>
      <c r="R505" s="112"/>
      <c r="U505" s="2"/>
      <c r="X505" s="2"/>
      <c r="AA505" s="2"/>
      <c r="AD505" s="2"/>
      <c r="AG505" s="2"/>
    </row>
    <row r="506">
      <c r="F506" s="2"/>
      <c r="I506" s="2"/>
      <c r="J506" s="118"/>
      <c r="K506" s="118"/>
      <c r="L506" s="119"/>
      <c r="M506" s="118"/>
      <c r="N506" s="118"/>
      <c r="O506" s="112"/>
      <c r="P506" s="36"/>
      <c r="Q506" s="36"/>
      <c r="R506" s="112"/>
      <c r="U506" s="2"/>
      <c r="X506" s="2"/>
      <c r="AA506" s="2"/>
      <c r="AD506" s="2"/>
      <c r="AG506" s="2"/>
    </row>
    <row r="507">
      <c r="F507" s="2"/>
      <c r="I507" s="2"/>
      <c r="J507" s="118"/>
      <c r="K507" s="118"/>
      <c r="L507" s="119"/>
      <c r="M507" s="118"/>
      <c r="N507" s="118"/>
      <c r="O507" s="112"/>
      <c r="P507" s="36"/>
      <c r="Q507" s="36"/>
      <c r="R507" s="112"/>
      <c r="U507" s="2"/>
      <c r="X507" s="2"/>
      <c r="AA507" s="2"/>
      <c r="AD507" s="2"/>
      <c r="AG507" s="2"/>
    </row>
    <row r="508">
      <c r="F508" s="2"/>
      <c r="I508" s="2"/>
      <c r="J508" s="118"/>
      <c r="K508" s="118"/>
      <c r="L508" s="119"/>
      <c r="M508" s="118"/>
      <c r="N508" s="118"/>
      <c r="O508" s="112"/>
      <c r="P508" s="36"/>
      <c r="Q508" s="36"/>
      <c r="R508" s="112"/>
      <c r="U508" s="2"/>
      <c r="X508" s="2"/>
      <c r="AA508" s="2"/>
      <c r="AD508" s="2"/>
      <c r="AG508" s="2"/>
    </row>
    <row r="509">
      <c r="F509" s="2"/>
      <c r="I509" s="2"/>
      <c r="J509" s="118"/>
      <c r="K509" s="118"/>
      <c r="L509" s="119"/>
      <c r="M509" s="118"/>
      <c r="N509" s="118"/>
      <c r="O509" s="112"/>
      <c r="P509" s="36"/>
      <c r="Q509" s="36"/>
      <c r="R509" s="112"/>
      <c r="U509" s="2"/>
      <c r="X509" s="2"/>
      <c r="AA509" s="2"/>
      <c r="AD509" s="2"/>
      <c r="AG509" s="2"/>
    </row>
    <row r="510">
      <c r="F510" s="2"/>
      <c r="I510" s="2"/>
      <c r="J510" s="118"/>
      <c r="K510" s="118"/>
      <c r="L510" s="119"/>
      <c r="M510" s="118"/>
      <c r="N510" s="118"/>
      <c r="O510" s="112"/>
      <c r="P510" s="36"/>
      <c r="Q510" s="36"/>
      <c r="R510" s="112"/>
      <c r="U510" s="2"/>
      <c r="X510" s="2"/>
      <c r="AA510" s="2"/>
      <c r="AD510" s="2"/>
      <c r="AG510" s="2"/>
    </row>
    <row r="511">
      <c r="F511" s="2"/>
      <c r="I511" s="2"/>
      <c r="J511" s="118"/>
      <c r="K511" s="118"/>
      <c r="L511" s="119"/>
      <c r="M511" s="118"/>
      <c r="N511" s="118"/>
      <c r="O511" s="112"/>
      <c r="P511" s="36"/>
      <c r="Q511" s="36"/>
      <c r="R511" s="112"/>
      <c r="U511" s="2"/>
      <c r="X511" s="2"/>
      <c r="AA511" s="2"/>
      <c r="AD511" s="2"/>
      <c r="AG511" s="2"/>
    </row>
    <row r="512">
      <c r="F512" s="2"/>
      <c r="I512" s="2"/>
      <c r="J512" s="118"/>
      <c r="K512" s="118"/>
      <c r="L512" s="119"/>
      <c r="M512" s="118"/>
      <c r="N512" s="118"/>
      <c r="O512" s="112"/>
      <c r="P512" s="36"/>
      <c r="Q512" s="36"/>
      <c r="R512" s="112"/>
      <c r="U512" s="2"/>
      <c r="X512" s="2"/>
      <c r="AA512" s="2"/>
      <c r="AD512" s="2"/>
      <c r="AG512" s="2"/>
    </row>
    <row r="513">
      <c r="F513" s="2"/>
      <c r="I513" s="2"/>
      <c r="J513" s="118"/>
      <c r="K513" s="118"/>
      <c r="L513" s="119"/>
      <c r="M513" s="118"/>
      <c r="N513" s="118"/>
      <c r="O513" s="112"/>
      <c r="P513" s="36"/>
      <c r="Q513" s="36"/>
      <c r="R513" s="112"/>
      <c r="U513" s="2"/>
      <c r="X513" s="2"/>
      <c r="AA513" s="2"/>
      <c r="AD513" s="2"/>
      <c r="AG513" s="2"/>
    </row>
    <row r="514">
      <c r="F514" s="2"/>
      <c r="I514" s="2"/>
      <c r="J514" s="118"/>
      <c r="K514" s="118"/>
      <c r="L514" s="119"/>
      <c r="M514" s="118"/>
      <c r="N514" s="118"/>
      <c r="O514" s="112"/>
      <c r="P514" s="36"/>
      <c r="Q514" s="36"/>
      <c r="R514" s="112"/>
      <c r="U514" s="2"/>
      <c r="X514" s="2"/>
      <c r="AA514" s="2"/>
      <c r="AD514" s="2"/>
      <c r="AG514" s="2"/>
    </row>
    <row r="515">
      <c r="F515" s="2"/>
      <c r="I515" s="2"/>
      <c r="J515" s="118"/>
      <c r="K515" s="118"/>
      <c r="L515" s="119"/>
      <c r="M515" s="118"/>
      <c r="N515" s="118"/>
      <c r="O515" s="112"/>
      <c r="P515" s="36"/>
      <c r="Q515" s="36"/>
      <c r="R515" s="112"/>
      <c r="U515" s="2"/>
      <c r="X515" s="2"/>
      <c r="AA515" s="2"/>
      <c r="AD515" s="2"/>
      <c r="AG515" s="2"/>
    </row>
    <row r="516">
      <c r="F516" s="2"/>
      <c r="I516" s="2"/>
      <c r="J516" s="118"/>
      <c r="K516" s="118"/>
      <c r="L516" s="119"/>
      <c r="M516" s="118"/>
      <c r="N516" s="118"/>
      <c r="O516" s="112"/>
      <c r="P516" s="36"/>
      <c r="Q516" s="36"/>
      <c r="R516" s="112"/>
      <c r="U516" s="2"/>
      <c r="X516" s="2"/>
      <c r="AA516" s="2"/>
      <c r="AD516" s="2"/>
      <c r="AG516" s="2"/>
    </row>
    <row r="517">
      <c r="F517" s="2"/>
      <c r="I517" s="2"/>
      <c r="J517" s="118"/>
      <c r="K517" s="118"/>
      <c r="L517" s="119"/>
      <c r="M517" s="118"/>
      <c r="N517" s="118"/>
      <c r="O517" s="112"/>
      <c r="P517" s="36"/>
      <c r="Q517" s="36"/>
      <c r="R517" s="112"/>
      <c r="U517" s="2"/>
      <c r="X517" s="2"/>
      <c r="AA517" s="2"/>
      <c r="AD517" s="2"/>
      <c r="AG517" s="2"/>
    </row>
    <row r="518">
      <c r="F518" s="2"/>
      <c r="I518" s="2"/>
      <c r="J518" s="118"/>
      <c r="K518" s="118"/>
      <c r="L518" s="119"/>
      <c r="M518" s="118"/>
      <c r="N518" s="118"/>
      <c r="O518" s="112"/>
      <c r="P518" s="36"/>
      <c r="Q518" s="36"/>
      <c r="R518" s="112"/>
      <c r="U518" s="2"/>
      <c r="X518" s="2"/>
      <c r="AA518" s="2"/>
      <c r="AD518" s="2"/>
      <c r="AG518" s="2"/>
    </row>
    <row r="519">
      <c r="F519" s="2"/>
      <c r="I519" s="2"/>
      <c r="J519" s="118"/>
      <c r="K519" s="118"/>
      <c r="L519" s="119"/>
      <c r="M519" s="118"/>
      <c r="N519" s="118"/>
      <c r="O519" s="112"/>
      <c r="P519" s="36"/>
      <c r="Q519" s="36"/>
      <c r="R519" s="112"/>
      <c r="U519" s="2"/>
      <c r="X519" s="2"/>
      <c r="AA519" s="2"/>
      <c r="AD519" s="2"/>
      <c r="AG519" s="2"/>
    </row>
    <row r="520">
      <c r="F520" s="2"/>
      <c r="I520" s="2"/>
      <c r="J520" s="118"/>
      <c r="K520" s="118"/>
      <c r="L520" s="119"/>
      <c r="M520" s="118"/>
      <c r="N520" s="118"/>
      <c r="O520" s="112"/>
      <c r="P520" s="36"/>
      <c r="Q520" s="36"/>
      <c r="R520" s="112"/>
      <c r="U520" s="2"/>
      <c r="X520" s="2"/>
      <c r="AA520" s="2"/>
      <c r="AD520" s="2"/>
      <c r="AG520" s="2"/>
    </row>
    <row r="521">
      <c r="F521" s="2"/>
      <c r="I521" s="2"/>
      <c r="J521" s="118"/>
      <c r="K521" s="118"/>
      <c r="L521" s="119"/>
      <c r="M521" s="118"/>
      <c r="N521" s="118"/>
      <c r="O521" s="112"/>
      <c r="P521" s="36"/>
      <c r="Q521" s="36"/>
      <c r="R521" s="112"/>
      <c r="U521" s="2"/>
      <c r="X521" s="2"/>
      <c r="AA521" s="2"/>
      <c r="AD521" s="2"/>
      <c r="AG521" s="2"/>
    </row>
    <row r="522">
      <c r="F522" s="2"/>
      <c r="I522" s="2"/>
      <c r="J522" s="118"/>
      <c r="K522" s="118"/>
      <c r="L522" s="119"/>
      <c r="M522" s="118"/>
      <c r="N522" s="118"/>
      <c r="O522" s="112"/>
      <c r="P522" s="36"/>
      <c r="Q522" s="36"/>
      <c r="R522" s="112"/>
      <c r="U522" s="2"/>
      <c r="X522" s="2"/>
      <c r="AA522" s="2"/>
      <c r="AD522" s="2"/>
      <c r="AG522" s="2"/>
    </row>
    <row r="523">
      <c r="F523" s="2"/>
      <c r="I523" s="2"/>
      <c r="J523" s="118"/>
      <c r="K523" s="118"/>
      <c r="L523" s="119"/>
      <c r="M523" s="118"/>
      <c r="N523" s="118"/>
      <c r="O523" s="112"/>
      <c r="P523" s="36"/>
      <c r="Q523" s="36"/>
      <c r="R523" s="112"/>
      <c r="U523" s="2"/>
      <c r="X523" s="2"/>
      <c r="AA523" s="2"/>
      <c r="AD523" s="2"/>
      <c r="AG523" s="2"/>
    </row>
    <row r="524">
      <c r="F524" s="2"/>
      <c r="I524" s="2"/>
      <c r="J524" s="118"/>
      <c r="K524" s="118"/>
      <c r="L524" s="119"/>
      <c r="M524" s="118"/>
      <c r="N524" s="118"/>
      <c r="O524" s="112"/>
      <c r="P524" s="36"/>
      <c r="Q524" s="36"/>
      <c r="R524" s="112"/>
      <c r="U524" s="2"/>
      <c r="X524" s="2"/>
      <c r="AA524" s="2"/>
      <c r="AD524" s="2"/>
      <c r="AG524" s="2"/>
    </row>
    <row r="525">
      <c r="F525" s="2"/>
      <c r="I525" s="2"/>
      <c r="J525" s="118"/>
      <c r="K525" s="118"/>
      <c r="L525" s="119"/>
      <c r="M525" s="118"/>
      <c r="N525" s="118"/>
      <c r="O525" s="112"/>
      <c r="P525" s="36"/>
      <c r="Q525" s="36"/>
      <c r="R525" s="112"/>
      <c r="U525" s="2"/>
      <c r="X525" s="2"/>
      <c r="AA525" s="2"/>
      <c r="AD525" s="2"/>
      <c r="AG525" s="2"/>
    </row>
    <row r="526">
      <c r="F526" s="2"/>
      <c r="I526" s="2"/>
      <c r="J526" s="118"/>
      <c r="K526" s="118"/>
      <c r="L526" s="119"/>
      <c r="M526" s="118"/>
      <c r="N526" s="118"/>
      <c r="O526" s="112"/>
      <c r="P526" s="36"/>
      <c r="Q526" s="36"/>
      <c r="R526" s="112"/>
      <c r="U526" s="2"/>
      <c r="X526" s="2"/>
      <c r="AA526" s="2"/>
      <c r="AD526" s="2"/>
      <c r="AG526" s="2"/>
    </row>
    <row r="527">
      <c r="F527" s="2"/>
      <c r="I527" s="2"/>
      <c r="J527" s="118"/>
      <c r="K527" s="118"/>
      <c r="L527" s="119"/>
      <c r="M527" s="118"/>
      <c r="N527" s="118"/>
      <c r="O527" s="112"/>
      <c r="P527" s="36"/>
      <c r="Q527" s="36"/>
      <c r="R527" s="112"/>
      <c r="U527" s="2"/>
      <c r="X527" s="2"/>
      <c r="AA527" s="2"/>
      <c r="AD527" s="2"/>
      <c r="AG527" s="2"/>
    </row>
    <row r="528">
      <c r="F528" s="2"/>
      <c r="I528" s="2"/>
      <c r="J528" s="118"/>
      <c r="K528" s="118"/>
      <c r="L528" s="119"/>
      <c r="M528" s="118"/>
      <c r="N528" s="118"/>
      <c r="O528" s="112"/>
      <c r="P528" s="36"/>
      <c r="Q528" s="36"/>
      <c r="R528" s="112"/>
      <c r="U528" s="2"/>
      <c r="X528" s="2"/>
      <c r="AA528" s="2"/>
      <c r="AD528" s="2"/>
      <c r="AG528" s="2"/>
    </row>
    <row r="529">
      <c r="F529" s="2"/>
      <c r="I529" s="2"/>
      <c r="J529" s="118"/>
      <c r="K529" s="118"/>
      <c r="L529" s="119"/>
      <c r="M529" s="118"/>
      <c r="N529" s="118"/>
      <c r="O529" s="112"/>
      <c r="P529" s="36"/>
      <c r="Q529" s="36"/>
      <c r="R529" s="112"/>
      <c r="U529" s="2"/>
      <c r="X529" s="2"/>
      <c r="AA529" s="2"/>
      <c r="AD529" s="2"/>
      <c r="AG529" s="2"/>
    </row>
    <row r="530">
      <c r="F530" s="2"/>
      <c r="I530" s="2"/>
      <c r="J530" s="118"/>
      <c r="K530" s="118"/>
      <c r="L530" s="119"/>
      <c r="M530" s="118"/>
      <c r="N530" s="118"/>
      <c r="O530" s="112"/>
      <c r="P530" s="36"/>
      <c r="Q530" s="36"/>
      <c r="R530" s="112"/>
      <c r="U530" s="2"/>
      <c r="X530" s="2"/>
      <c r="AA530" s="2"/>
      <c r="AD530" s="2"/>
      <c r="AG530" s="2"/>
    </row>
    <row r="531">
      <c r="F531" s="2"/>
      <c r="I531" s="2"/>
      <c r="J531" s="118"/>
      <c r="K531" s="118"/>
      <c r="L531" s="119"/>
      <c r="M531" s="118"/>
      <c r="N531" s="118"/>
      <c r="O531" s="112"/>
      <c r="P531" s="36"/>
      <c r="Q531" s="36"/>
      <c r="R531" s="112"/>
      <c r="U531" s="2"/>
      <c r="X531" s="2"/>
      <c r="AA531" s="2"/>
      <c r="AD531" s="2"/>
      <c r="AG531" s="2"/>
    </row>
    <row r="532">
      <c r="F532" s="2"/>
      <c r="I532" s="2"/>
      <c r="J532" s="118"/>
      <c r="K532" s="118"/>
      <c r="L532" s="119"/>
      <c r="M532" s="118"/>
      <c r="N532" s="118"/>
      <c r="O532" s="112"/>
      <c r="P532" s="36"/>
      <c r="Q532" s="36"/>
      <c r="R532" s="112"/>
      <c r="U532" s="2"/>
      <c r="X532" s="2"/>
      <c r="AA532" s="2"/>
      <c r="AD532" s="2"/>
      <c r="AG532" s="2"/>
    </row>
    <row r="533">
      <c r="F533" s="2"/>
      <c r="I533" s="2"/>
      <c r="J533" s="118"/>
      <c r="K533" s="118"/>
      <c r="L533" s="119"/>
      <c r="M533" s="118"/>
      <c r="N533" s="118"/>
      <c r="O533" s="112"/>
      <c r="P533" s="36"/>
      <c r="Q533" s="36"/>
      <c r="R533" s="112"/>
      <c r="U533" s="2"/>
      <c r="X533" s="2"/>
      <c r="AA533" s="2"/>
      <c r="AD533" s="2"/>
      <c r="AG533" s="2"/>
    </row>
    <row r="534">
      <c r="F534" s="2"/>
      <c r="I534" s="2"/>
      <c r="J534" s="118"/>
      <c r="K534" s="118"/>
      <c r="L534" s="119"/>
      <c r="M534" s="118"/>
      <c r="N534" s="118"/>
      <c r="O534" s="112"/>
      <c r="P534" s="36"/>
      <c r="Q534" s="36"/>
      <c r="R534" s="112"/>
      <c r="U534" s="2"/>
      <c r="X534" s="2"/>
      <c r="AA534" s="2"/>
      <c r="AD534" s="2"/>
      <c r="AG534" s="2"/>
    </row>
    <row r="535">
      <c r="F535" s="2"/>
      <c r="I535" s="2"/>
      <c r="J535" s="118"/>
      <c r="K535" s="118"/>
      <c r="L535" s="119"/>
      <c r="M535" s="118"/>
      <c r="N535" s="118"/>
      <c r="O535" s="112"/>
      <c r="P535" s="36"/>
      <c r="Q535" s="36"/>
      <c r="R535" s="112"/>
      <c r="U535" s="2"/>
      <c r="X535" s="2"/>
      <c r="AA535" s="2"/>
      <c r="AD535" s="2"/>
      <c r="AG535" s="2"/>
    </row>
    <row r="536">
      <c r="F536" s="2"/>
      <c r="I536" s="2"/>
      <c r="J536" s="118"/>
      <c r="K536" s="118"/>
      <c r="L536" s="119"/>
      <c r="M536" s="118"/>
      <c r="N536" s="118"/>
      <c r="O536" s="112"/>
      <c r="P536" s="36"/>
      <c r="Q536" s="36"/>
      <c r="R536" s="112"/>
      <c r="U536" s="2"/>
      <c r="X536" s="2"/>
      <c r="AA536" s="2"/>
      <c r="AD536" s="2"/>
      <c r="AG536" s="2"/>
    </row>
    <row r="537">
      <c r="F537" s="2"/>
      <c r="I537" s="2"/>
      <c r="J537" s="118"/>
      <c r="K537" s="118"/>
      <c r="L537" s="119"/>
      <c r="M537" s="118"/>
      <c r="N537" s="118"/>
      <c r="O537" s="112"/>
      <c r="P537" s="36"/>
      <c r="Q537" s="36"/>
      <c r="R537" s="112"/>
      <c r="U537" s="2"/>
      <c r="X537" s="2"/>
      <c r="AA537" s="2"/>
      <c r="AD537" s="2"/>
      <c r="AG537" s="2"/>
    </row>
    <row r="538">
      <c r="F538" s="2"/>
      <c r="I538" s="2"/>
      <c r="J538" s="118"/>
      <c r="K538" s="118"/>
      <c r="L538" s="119"/>
      <c r="M538" s="118"/>
      <c r="N538" s="118"/>
      <c r="O538" s="112"/>
      <c r="P538" s="36"/>
      <c r="Q538" s="36"/>
      <c r="R538" s="112"/>
      <c r="U538" s="2"/>
      <c r="X538" s="2"/>
      <c r="AA538" s="2"/>
      <c r="AD538" s="2"/>
      <c r="AG538" s="2"/>
    </row>
    <row r="539">
      <c r="F539" s="2"/>
      <c r="I539" s="2"/>
      <c r="J539" s="118"/>
      <c r="K539" s="118"/>
      <c r="L539" s="119"/>
      <c r="M539" s="118"/>
      <c r="N539" s="118"/>
      <c r="O539" s="112"/>
      <c r="P539" s="36"/>
      <c r="Q539" s="36"/>
      <c r="R539" s="112"/>
      <c r="U539" s="2"/>
      <c r="X539" s="2"/>
      <c r="AA539" s="2"/>
      <c r="AD539" s="2"/>
      <c r="AG539" s="2"/>
    </row>
    <row r="540">
      <c r="F540" s="2"/>
      <c r="I540" s="2"/>
      <c r="J540" s="118"/>
      <c r="K540" s="118"/>
      <c r="L540" s="119"/>
      <c r="M540" s="118"/>
      <c r="N540" s="118"/>
      <c r="O540" s="112"/>
      <c r="P540" s="36"/>
      <c r="Q540" s="36"/>
      <c r="R540" s="112"/>
      <c r="U540" s="2"/>
      <c r="X540" s="2"/>
      <c r="AA540" s="2"/>
      <c r="AD540" s="2"/>
      <c r="AG540" s="2"/>
    </row>
    <row r="541">
      <c r="F541" s="2"/>
      <c r="I541" s="2"/>
      <c r="J541" s="118"/>
      <c r="K541" s="118"/>
      <c r="L541" s="119"/>
      <c r="M541" s="118"/>
      <c r="N541" s="118"/>
      <c r="O541" s="112"/>
      <c r="P541" s="36"/>
      <c r="Q541" s="36"/>
      <c r="R541" s="112"/>
      <c r="U541" s="2"/>
      <c r="X541" s="2"/>
      <c r="AA541" s="2"/>
      <c r="AD541" s="2"/>
      <c r="AG541" s="2"/>
    </row>
    <row r="542">
      <c r="F542" s="2"/>
      <c r="I542" s="2"/>
      <c r="J542" s="118"/>
      <c r="K542" s="118"/>
      <c r="L542" s="119"/>
      <c r="M542" s="118"/>
      <c r="N542" s="118"/>
      <c r="O542" s="112"/>
      <c r="P542" s="36"/>
      <c r="Q542" s="36"/>
      <c r="R542" s="112"/>
      <c r="U542" s="2"/>
      <c r="X542" s="2"/>
      <c r="AA542" s="2"/>
      <c r="AD542" s="2"/>
      <c r="AG542" s="2"/>
    </row>
    <row r="543">
      <c r="F543" s="2"/>
      <c r="I543" s="2"/>
      <c r="J543" s="118"/>
      <c r="K543" s="118"/>
      <c r="L543" s="119"/>
      <c r="M543" s="118"/>
      <c r="N543" s="118"/>
      <c r="O543" s="112"/>
      <c r="P543" s="36"/>
      <c r="Q543" s="36"/>
      <c r="R543" s="112"/>
      <c r="U543" s="2"/>
      <c r="X543" s="2"/>
      <c r="AA543" s="2"/>
      <c r="AD543" s="2"/>
      <c r="AG543" s="2"/>
    </row>
    <row r="544">
      <c r="F544" s="2"/>
      <c r="I544" s="2"/>
      <c r="J544" s="118"/>
      <c r="K544" s="118"/>
      <c r="L544" s="119"/>
      <c r="M544" s="118"/>
      <c r="N544" s="118"/>
      <c r="O544" s="112"/>
      <c r="P544" s="36"/>
      <c r="Q544" s="36"/>
      <c r="R544" s="112"/>
      <c r="U544" s="2"/>
      <c r="X544" s="2"/>
      <c r="AA544" s="2"/>
      <c r="AD544" s="2"/>
      <c r="AG544" s="2"/>
    </row>
    <row r="545">
      <c r="F545" s="2"/>
      <c r="I545" s="2"/>
      <c r="J545" s="118"/>
      <c r="K545" s="118"/>
      <c r="L545" s="119"/>
      <c r="M545" s="118"/>
      <c r="N545" s="118"/>
      <c r="O545" s="112"/>
      <c r="P545" s="36"/>
      <c r="Q545" s="36"/>
      <c r="R545" s="112"/>
      <c r="U545" s="2"/>
      <c r="X545" s="2"/>
      <c r="AA545" s="2"/>
      <c r="AD545" s="2"/>
      <c r="AG545" s="2"/>
    </row>
    <row r="546">
      <c r="F546" s="2"/>
      <c r="I546" s="2"/>
      <c r="J546" s="118"/>
      <c r="K546" s="118"/>
      <c r="L546" s="119"/>
      <c r="M546" s="118"/>
      <c r="N546" s="118"/>
      <c r="O546" s="112"/>
      <c r="P546" s="36"/>
      <c r="Q546" s="36"/>
      <c r="R546" s="112"/>
      <c r="U546" s="2"/>
      <c r="X546" s="2"/>
      <c r="AA546" s="2"/>
      <c r="AD546" s="2"/>
      <c r="AG546" s="2"/>
    </row>
    <row r="547">
      <c r="F547" s="2"/>
      <c r="I547" s="2"/>
      <c r="J547" s="118"/>
      <c r="K547" s="118"/>
      <c r="L547" s="119"/>
      <c r="M547" s="118"/>
      <c r="N547" s="118"/>
      <c r="O547" s="112"/>
      <c r="P547" s="36"/>
      <c r="Q547" s="36"/>
      <c r="R547" s="112"/>
      <c r="U547" s="2"/>
      <c r="X547" s="2"/>
      <c r="AA547" s="2"/>
      <c r="AD547" s="2"/>
      <c r="AG547" s="2"/>
    </row>
    <row r="548">
      <c r="F548" s="2"/>
      <c r="I548" s="2"/>
      <c r="J548" s="118"/>
      <c r="K548" s="118"/>
      <c r="L548" s="119"/>
      <c r="M548" s="118"/>
      <c r="N548" s="118"/>
      <c r="O548" s="112"/>
      <c r="P548" s="36"/>
      <c r="Q548" s="36"/>
      <c r="R548" s="112"/>
      <c r="U548" s="2"/>
      <c r="X548" s="2"/>
      <c r="AA548" s="2"/>
      <c r="AD548" s="2"/>
      <c r="AG548" s="2"/>
    </row>
    <row r="549">
      <c r="F549" s="2"/>
      <c r="I549" s="2"/>
      <c r="J549" s="118"/>
      <c r="K549" s="118"/>
      <c r="L549" s="119"/>
      <c r="M549" s="118"/>
      <c r="N549" s="118"/>
      <c r="O549" s="112"/>
      <c r="P549" s="36"/>
      <c r="Q549" s="36"/>
      <c r="R549" s="112"/>
      <c r="U549" s="2"/>
      <c r="X549" s="2"/>
      <c r="AA549" s="2"/>
      <c r="AD549" s="2"/>
      <c r="AG549" s="2"/>
    </row>
    <row r="550">
      <c r="F550" s="2"/>
      <c r="I550" s="2"/>
      <c r="J550" s="118"/>
      <c r="K550" s="118"/>
      <c r="L550" s="119"/>
      <c r="M550" s="118"/>
      <c r="N550" s="118"/>
      <c r="O550" s="112"/>
      <c r="P550" s="36"/>
      <c r="Q550" s="36"/>
      <c r="R550" s="112"/>
      <c r="U550" s="2"/>
      <c r="X550" s="2"/>
      <c r="AA550" s="2"/>
      <c r="AD550" s="2"/>
      <c r="AG550" s="2"/>
    </row>
    <row r="551">
      <c r="F551" s="2"/>
      <c r="I551" s="2"/>
      <c r="J551" s="118"/>
      <c r="K551" s="118"/>
      <c r="L551" s="119"/>
      <c r="M551" s="118"/>
      <c r="N551" s="118"/>
      <c r="O551" s="112"/>
      <c r="P551" s="36"/>
      <c r="Q551" s="36"/>
      <c r="R551" s="112"/>
      <c r="U551" s="2"/>
      <c r="X551" s="2"/>
      <c r="AA551" s="2"/>
      <c r="AD551" s="2"/>
      <c r="AG551" s="2"/>
    </row>
    <row r="552">
      <c r="F552" s="2"/>
      <c r="I552" s="2"/>
      <c r="J552" s="118"/>
      <c r="K552" s="118"/>
      <c r="L552" s="119"/>
      <c r="M552" s="118"/>
      <c r="N552" s="118"/>
      <c r="O552" s="112"/>
      <c r="P552" s="36"/>
      <c r="Q552" s="36"/>
      <c r="R552" s="112"/>
      <c r="U552" s="2"/>
      <c r="X552" s="2"/>
      <c r="AA552" s="2"/>
      <c r="AD552" s="2"/>
      <c r="AG552" s="2"/>
    </row>
    <row r="553">
      <c r="F553" s="2"/>
      <c r="I553" s="2"/>
      <c r="J553" s="118"/>
      <c r="K553" s="118"/>
      <c r="L553" s="119"/>
      <c r="M553" s="118"/>
      <c r="N553" s="118"/>
      <c r="O553" s="112"/>
      <c r="P553" s="36"/>
      <c r="Q553" s="36"/>
      <c r="R553" s="112"/>
      <c r="U553" s="2"/>
      <c r="X553" s="2"/>
      <c r="AA553" s="2"/>
      <c r="AD553" s="2"/>
      <c r="AG553" s="2"/>
    </row>
    <row r="554">
      <c r="F554" s="2"/>
      <c r="I554" s="2"/>
      <c r="J554" s="118"/>
      <c r="K554" s="118"/>
      <c r="L554" s="119"/>
      <c r="M554" s="118"/>
      <c r="N554" s="118"/>
      <c r="O554" s="112"/>
      <c r="P554" s="36"/>
      <c r="Q554" s="36"/>
      <c r="R554" s="112"/>
      <c r="U554" s="2"/>
      <c r="X554" s="2"/>
      <c r="AA554" s="2"/>
      <c r="AD554" s="2"/>
      <c r="AG554" s="2"/>
    </row>
    <row r="555">
      <c r="F555" s="2"/>
      <c r="I555" s="2"/>
      <c r="J555" s="118"/>
      <c r="K555" s="118"/>
      <c r="L555" s="119"/>
      <c r="M555" s="118"/>
      <c r="N555" s="118"/>
      <c r="O555" s="112"/>
      <c r="P555" s="36"/>
      <c r="Q555" s="36"/>
      <c r="R555" s="112"/>
      <c r="U555" s="2"/>
      <c r="X555" s="2"/>
      <c r="AA555" s="2"/>
      <c r="AD555" s="2"/>
      <c r="AG555" s="2"/>
    </row>
    <row r="556">
      <c r="F556" s="2"/>
      <c r="I556" s="2"/>
      <c r="J556" s="118"/>
      <c r="K556" s="118"/>
      <c r="L556" s="119"/>
      <c r="M556" s="118"/>
      <c r="N556" s="118"/>
      <c r="O556" s="112"/>
      <c r="P556" s="36"/>
      <c r="Q556" s="36"/>
      <c r="R556" s="112"/>
      <c r="U556" s="2"/>
      <c r="X556" s="2"/>
      <c r="AA556" s="2"/>
      <c r="AD556" s="2"/>
      <c r="AG556" s="2"/>
    </row>
    <row r="557">
      <c r="F557" s="2"/>
      <c r="I557" s="2"/>
      <c r="J557" s="118"/>
      <c r="K557" s="118"/>
      <c r="L557" s="119"/>
      <c r="M557" s="118"/>
      <c r="N557" s="118"/>
      <c r="O557" s="112"/>
      <c r="P557" s="36"/>
      <c r="Q557" s="36"/>
      <c r="R557" s="112"/>
      <c r="U557" s="2"/>
      <c r="X557" s="2"/>
      <c r="AA557" s="2"/>
      <c r="AD557" s="2"/>
      <c r="AG557" s="2"/>
    </row>
    <row r="558">
      <c r="F558" s="2"/>
      <c r="I558" s="2"/>
      <c r="J558" s="118"/>
      <c r="K558" s="118"/>
      <c r="L558" s="119"/>
      <c r="M558" s="118"/>
      <c r="N558" s="118"/>
      <c r="O558" s="112"/>
      <c r="P558" s="36"/>
      <c r="Q558" s="36"/>
      <c r="R558" s="112"/>
      <c r="U558" s="2"/>
      <c r="X558" s="2"/>
      <c r="AA558" s="2"/>
      <c r="AD558" s="2"/>
      <c r="AG558" s="2"/>
    </row>
    <row r="559">
      <c r="F559" s="2"/>
      <c r="I559" s="2"/>
      <c r="J559" s="118"/>
      <c r="K559" s="118"/>
      <c r="L559" s="119"/>
      <c r="M559" s="118"/>
      <c r="N559" s="118"/>
      <c r="O559" s="112"/>
      <c r="P559" s="36"/>
      <c r="Q559" s="36"/>
      <c r="R559" s="112"/>
      <c r="U559" s="2"/>
      <c r="X559" s="2"/>
      <c r="AA559" s="2"/>
      <c r="AD559" s="2"/>
      <c r="AG559" s="2"/>
    </row>
    <row r="560">
      <c r="F560" s="2"/>
      <c r="I560" s="2"/>
      <c r="J560" s="118"/>
      <c r="K560" s="118"/>
      <c r="L560" s="119"/>
      <c r="M560" s="118"/>
      <c r="N560" s="118"/>
      <c r="O560" s="112"/>
      <c r="P560" s="36"/>
      <c r="Q560" s="36"/>
      <c r="R560" s="112"/>
      <c r="U560" s="2"/>
      <c r="X560" s="2"/>
      <c r="AA560" s="2"/>
      <c r="AD560" s="2"/>
      <c r="AG560" s="2"/>
    </row>
    <row r="561">
      <c r="F561" s="2"/>
      <c r="I561" s="2"/>
      <c r="J561" s="118"/>
      <c r="K561" s="118"/>
      <c r="L561" s="119"/>
      <c r="M561" s="118"/>
      <c r="N561" s="118"/>
      <c r="O561" s="112"/>
      <c r="P561" s="36"/>
      <c r="Q561" s="36"/>
      <c r="R561" s="112"/>
      <c r="U561" s="2"/>
      <c r="X561" s="2"/>
      <c r="AA561" s="2"/>
      <c r="AD561" s="2"/>
      <c r="AG561" s="2"/>
    </row>
    <row r="562">
      <c r="F562" s="2"/>
      <c r="I562" s="2"/>
      <c r="J562" s="118"/>
      <c r="K562" s="118"/>
      <c r="L562" s="119"/>
      <c r="M562" s="118"/>
      <c r="N562" s="118"/>
      <c r="O562" s="112"/>
      <c r="P562" s="36"/>
      <c r="Q562" s="36"/>
      <c r="R562" s="112"/>
      <c r="U562" s="2"/>
      <c r="X562" s="2"/>
      <c r="AA562" s="2"/>
      <c r="AD562" s="2"/>
      <c r="AG562" s="2"/>
    </row>
    <row r="563">
      <c r="F563" s="2"/>
      <c r="I563" s="2"/>
      <c r="J563" s="118"/>
      <c r="K563" s="118"/>
      <c r="L563" s="119"/>
      <c r="M563" s="118"/>
      <c r="N563" s="118"/>
      <c r="O563" s="112"/>
      <c r="P563" s="36"/>
      <c r="Q563" s="36"/>
      <c r="R563" s="112"/>
      <c r="U563" s="2"/>
      <c r="X563" s="2"/>
      <c r="AA563" s="2"/>
      <c r="AD563" s="2"/>
      <c r="AG563" s="2"/>
    </row>
    <row r="564">
      <c r="F564" s="2"/>
      <c r="I564" s="2"/>
      <c r="J564" s="118"/>
      <c r="K564" s="118"/>
      <c r="L564" s="119"/>
      <c r="M564" s="118"/>
      <c r="N564" s="118"/>
      <c r="O564" s="112"/>
      <c r="P564" s="36"/>
      <c r="Q564" s="36"/>
      <c r="R564" s="112"/>
      <c r="U564" s="2"/>
      <c r="X564" s="2"/>
      <c r="AA564" s="2"/>
      <c r="AD564" s="2"/>
      <c r="AG564" s="2"/>
    </row>
    <row r="565">
      <c r="F565" s="2"/>
      <c r="I565" s="2"/>
      <c r="J565" s="118"/>
      <c r="K565" s="118"/>
      <c r="L565" s="119"/>
      <c r="M565" s="118"/>
      <c r="N565" s="118"/>
      <c r="O565" s="112"/>
      <c r="P565" s="36"/>
      <c r="Q565" s="36"/>
      <c r="R565" s="112"/>
      <c r="U565" s="2"/>
      <c r="X565" s="2"/>
      <c r="AA565" s="2"/>
      <c r="AD565" s="2"/>
      <c r="AG565" s="2"/>
    </row>
    <row r="566">
      <c r="F566" s="2"/>
      <c r="I566" s="2"/>
      <c r="J566" s="118"/>
      <c r="K566" s="118"/>
      <c r="L566" s="119"/>
      <c r="M566" s="118"/>
      <c r="N566" s="118"/>
      <c r="O566" s="112"/>
      <c r="P566" s="36"/>
      <c r="Q566" s="36"/>
      <c r="R566" s="112"/>
      <c r="U566" s="2"/>
      <c r="X566" s="2"/>
      <c r="AA566" s="2"/>
      <c r="AD566" s="2"/>
      <c r="AG566" s="2"/>
    </row>
    <row r="567">
      <c r="F567" s="2"/>
      <c r="I567" s="2"/>
      <c r="J567" s="118"/>
      <c r="K567" s="118"/>
      <c r="L567" s="119"/>
      <c r="M567" s="118"/>
      <c r="N567" s="118"/>
      <c r="O567" s="112"/>
      <c r="P567" s="36"/>
      <c r="Q567" s="36"/>
      <c r="R567" s="112"/>
      <c r="U567" s="2"/>
      <c r="X567" s="2"/>
      <c r="AA567" s="2"/>
      <c r="AD567" s="2"/>
      <c r="AG567" s="2"/>
    </row>
    <row r="568">
      <c r="F568" s="2"/>
      <c r="I568" s="2"/>
      <c r="J568" s="118"/>
      <c r="K568" s="118"/>
      <c r="L568" s="119"/>
      <c r="M568" s="118"/>
      <c r="N568" s="118"/>
      <c r="O568" s="112"/>
      <c r="P568" s="36"/>
      <c r="Q568" s="36"/>
      <c r="R568" s="112"/>
      <c r="U568" s="2"/>
      <c r="X568" s="2"/>
      <c r="AA568" s="2"/>
      <c r="AD568" s="2"/>
      <c r="AG568" s="2"/>
    </row>
    <row r="569">
      <c r="F569" s="2"/>
      <c r="I569" s="2"/>
      <c r="J569" s="118"/>
      <c r="K569" s="118"/>
      <c r="L569" s="119"/>
      <c r="M569" s="118"/>
      <c r="N569" s="118"/>
      <c r="O569" s="112"/>
      <c r="P569" s="36"/>
      <c r="Q569" s="36"/>
      <c r="R569" s="112"/>
      <c r="U569" s="2"/>
      <c r="X569" s="2"/>
      <c r="AA569" s="2"/>
      <c r="AD569" s="2"/>
      <c r="AG569" s="2"/>
    </row>
    <row r="570">
      <c r="F570" s="2"/>
      <c r="I570" s="2"/>
      <c r="J570" s="118"/>
      <c r="K570" s="118"/>
      <c r="L570" s="119"/>
      <c r="M570" s="118"/>
      <c r="N570" s="118"/>
      <c r="O570" s="112"/>
      <c r="P570" s="36"/>
      <c r="Q570" s="36"/>
      <c r="R570" s="112"/>
      <c r="U570" s="2"/>
      <c r="X570" s="2"/>
      <c r="AA570" s="2"/>
      <c r="AD570" s="2"/>
      <c r="AG570" s="2"/>
    </row>
    <row r="571">
      <c r="F571" s="2"/>
      <c r="I571" s="2"/>
      <c r="J571" s="118"/>
      <c r="K571" s="118"/>
      <c r="L571" s="119"/>
      <c r="M571" s="118"/>
      <c r="N571" s="118"/>
      <c r="O571" s="112"/>
      <c r="P571" s="36"/>
      <c r="Q571" s="36"/>
      <c r="R571" s="112"/>
      <c r="U571" s="2"/>
      <c r="X571" s="2"/>
      <c r="AA571" s="2"/>
      <c r="AD571" s="2"/>
      <c r="AG571" s="2"/>
    </row>
    <row r="572">
      <c r="F572" s="2"/>
      <c r="I572" s="2"/>
      <c r="J572" s="118"/>
      <c r="K572" s="118"/>
      <c r="L572" s="119"/>
      <c r="M572" s="118"/>
      <c r="N572" s="118"/>
      <c r="O572" s="112"/>
      <c r="P572" s="36"/>
      <c r="Q572" s="36"/>
      <c r="R572" s="112"/>
      <c r="U572" s="2"/>
      <c r="X572" s="2"/>
      <c r="AA572" s="2"/>
      <c r="AD572" s="2"/>
      <c r="AG572" s="2"/>
    </row>
    <row r="573">
      <c r="F573" s="2"/>
      <c r="I573" s="2"/>
      <c r="J573" s="118"/>
      <c r="K573" s="118"/>
      <c r="L573" s="119"/>
      <c r="M573" s="118"/>
      <c r="N573" s="118"/>
      <c r="O573" s="112"/>
      <c r="P573" s="36"/>
      <c r="Q573" s="36"/>
      <c r="R573" s="112"/>
      <c r="U573" s="2"/>
      <c r="X573" s="2"/>
      <c r="AA573" s="2"/>
      <c r="AD573" s="2"/>
      <c r="AG573" s="2"/>
    </row>
    <row r="574">
      <c r="F574" s="2"/>
      <c r="I574" s="2"/>
      <c r="J574" s="118"/>
      <c r="K574" s="118"/>
      <c r="L574" s="119"/>
      <c r="M574" s="118"/>
      <c r="N574" s="118"/>
      <c r="O574" s="112"/>
      <c r="P574" s="36"/>
      <c r="Q574" s="36"/>
      <c r="R574" s="112"/>
      <c r="U574" s="2"/>
      <c r="X574" s="2"/>
      <c r="AA574" s="2"/>
      <c r="AD574" s="2"/>
      <c r="AG574" s="2"/>
    </row>
    <row r="575">
      <c r="F575" s="2"/>
      <c r="I575" s="2"/>
      <c r="J575" s="118"/>
      <c r="K575" s="118"/>
      <c r="L575" s="119"/>
      <c r="M575" s="118"/>
      <c r="N575" s="118"/>
      <c r="O575" s="112"/>
      <c r="P575" s="36"/>
      <c r="Q575" s="36"/>
      <c r="R575" s="112"/>
      <c r="U575" s="2"/>
      <c r="X575" s="2"/>
      <c r="AA575" s="2"/>
      <c r="AD575" s="2"/>
      <c r="AG575" s="2"/>
    </row>
    <row r="576">
      <c r="F576" s="2"/>
      <c r="I576" s="2"/>
      <c r="J576" s="118"/>
      <c r="K576" s="118"/>
      <c r="L576" s="119"/>
      <c r="M576" s="118"/>
      <c r="N576" s="118"/>
      <c r="O576" s="112"/>
      <c r="P576" s="36"/>
      <c r="Q576" s="36"/>
      <c r="R576" s="112"/>
      <c r="U576" s="2"/>
      <c r="X576" s="2"/>
      <c r="AA576" s="2"/>
      <c r="AD576" s="2"/>
      <c r="AG576" s="2"/>
    </row>
    <row r="577">
      <c r="F577" s="2"/>
      <c r="I577" s="2"/>
      <c r="J577" s="118"/>
      <c r="K577" s="118"/>
      <c r="L577" s="119"/>
      <c r="M577" s="118"/>
      <c r="N577" s="118"/>
      <c r="O577" s="112"/>
      <c r="P577" s="36"/>
      <c r="Q577" s="36"/>
      <c r="R577" s="112"/>
      <c r="U577" s="2"/>
      <c r="X577" s="2"/>
      <c r="AA577" s="2"/>
      <c r="AD577" s="2"/>
      <c r="AG577" s="2"/>
    </row>
    <row r="578">
      <c r="F578" s="2"/>
      <c r="I578" s="2"/>
      <c r="J578" s="118"/>
      <c r="K578" s="118"/>
      <c r="L578" s="119"/>
      <c r="M578" s="118"/>
      <c r="N578" s="118"/>
      <c r="O578" s="112"/>
      <c r="P578" s="36"/>
      <c r="Q578" s="36"/>
      <c r="R578" s="112"/>
      <c r="U578" s="2"/>
      <c r="X578" s="2"/>
      <c r="AA578" s="2"/>
      <c r="AD578" s="2"/>
      <c r="AG578" s="2"/>
    </row>
    <row r="579">
      <c r="F579" s="2"/>
      <c r="I579" s="2"/>
      <c r="J579" s="118"/>
      <c r="K579" s="118"/>
      <c r="L579" s="119"/>
      <c r="M579" s="118"/>
      <c r="N579" s="118"/>
      <c r="O579" s="112"/>
      <c r="P579" s="36"/>
      <c r="Q579" s="36"/>
      <c r="R579" s="112"/>
      <c r="U579" s="2"/>
      <c r="X579" s="2"/>
      <c r="AA579" s="2"/>
      <c r="AD579" s="2"/>
      <c r="AG579" s="2"/>
    </row>
    <row r="580">
      <c r="F580" s="2"/>
      <c r="I580" s="2"/>
      <c r="J580" s="118"/>
      <c r="K580" s="118"/>
      <c r="L580" s="119"/>
      <c r="M580" s="118"/>
      <c r="N580" s="118"/>
      <c r="O580" s="112"/>
      <c r="P580" s="36"/>
      <c r="Q580" s="36"/>
      <c r="R580" s="112"/>
      <c r="U580" s="2"/>
      <c r="X580" s="2"/>
      <c r="AA580" s="2"/>
      <c r="AD580" s="2"/>
      <c r="AG580" s="2"/>
    </row>
    <row r="581">
      <c r="F581" s="2"/>
      <c r="I581" s="2"/>
      <c r="J581" s="118"/>
      <c r="K581" s="118"/>
      <c r="L581" s="119"/>
      <c r="M581" s="118"/>
      <c r="N581" s="118"/>
      <c r="O581" s="112"/>
      <c r="P581" s="36"/>
      <c r="Q581" s="36"/>
      <c r="R581" s="112"/>
      <c r="U581" s="2"/>
      <c r="X581" s="2"/>
      <c r="AA581" s="2"/>
      <c r="AD581" s="2"/>
      <c r="AG581" s="2"/>
    </row>
    <row r="582">
      <c r="F582" s="2"/>
      <c r="I582" s="2"/>
      <c r="J582" s="118"/>
      <c r="K582" s="118"/>
      <c r="L582" s="119"/>
      <c r="M582" s="118"/>
      <c r="N582" s="118"/>
      <c r="O582" s="112"/>
      <c r="P582" s="36"/>
      <c r="Q582" s="36"/>
      <c r="R582" s="112"/>
      <c r="U582" s="2"/>
      <c r="X582" s="2"/>
      <c r="AA582" s="2"/>
      <c r="AD582" s="2"/>
      <c r="AG582" s="2"/>
    </row>
    <row r="583">
      <c r="F583" s="2"/>
      <c r="I583" s="2"/>
      <c r="J583" s="118"/>
      <c r="K583" s="118"/>
      <c r="L583" s="119"/>
      <c r="M583" s="118"/>
      <c r="N583" s="118"/>
      <c r="O583" s="112"/>
      <c r="P583" s="36"/>
      <c r="Q583" s="36"/>
      <c r="R583" s="112"/>
      <c r="U583" s="2"/>
      <c r="X583" s="2"/>
      <c r="AA583" s="2"/>
      <c r="AD583" s="2"/>
      <c r="AG583" s="2"/>
    </row>
    <row r="584">
      <c r="F584" s="2"/>
      <c r="I584" s="2"/>
      <c r="J584" s="118"/>
      <c r="K584" s="118"/>
      <c r="L584" s="119"/>
      <c r="M584" s="118"/>
      <c r="N584" s="118"/>
      <c r="O584" s="112"/>
      <c r="P584" s="36"/>
      <c r="Q584" s="36"/>
      <c r="R584" s="112"/>
      <c r="U584" s="2"/>
      <c r="X584" s="2"/>
      <c r="AA584" s="2"/>
      <c r="AD584" s="2"/>
      <c r="AG584" s="2"/>
    </row>
    <row r="585">
      <c r="F585" s="2"/>
      <c r="I585" s="2"/>
      <c r="J585" s="118"/>
      <c r="K585" s="118"/>
      <c r="L585" s="119"/>
      <c r="M585" s="118"/>
      <c r="N585" s="118"/>
      <c r="O585" s="112"/>
      <c r="P585" s="36"/>
      <c r="Q585" s="36"/>
      <c r="R585" s="112"/>
      <c r="U585" s="2"/>
      <c r="X585" s="2"/>
      <c r="AA585" s="2"/>
      <c r="AD585" s="2"/>
      <c r="AG585" s="2"/>
    </row>
    <row r="586">
      <c r="F586" s="2"/>
      <c r="I586" s="2"/>
      <c r="J586" s="118"/>
      <c r="K586" s="118"/>
      <c r="L586" s="119"/>
      <c r="M586" s="118"/>
      <c r="N586" s="118"/>
      <c r="O586" s="112"/>
      <c r="P586" s="36"/>
      <c r="Q586" s="36"/>
      <c r="R586" s="112"/>
      <c r="U586" s="2"/>
      <c r="X586" s="2"/>
      <c r="AA586" s="2"/>
      <c r="AD586" s="2"/>
      <c r="AG586" s="2"/>
    </row>
    <row r="587">
      <c r="F587" s="2"/>
      <c r="I587" s="2"/>
      <c r="J587" s="118"/>
      <c r="K587" s="118"/>
      <c r="L587" s="119"/>
      <c r="M587" s="118"/>
      <c r="N587" s="118"/>
      <c r="O587" s="112"/>
      <c r="P587" s="36"/>
      <c r="Q587" s="36"/>
      <c r="R587" s="112"/>
      <c r="U587" s="2"/>
      <c r="X587" s="2"/>
      <c r="AA587" s="2"/>
      <c r="AD587" s="2"/>
      <c r="AG587" s="2"/>
    </row>
    <row r="588">
      <c r="F588" s="2"/>
      <c r="I588" s="2"/>
      <c r="J588" s="118"/>
      <c r="K588" s="118"/>
      <c r="L588" s="119"/>
      <c r="M588" s="118"/>
      <c r="N588" s="118"/>
      <c r="O588" s="112"/>
      <c r="P588" s="36"/>
      <c r="Q588" s="36"/>
      <c r="R588" s="112"/>
      <c r="U588" s="2"/>
      <c r="X588" s="2"/>
      <c r="AA588" s="2"/>
      <c r="AD588" s="2"/>
      <c r="AG588" s="2"/>
    </row>
    <row r="589">
      <c r="F589" s="2"/>
      <c r="I589" s="2"/>
      <c r="J589" s="118"/>
      <c r="K589" s="118"/>
      <c r="L589" s="119"/>
      <c r="M589" s="118"/>
      <c r="N589" s="118"/>
      <c r="O589" s="112"/>
      <c r="P589" s="36"/>
      <c r="Q589" s="36"/>
      <c r="R589" s="112"/>
      <c r="U589" s="2"/>
      <c r="X589" s="2"/>
      <c r="AA589" s="2"/>
      <c r="AD589" s="2"/>
      <c r="AG589" s="2"/>
    </row>
    <row r="590">
      <c r="F590" s="2"/>
      <c r="I590" s="2"/>
      <c r="J590" s="118"/>
      <c r="K590" s="118"/>
      <c r="L590" s="119"/>
      <c r="M590" s="118"/>
      <c r="N590" s="118"/>
      <c r="O590" s="112"/>
      <c r="P590" s="36"/>
      <c r="Q590" s="36"/>
      <c r="R590" s="112"/>
      <c r="U590" s="2"/>
      <c r="X590" s="2"/>
      <c r="AA590" s="2"/>
      <c r="AD590" s="2"/>
      <c r="AG590" s="2"/>
    </row>
    <row r="591">
      <c r="F591" s="2"/>
      <c r="I591" s="2"/>
      <c r="J591" s="118"/>
      <c r="K591" s="118"/>
      <c r="L591" s="119"/>
      <c r="M591" s="118"/>
      <c r="N591" s="118"/>
      <c r="O591" s="112"/>
      <c r="P591" s="36"/>
      <c r="Q591" s="36"/>
      <c r="R591" s="112"/>
      <c r="U591" s="2"/>
      <c r="X591" s="2"/>
      <c r="AA591" s="2"/>
      <c r="AD591" s="2"/>
      <c r="AG591" s="2"/>
    </row>
    <row r="592">
      <c r="F592" s="2"/>
      <c r="I592" s="2"/>
      <c r="J592" s="118"/>
      <c r="K592" s="118"/>
      <c r="L592" s="119"/>
      <c r="M592" s="118"/>
      <c r="N592" s="118"/>
      <c r="O592" s="112"/>
      <c r="P592" s="36"/>
      <c r="Q592" s="36"/>
      <c r="R592" s="112"/>
      <c r="U592" s="2"/>
      <c r="X592" s="2"/>
      <c r="AA592" s="2"/>
      <c r="AD592" s="2"/>
      <c r="AG592" s="2"/>
    </row>
    <row r="593">
      <c r="F593" s="2"/>
      <c r="I593" s="2"/>
      <c r="J593" s="118"/>
      <c r="K593" s="118"/>
      <c r="L593" s="119"/>
      <c r="M593" s="118"/>
      <c r="N593" s="118"/>
      <c r="O593" s="112"/>
      <c r="P593" s="36"/>
      <c r="Q593" s="36"/>
      <c r="R593" s="112"/>
      <c r="U593" s="2"/>
      <c r="X593" s="2"/>
      <c r="AA593" s="2"/>
      <c r="AD593" s="2"/>
      <c r="AG593" s="2"/>
    </row>
    <row r="594">
      <c r="F594" s="2"/>
      <c r="I594" s="2"/>
      <c r="J594" s="118"/>
      <c r="K594" s="118"/>
      <c r="L594" s="119"/>
      <c r="M594" s="118"/>
      <c r="N594" s="118"/>
      <c r="O594" s="112"/>
      <c r="P594" s="36"/>
      <c r="Q594" s="36"/>
      <c r="R594" s="112"/>
      <c r="U594" s="2"/>
      <c r="X594" s="2"/>
      <c r="AA594" s="2"/>
      <c r="AD594" s="2"/>
      <c r="AG594" s="2"/>
    </row>
    <row r="595">
      <c r="F595" s="2"/>
      <c r="I595" s="2"/>
      <c r="J595" s="118"/>
      <c r="K595" s="118"/>
      <c r="L595" s="119"/>
      <c r="M595" s="118"/>
      <c r="N595" s="118"/>
      <c r="O595" s="112"/>
      <c r="P595" s="36"/>
      <c r="Q595" s="36"/>
      <c r="R595" s="112"/>
      <c r="U595" s="2"/>
      <c r="X595" s="2"/>
      <c r="AA595" s="2"/>
      <c r="AD595" s="2"/>
      <c r="AG595" s="2"/>
    </row>
    <row r="596">
      <c r="F596" s="2"/>
      <c r="I596" s="2"/>
      <c r="J596" s="118"/>
      <c r="K596" s="118"/>
      <c r="L596" s="119"/>
      <c r="M596" s="118"/>
      <c r="N596" s="118"/>
      <c r="O596" s="112"/>
      <c r="P596" s="36"/>
      <c r="Q596" s="36"/>
      <c r="R596" s="112"/>
      <c r="U596" s="2"/>
      <c r="X596" s="2"/>
      <c r="AA596" s="2"/>
      <c r="AD596" s="2"/>
      <c r="AG596" s="2"/>
    </row>
    <row r="597">
      <c r="F597" s="2"/>
      <c r="I597" s="2"/>
      <c r="J597" s="118"/>
      <c r="K597" s="118"/>
      <c r="L597" s="119"/>
      <c r="M597" s="118"/>
      <c r="N597" s="118"/>
      <c r="O597" s="112"/>
      <c r="P597" s="36"/>
      <c r="Q597" s="36"/>
      <c r="R597" s="112"/>
      <c r="U597" s="2"/>
      <c r="X597" s="2"/>
      <c r="AA597" s="2"/>
      <c r="AD597" s="2"/>
      <c r="AG597" s="2"/>
    </row>
    <row r="598">
      <c r="F598" s="2"/>
      <c r="I598" s="2"/>
      <c r="J598" s="118"/>
      <c r="K598" s="118"/>
      <c r="L598" s="119"/>
      <c r="M598" s="118"/>
      <c r="N598" s="118"/>
      <c r="O598" s="112"/>
      <c r="P598" s="36"/>
      <c r="Q598" s="36"/>
      <c r="R598" s="112"/>
      <c r="U598" s="2"/>
      <c r="X598" s="2"/>
      <c r="AA598" s="2"/>
      <c r="AD598" s="2"/>
      <c r="AG598" s="2"/>
    </row>
    <row r="599">
      <c r="F599" s="2"/>
      <c r="I599" s="2"/>
      <c r="J599" s="118"/>
      <c r="K599" s="118"/>
      <c r="L599" s="119"/>
      <c r="M599" s="118"/>
      <c r="N599" s="118"/>
      <c r="O599" s="112"/>
      <c r="P599" s="36"/>
      <c r="Q599" s="36"/>
      <c r="R599" s="112"/>
      <c r="U599" s="2"/>
      <c r="X599" s="2"/>
      <c r="AA599" s="2"/>
      <c r="AD599" s="2"/>
      <c r="AG599" s="2"/>
    </row>
    <row r="600">
      <c r="F600" s="2"/>
      <c r="I600" s="2"/>
      <c r="J600" s="118"/>
      <c r="K600" s="118"/>
      <c r="L600" s="119"/>
      <c r="M600" s="118"/>
      <c r="N600" s="118"/>
      <c r="O600" s="112"/>
      <c r="P600" s="36"/>
      <c r="Q600" s="36"/>
      <c r="R600" s="112"/>
      <c r="U600" s="2"/>
      <c r="X600" s="2"/>
      <c r="AA600" s="2"/>
      <c r="AD600" s="2"/>
      <c r="AG600" s="2"/>
    </row>
    <row r="601">
      <c r="F601" s="2"/>
      <c r="I601" s="2"/>
      <c r="J601" s="118"/>
      <c r="K601" s="118"/>
      <c r="L601" s="119"/>
      <c r="M601" s="118"/>
      <c r="N601" s="118"/>
      <c r="O601" s="112"/>
      <c r="P601" s="36"/>
      <c r="Q601" s="36"/>
      <c r="R601" s="112"/>
      <c r="U601" s="2"/>
      <c r="X601" s="2"/>
      <c r="AA601" s="2"/>
      <c r="AD601" s="2"/>
      <c r="AG601" s="2"/>
    </row>
    <row r="602">
      <c r="F602" s="2"/>
      <c r="I602" s="2"/>
      <c r="J602" s="118"/>
      <c r="K602" s="118"/>
      <c r="L602" s="119"/>
      <c r="M602" s="118"/>
      <c r="N602" s="118"/>
      <c r="O602" s="112"/>
      <c r="P602" s="36"/>
      <c r="Q602" s="36"/>
      <c r="R602" s="112"/>
      <c r="U602" s="2"/>
      <c r="X602" s="2"/>
      <c r="AA602" s="2"/>
      <c r="AD602" s="2"/>
      <c r="AG602" s="2"/>
    </row>
    <row r="603">
      <c r="F603" s="2"/>
      <c r="I603" s="2"/>
      <c r="J603" s="118"/>
      <c r="K603" s="118"/>
      <c r="L603" s="119"/>
      <c r="M603" s="118"/>
      <c r="N603" s="118"/>
      <c r="O603" s="112"/>
      <c r="P603" s="36"/>
      <c r="Q603" s="36"/>
      <c r="R603" s="112"/>
      <c r="U603" s="2"/>
      <c r="X603" s="2"/>
      <c r="AA603" s="2"/>
      <c r="AD603" s="2"/>
      <c r="AG603" s="2"/>
    </row>
    <row r="604">
      <c r="F604" s="2"/>
      <c r="I604" s="2"/>
      <c r="J604" s="118"/>
      <c r="K604" s="118"/>
      <c r="L604" s="119"/>
      <c r="M604" s="118"/>
      <c r="N604" s="118"/>
      <c r="O604" s="112"/>
      <c r="P604" s="36"/>
      <c r="Q604" s="36"/>
      <c r="R604" s="112"/>
      <c r="U604" s="2"/>
      <c r="X604" s="2"/>
      <c r="AA604" s="2"/>
      <c r="AD604" s="2"/>
      <c r="AG604" s="2"/>
    </row>
    <row r="605">
      <c r="F605" s="2"/>
      <c r="I605" s="2"/>
      <c r="J605" s="118"/>
      <c r="K605" s="118"/>
      <c r="L605" s="119"/>
      <c r="M605" s="118"/>
      <c r="N605" s="118"/>
      <c r="O605" s="112"/>
      <c r="P605" s="36"/>
      <c r="Q605" s="36"/>
      <c r="R605" s="112"/>
      <c r="U605" s="2"/>
      <c r="X605" s="2"/>
      <c r="AA605" s="2"/>
      <c r="AD605" s="2"/>
      <c r="AG605" s="2"/>
    </row>
    <row r="606">
      <c r="F606" s="2"/>
      <c r="I606" s="2"/>
      <c r="J606" s="118"/>
      <c r="K606" s="118"/>
      <c r="L606" s="119"/>
      <c r="M606" s="118"/>
      <c r="N606" s="118"/>
      <c r="O606" s="112"/>
      <c r="P606" s="36"/>
      <c r="Q606" s="36"/>
      <c r="R606" s="112"/>
      <c r="U606" s="2"/>
      <c r="X606" s="2"/>
      <c r="AA606" s="2"/>
      <c r="AD606" s="2"/>
      <c r="AG606" s="2"/>
    </row>
    <row r="607">
      <c r="F607" s="2"/>
      <c r="I607" s="2"/>
      <c r="J607" s="118"/>
      <c r="K607" s="118"/>
      <c r="L607" s="119"/>
      <c r="M607" s="118"/>
      <c r="N607" s="118"/>
      <c r="O607" s="112"/>
      <c r="P607" s="36"/>
      <c r="Q607" s="36"/>
      <c r="R607" s="112"/>
      <c r="U607" s="2"/>
      <c r="X607" s="2"/>
      <c r="AA607" s="2"/>
      <c r="AD607" s="2"/>
      <c r="AG607" s="2"/>
    </row>
    <row r="608">
      <c r="F608" s="2"/>
      <c r="I608" s="2"/>
      <c r="J608" s="118"/>
      <c r="K608" s="118"/>
      <c r="L608" s="119"/>
      <c r="M608" s="118"/>
      <c r="N608" s="118"/>
      <c r="O608" s="112"/>
      <c r="P608" s="36"/>
      <c r="Q608" s="36"/>
      <c r="R608" s="112"/>
      <c r="U608" s="2"/>
      <c r="X608" s="2"/>
      <c r="AA608" s="2"/>
      <c r="AD608" s="2"/>
      <c r="AG608" s="2"/>
    </row>
    <row r="609">
      <c r="F609" s="2"/>
      <c r="I609" s="2"/>
      <c r="J609" s="118"/>
      <c r="K609" s="118"/>
      <c r="L609" s="119"/>
      <c r="M609" s="118"/>
      <c r="N609" s="118"/>
      <c r="O609" s="112"/>
      <c r="P609" s="36"/>
      <c r="Q609" s="36"/>
      <c r="R609" s="112"/>
      <c r="U609" s="2"/>
      <c r="X609" s="2"/>
      <c r="AA609" s="2"/>
      <c r="AD609" s="2"/>
      <c r="AG609" s="2"/>
    </row>
    <row r="610">
      <c r="F610" s="2"/>
      <c r="I610" s="2"/>
      <c r="J610" s="118"/>
      <c r="K610" s="118"/>
      <c r="L610" s="119"/>
      <c r="M610" s="118"/>
      <c r="N610" s="118"/>
      <c r="O610" s="112"/>
      <c r="P610" s="36"/>
      <c r="Q610" s="36"/>
      <c r="R610" s="112"/>
      <c r="U610" s="2"/>
      <c r="X610" s="2"/>
      <c r="AA610" s="2"/>
      <c r="AD610" s="2"/>
      <c r="AG610" s="2"/>
    </row>
    <row r="611">
      <c r="F611" s="2"/>
      <c r="I611" s="2"/>
      <c r="J611" s="118"/>
      <c r="K611" s="118"/>
      <c r="L611" s="119"/>
      <c r="M611" s="118"/>
      <c r="N611" s="118"/>
      <c r="O611" s="112"/>
      <c r="P611" s="36"/>
      <c r="Q611" s="36"/>
      <c r="R611" s="112"/>
      <c r="U611" s="2"/>
      <c r="X611" s="2"/>
      <c r="AA611" s="2"/>
      <c r="AD611" s="2"/>
      <c r="AG611" s="2"/>
    </row>
    <row r="612">
      <c r="F612" s="2"/>
      <c r="I612" s="2"/>
      <c r="J612" s="118"/>
      <c r="K612" s="118"/>
      <c r="L612" s="119"/>
      <c r="M612" s="118"/>
      <c r="N612" s="118"/>
      <c r="O612" s="112"/>
      <c r="P612" s="36"/>
      <c r="Q612" s="36"/>
      <c r="R612" s="112"/>
      <c r="U612" s="2"/>
      <c r="X612" s="2"/>
      <c r="AA612" s="2"/>
      <c r="AD612" s="2"/>
      <c r="AG612" s="2"/>
    </row>
    <row r="613">
      <c r="F613" s="2"/>
      <c r="I613" s="2"/>
      <c r="J613" s="118"/>
      <c r="K613" s="118"/>
      <c r="L613" s="119"/>
      <c r="M613" s="118"/>
      <c r="N613" s="118"/>
      <c r="O613" s="112"/>
      <c r="P613" s="36"/>
      <c r="Q613" s="36"/>
      <c r="R613" s="112"/>
      <c r="U613" s="2"/>
      <c r="X613" s="2"/>
      <c r="AA613" s="2"/>
      <c r="AD613" s="2"/>
      <c r="AG613" s="2"/>
    </row>
    <row r="614">
      <c r="F614" s="2"/>
      <c r="I614" s="2"/>
      <c r="J614" s="118"/>
      <c r="K614" s="118"/>
      <c r="L614" s="119"/>
      <c r="M614" s="118"/>
      <c r="N614" s="118"/>
      <c r="O614" s="112"/>
      <c r="P614" s="36"/>
      <c r="Q614" s="36"/>
      <c r="R614" s="112"/>
      <c r="U614" s="2"/>
      <c r="X614" s="2"/>
      <c r="AA614" s="2"/>
      <c r="AD614" s="2"/>
      <c r="AG614" s="2"/>
    </row>
    <row r="615">
      <c r="F615" s="2"/>
      <c r="I615" s="2"/>
      <c r="J615" s="118"/>
      <c r="K615" s="118"/>
      <c r="L615" s="119"/>
      <c r="M615" s="118"/>
      <c r="N615" s="118"/>
      <c r="O615" s="112"/>
      <c r="P615" s="36"/>
      <c r="Q615" s="36"/>
      <c r="R615" s="112"/>
      <c r="U615" s="2"/>
      <c r="X615" s="2"/>
      <c r="AA615" s="2"/>
      <c r="AD615" s="2"/>
      <c r="AG615" s="2"/>
    </row>
    <row r="616">
      <c r="F616" s="2"/>
      <c r="I616" s="2"/>
      <c r="J616" s="118"/>
      <c r="K616" s="118"/>
      <c r="L616" s="119"/>
      <c r="M616" s="118"/>
      <c r="N616" s="118"/>
      <c r="O616" s="112"/>
      <c r="P616" s="36"/>
      <c r="Q616" s="36"/>
      <c r="R616" s="112"/>
      <c r="U616" s="2"/>
      <c r="X616" s="2"/>
      <c r="AA616" s="2"/>
      <c r="AD616" s="2"/>
      <c r="AG616" s="2"/>
    </row>
    <row r="617">
      <c r="F617" s="2"/>
      <c r="I617" s="2"/>
      <c r="J617" s="118"/>
      <c r="K617" s="118"/>
      <c r="L617" s="119"/>
      <c r="M617" s="118"/>
      <c r="N617" s="118"/>
      <c r="O617" s="112"/>
      <c r="P617" s="36"/>
      <c r="Q617" s="36"/>
      <c r="R617" s="112"/>
      <c r="U617" s="2"/>
      <c r="X617" s="2"/>
      <c r="AA617" s="2"/>
      <c r="AD617" s="2"/>
      <c r="AG617" s="2"/>
    </row>
    <row r="618">
      <c r="F618" s="2"/>
      <c r="I618" s="2"/>
      <c r="J618" s="118"/>
      <c r="K618" s="118"/>
      <c r="L618" s="119"/>
      <c r="M618" s="118"/>
      <c r="N618" s="118"/>
      <c r="O618" s="112"/>
      <c r="P618" s="36"/>
      <c r="Q618" s="36"/>
      <c r="R618" s="112"/>
      <c r="U618" s="2"/>
      <c r="X618" s="2"/>
      <c r="AA618" s="2"/>
      <c r="AD618" s="2"/>
      <c r="AG618" s="2"/>
    </row>
    <row r="619">
      <c r="F619" s="2"/>
      <c r="I619" s="2"/>
      <c r="J619" s="118"/>
      <c r="K619" s="118"/>
      <c r="L619" s="119"/>
      <c r="M619" s="118"/>
      <c r="N619" s="118"/>
      <c r="O619" s="112"/>
      <c r="P619" s="36"/>
      <c r="Q619" s="36"/>
      <c r="R619" s="112"/>
      <c r="U619" s="2"/>
      <c r="X619" s="2"/>
      <c r="AA619" s="2"/>
      <c r="AD619" s="2"/>
      <c r="AG619" s="2"/>
    </row>
    <row r="620">
      <c r="F620" s="2"/>
      <c r="I620" s="2"/>
      <c r="J620" s="118"/>
      <c r="K620" s="118"/>
      <c r="L620" s="119"/>
      <c r="M620" s="118"/>
      <c r="N620" s="118"/>
      <c r="O620" s="112"/>
      <c r="P620" s="36"/>
      <c r="Q620" s="36"/>
      <c r="R620" s="112"/>
      <c r="U620" s="2"/>
      <c r="X620" s="2"/>
      <c r="AA620" s="2"/>
      <c r="AD620" s="2"/>
      <c r="AG620" s="2"/>
    </row>
    <row r="621">
      <c r="F621" s="2"/>
      <c r="I621" s="2"/>
      <c r="J621" s="118"/>
      <c r="K621" s="118"/>
      <c r="L621" s="119"/>
      <c r="M621" s="118"/>
      <c r="N621" s="118"/>
      <c r="O621" s="112"/>
      <c r="P621" s="36"/>
      <c r="Q621" s="36"/>
      <c r="R621" s="112"/>
      <c r="U621" s="2"/>
      <c r="X621" s="2"/>
      <c r="AA621" s="2"/>
      <c r="AD621" s="2"/>
      <c r="AG621" s="2"/>
    </row>
    <row r="622">
      <c r="F622" s="2"/>
      <c r="I622" s="2"/>
      <c r="J622" s="118"/>
      <c r="K622" s="118"/>
      <c r="L622" s="119"/>
      <c r="M622" s="118"/>
      <c r="N622" s="118"/>
      <c r="O622" s="112"/>
      <c r="P622" s="36"/>
      <c r="Q622" s="36"/>
      <c r="R622" s="112"/>
      <c r="U622" s="2"/>
      <c r="X622" s="2"/>
      <c r="AA622" s="2"/>
      <c r="AD622" s="2"/>
      <c r="AG622" s="2"/>
    </row>
    <row r="623">
      <c r="F623" s="2"/>
      <c r="I623" s="2"/>
      <c r="J623" s="118"/>
      <c r="K623" s="118"/>
      <c r="L623" s="119"/>
      <c r="M623" s="118"/>
      <c r="N623" s="118"/>
      <c r="O623" s="112"/>
      <c r="P623" s="36"/>
      <c r="Q623" s="36"/>
      <c r="R623" s="112"/>
      <c r="U623" s="2"/>
      <c r="X623" s="2"/>
      <c r="AA623" s="2"/>
      <c r="AD623" s="2"/>
      <c r="AG623" s="2"/>
    </row>
    <row r="624">
      <c r="F624" s="2"/>
      <c r="I624" s="2"/>
      <c r="J624" s="118"/>
      <c r="K624" s="118"/>
      <c r="L624" s="119"/>
      <c r="M624" s="118"/>
      <c r="N624" s="118"/>
      <c r="O624" s="112"/>
      <c r="P624" s="36"/>
      <c r="Q624" s="36"/>
      <c r="R624" s="112"/>
      <c r="U624" s="2"/>
      <c r="X624" s="2"/>
      <c r="AA624" s="2"/>
      <c r="AD624" s="2"/>
      <c r="AG624" s="2"/>
    </row>
    <row r="625">
      <c r="F625" s="2"/>
      <c r="I625" s="2"/>
      <c r="J625" s="118"/>
      <c r="K625" s="118"/>
      <c r="L625" s="119"/>
      <c r="M625" s="118"/>
      <c r="N625" s="118"/>
      <c r="O625" s="112"/>
      <c r="P625" s="36"/>
      <c r="Q625" s="36"/>
      <c r="R625" s="112"/>
      <c r="U625" s="2"/>
      <c r="X625" s="2"/>
      <c r="AA625" s="2"/>
      <c r="AD625" s="2"/>
      <c r="AG625" s="2"/>
    </row>
    <row r="626">
      <c r="F626" s="2"/>
      <c r="I626" s="2"/>
      <c r="J626" s="118"/>
      <c r="K626" s="118"/>
      <c r="L626" s="119"/>
      <c r="M626" s="118"/>
      <c r="N626" s="118"/>
      <c r="O626" s="112"/>
      <c r="P626" s="36"/>
      <c r="Q626" s="36"/>
      <c r="R626" s="112"/>
      <c r="U626" s="2"/>
      <c r="X626" s="2"/>
      <c r="AA626" s="2"/>
      <c r="AD626" s="2"/>
      <c r="AG626" s="2"/>
    </row>
    <row r="627">
      <c r="F627" s="2"/>
      <c r="I627" s="2"/>
      <c r="J627" s="118"/>
      <c r="K627" s="118"/>
      <c r="L627" s="119"/>
      <c r="M627" s="118"/>
      <c r="N627" s="118"/>
      <c r="O627" s="112"/>
      <c r="P627" s="36"/>
      <c r="Q627" s="36"/>
      <c r="R627" s="112"/>
      <c r="U627" s="2"/>
      <c r="X627" s="2"/>
      <c r="AA627" s="2"/>
      <c r="AD627" s="2"/>
      <c r="AG627" s="2"/>
    </row>
    <row r="628">
      <c r="F628" s="2"/>
      <c r="I628" s="2"/>
      <c r="J628" s="118"/>
      <c r="K628" s="118"/>
      <c r="L628" s="119"/>
      <c r="M628" s="118"/>
      <c r="N628" s="118"/>
      <c r="O628" s="112"/>
      <c r="P628" s="36"/>
      <c r="Q628" s="36"/>
      <c r="R628" s="112"/>
      <c r="U628" s="2"/>
      <c r="X628" s="2"/>
      <c r="AA628" s="2"/>
      <c r="AD628" s="2"/>
      <c r="AG628" s="2"/>
    </row>
    <row r="629">
      <c r="F629" s="2"/>
      <c r="I629" s="2"/>
      <c r="J629" s="118"/>
      <c r="K629" s="118"/>
      <c r="L629" s="119"/>
      <c r="M629" s="118"/>
      <c r="N629" s="118"/>
      <c r="O629" s="112"/>
      <c r="P629" s="36"/>
      <c r="Q629" s="36"/>
      <c r="R629" s="112"/>
      <c r="U629" s="2"/>
      <c r="X629" s="2"/>
      <c r="AA629" s="2"/>
      <c r="AD629" s="2"/>
      <c r="AG629" s="2"/>
    </row>
    <row r="630">
      <c r="F630" s="2"/>
      <c r="I630" s="2"/>
      <c r="J630" s="118"/>
      <c r="K630" s="118"/>
      <c r="L630" s="119"/>
      <c r="M630" s="118"/>
      <c r="N630" s="118"/>
      <c r="O630" s="112"/>
      <c r="P630" s="36"/>
      <c r="Q630" s="36"/>
      <c r="R630" s="112"/>
      <c r="U630" s="2"/>
      <c r="X630" s="2"/>
      <c r="AA630" s="2"/>
      <c r="AD630" s="2"/>
      <c r="AG630" s="2"/>
    </row>
    <row r="631">
      <c r="F631" s="2"/>
      <c r="I631" s="2"/>
      <c r="J631" s="118"/>
      <c r="K631" s="118"/>
      <c r="L631" s="119"/>
      <c r="M631" s="118"/>
      <c r="N631" s="118"/>
      <c r="O631" s="112"/>
      <c r="P631" s="36"/>
      <c r="Q631" s="36"/>
      <c r="R631" s="112"/>
      <c r="U631" s="2"/>
      <c r="X631" s="2"/>
      <c r="AA631" s="2"/>
      <c r="AD631" s="2"/>
      <c r="AG631" s="2"/>
    </row>
    <row r="632">
      <c r="F632" s="2"/>
      <c r="I632" s="2"/>
      <c r="J632" s="118"/>
      <c r="K632" s="118"/>
      <c r="L632" s="119"/>
      <c r="M632" s="118"/>
      <c r="N632" s="118"/>
      <c r="O632" s="112"/>
      <c r="P632" s="36"/>
      <c r="Q632" s="36"/>
      <c r="R632" s="112"/>
      <c r="U632" s="2"/>
      <c r="X632" s="2"/>
      <c r="AA632" s="2"/>
      <c r="AD632" s="2"/>
      <c r="AG632" s="2"/>
    </row>
    <row r="633">
      <c r="F633" s="2"/>
      <c r="I633" s="2"/>
      <c r="J633" s="118"/>
      <c r="K633" s="118"/>
      <c r="L633" s="119"/>
      <c r="M633" s="118"/>
      <c r="N633" s="118"/>
      <c r="O633" s="112"/>
      <c r="P633" s="36"/>
      <c r="Q633" s="36"/>
      <c r="R633" s="112"/>
      <c r="U633" s="2"/>
      <c r="X633" s="2"/>
      <c r="AA633" s="2"/>
      <c r="AD633" s="2"/>
      <c r="AG633" s="2"/>
    </row>
    <row r="634">
      <c r="F634" s="2"/>
      <c r="I634" s="2"/>
      <c r="J634" s="118"/>
      <c r="K634" s="118"/>
      <c r="L634" s="119"/>
      <c r="M634" s="118"/>
      <c r="N634" s="118"/>
      <c r="O634" s="112"/>
      <c r="P634" s="36"/>
      <c r="Q634" s="36"/>
      <c r="R634" s="112"/>
      <c r="U634" s="2"/>
      <c r="X634" s="2"/>
      <c r="AA634" s="2"/>
      <c r="AD634" s="2"/>
      <c r="AG634" s="2"/>
    </row>
    <row r="635">
      <c r="F635" s="2"/>
      <c r="I635" s="2"/>
      <c r="J635" s="118"/>
      <c r="K635" s="118"/>
      <c r="L635" s="119"/>
      <c r="M635" s="118"/>
      <c r="N635" s="118"/>
      <c r="O635" s="112"/>
      <c r="P635" s="36"/>
      <c r="Q635" s="36"/>
      <c r="R635" s="112"/>
      <c r="U635" s="2"/>
      <c r="X635" s="2"/>
      <c r="AA635" s="2"/>
      <c r="AD635" s="2"/>
      <c r="AG635" s="2"/>
    </row>
    <row r="636">
      <c r="F636" s="2"/>
      <c r="I636" s="2"/>
      <c r="J636" s="118"/>
      <c r="K636" s="118"/>
      <c r="L636" s="119"/>
      <c r="M636" s="118"/>
      <c r="N636" s="118"/>
      <c r="O636" s="112"/>
      <c r="P636" s="36"/>
      <c r="Q636" s="36"/>
      <c r="R636" s="112"/>
      <c r="U636" s="2"/>
      <c r="X636" s="2"/>
      <c r="AA636" s="2"/>
      <c r="AD636" s="2"/>
      <c r="AG636" s="2"/>
    </row>
    <row r="637">
      <c r="F637" s="2"/>
      <c r="I637" s="2"/>
      <c r="J637" s="118"/>
      <c r="K637" s="118"/>
      <c r="L637" s="119"/>
      <c r="M637" s="118"/>
      <c r="N637" s="118"/>
      <c r="O637" s="112"/>
      <c r="P637" s="36"/>
      <c r="Q637" s="36"/>
      <c r="R637" s="112"/>
      <c r="U637" s="2"/>
      <c r="X637" s="2"/>
      <c r="AA637" s="2"/>
      <c r="AD637" s="2"/>
      <c r="AG637" s="2"/>
    </row>
    <row r="638">
      <c r="F638" s="2"/>
      <c r="I638" s="2"/>
      <c r="J638" s="118"/>
      <c r="K638" s="118"/>
      <c r="L638" s="119"/>
      <c r="M638" s="118"/>
      <c r="N638" s="118"/>
      <c r="O638" s="112"/>
      <c r="P638" s="36"/>
      <c r="Q638" s="36"/>
      <c r="R638" s="112"/>
      <c r="U638" s="2"/>
      <c r="X638" s="2"/>
      <c r="AA638" s="2"/>
      <c r="AD638" s="2"/>
      <c r="AG638" s="2"/>
    </row>
    <row r="639">
      <c r="F639" s="2"/>
      <c r="I639" s="2"/>
      <c r="J639" s="118"/>
      <c r="K639" s="118"/>
      <c r="L639" s="119"/>
      <c r="M639" s="118"/>
      <c r="N639" s="118"/>
      <c r="O639" s="112"/>
      <c r="P639" s="36"/>
      <c r="Q639" s="36"/>
      <c r="R639" s="112"/>
      <c r="U639" s="2"/>
      <c r="X639" s="2"/>
      <c r="AA639" s="2"/>
      <c r="AD639" s="2"/>
      <c r="AG639" s="2"/>
    </row>
    <row r="640">
      <c r="F640" s="2"/>
      <c r="I640" s="2"/>
      <c r="J640" s="118"/>
      <c r="K640" s="118"/>
      <c r="L640" s="119"/>
      <c r="M640" s="118"/>
      <c r="N640" s="118"/>
      <c r="O640" s="112"/>
      <c r="P640" s="36"/>
      <c r="Q640" s="36"/>
      <c r="R640" s="112"/>
      <c r="U640" s="2"/>
      <c r="X640" s="2"/>
      <c r="AA640" s="2"/>
      <c r="AD640" s="2"/>
      <c r="AG640" s="2"/>
    </row>
    <row r="641">
      <c r="F641" s="2"/>
      <c r="I641" s="2"/>
      <c r="J641" s="118"/>
      <c r="K641" s="118"/>
      <c r="L641" s="119"/>
      <c r="M641" s="118"/>
      <c r="N641" s="118"/>
      <c r="O641" s="112"/>
      <c r="P641" s="36"/>
      <c r="Q641" s="36"/>
      <c r="R641" s="112"/>
      <c r="U641" s="2"/>
      <c r="X641" s="2"/>
      <c r="AA641" s="2"/>
      <c r="AD641" s="2"/>
      <c r="AG641" s="2"/>
    </row>
    <row r="642">
      <c r="F642" s="2"/>
      <c r="I642" s="2"/>
      <c r="J642" s="118"/>
      <c r="K642" s="118"/>
      <c r="L642" s="119"/>
      <c r="M642" s="118"/>
      <c r="N642" s="118"/>
      <c r="O642" s="112"/>
      <c r="P642" s="36"/>
      <c r="Q642" s="36"/>
      <c r="R642" s="112"/>
      <c r="U642" s="2"/>
      <c r="X642" s="2"/>
      <c r="AA642" s="2"/>
      <c r="AD642" s="2"/>
      <c r="AG642" s="2"/>
    </row>
    <row r="643">
      <c r="F643" s="2"/>
      <c r="I643" s="2"/>
      <c r="J643" s="118"/>
      <c r="K643" s="118"/>
      <c r="L643" s="119"/>
      <c r="M643" s="118"/>
      <c r="N643" s="118"/>
      <c r="O643" s="112"/>
      <c r="P643" s="36"/>
      <c r="Q643" s="36"/>
      <c r="R643" s="112"/>
      <c r="U643" s="2"/>
      <c r="X643" s="2"/>
      <c r="AA643" s="2"/>
      <c r="AD643" s="2"/>
      <c r="AG643" s="2"/>
    </row>
    <row r="644">
      <c r="F644" s="2"/>
      <c r="I644" s="2"/>
      <c r="J644" s="118"/>
      <c r="K644" s="118"/>
      <c r="L644" s="119"/>
      <c r="M644" s="118"/>
      <c r="N644" s="118"/>
      <c r="O644" s="112"/>
      <c r="P644" s="36"/>
      <c r="Q644" s="36"/>
      <c r="R644" s="112"/>
      <c r="U644" s="2"/>
      <c r="X644" s="2"/>
      <c r="AA644" s="2"/>
      <c r="AD644" s="2"/>
      <c r="AG644" s="2"/>
    </row>
    <row r="645">
      <c r="F645" s="2"/>
      <c r="I645" s="2"/>
      <c r="J645" s="118"/>
      <c r="K645" s="118"/>
      <c r="L645" s="119"/>
      <c r="M645" s="118"/>
      <c r="N645" s="118"/>
      <c r="O645" s="112"/>
      <c r="P645" s="36"/>
      <c r="Q645" s="36"/>
      <c r="R645" s="112"/>
      <c r="U645" s="2"/>
      <c r="X645" s="2"/>
      <c r="AA645" s="2"/>
      <c r="AD645" s="2"/>
      <c r="AG645" s="2"/>
    </row>
    <row r="646">
      <c r="F646" s="2"/>
      <c r="I646" s="2"/>
      <c r="J646" s="118"/>
      <c r="K646" s="118"/>
      <c r="L646" s="119"/>
      <c r="M646" s="118"/>
      <c r="N646" s="118"/>
      <c r="O646" s="112"/>
      <c r="P646" s="36"/>
      <c r="Q646" s="36"/>
      <c r="R646" s="112"/>
      <c r="U646" s="2"/>
      <c r="X646" s="2"/>
      <c r="AA646" s="2"/>
      <c r="AD646" s="2"/>
      <c r="AG646" s="2"/>
    </row>
    <row r="647">
      <c r="F647" s="2"/>
      <c r="I647" s="2"/>
      <c r="J647" s="118"/>
      <c r="K647" s="118"/>
      <c r="L647" s="119"/>
      <c r="M647" s="118"/>
      <c r="N647" s="118"/>
      <c r="O647" s="112"/>
      <c r="P647" s="36"/>
      <c r="Q647" s="36"/>
      <c r="R647" s="112"/>
      <c r="U647" s="2"/>
      <c r="X647" s="2"/>
      <c r="AA647" s="2"/>
      <c r="AD647" s="2"/>
      <c r="AG647" s="2"/>
    </row>
    <row r="648">
      <c r="F648" s="2"/>
      <c r="I648" s="2"/>
      <c r="J648" s="118"/>
      <c r="K648" s="118"/>
      <c r="L648" s="119"/>
      <c r="M648" s="118"/>
      <c r="N648" s="118"/>
      <c r="O648" s="112"/>
      <c r="P648" s="36"/>
      <c r="Q648" s="36"/>
      <c r="R648" s="112"/>
      <c r="U648" s="2"/>
      <c r="X648" s="2"/>
      <c r="AA648" s="2"/>
      <c r="AD648" s="2"/>
      <c r="AG648" s="2"/>
    </row>
    <row r="649">
      <c r="F649" s="2"/>
      <c r="I649" s="2"/>
      <c r="J649" s="118"/>
      <c r="K649" s="118"/>
      <c r="L649" s="119"/>
      <c r="M649" s="118"/>
      <c r="N649" s="118"/>
      <c r="O649" s="112"/>
      <c r="P649" s="36"/>
      <c r="Q649" s="36"/>
      <c r="R649" s="112"/>
      <c r="U649" s="2"/>
      <c r="X649" s="2"/>
      <c r="AA649" s="2"/>
      <c r="AD649" s="2"/>
      <c r="AG649" s="2"/>
    </row>
    <row r="650">
      <c r="F650" s="2"/>
      <c r="I650" s="2"/>
      <c r="J650" s="118"/>
      <c r="K650" s="118"/>
      <c r="L650" s="119"/>
      <c r="M650" s="118"/>
      <c r="N650" s="118"/>
      <c r="O650" s="112"/>
      <c r="P650" s="36"/>
      <c r="Q650" s="36"/>
      <c r="R650" s="112"/>
      <c r="U650" s="2"/>
      <c r="X650" s="2"/>
      <c r="AA650" s="2"/>
      <c r="AD650" s="2"/>
      <c r="AG650" s="2"/>
    </row>
    <row r="651">
      <c r="F651" s="2"/>
      <c r="I651" s="2"/>
      <c r="J651" s="118"/>
      <c r="K651" s="118"/>
      <c r="L651" s="119"/>
      <c r="M651" s="118"/>
      <c r="N651" s="118"/>
      <c r="O651" s="112"/>
      <c r="P651" s="36"/>
      <c r="Q651" s="36"/>
      <c r="R651" s="112"/>
      <c r="U651" s="2"/>
      <c r="X651" s="2"/>
      <c r="AA651" s="2"/>
      <c r="AD651" s="2"/>
      <c r="AG651" s="2"/>
    </row>
    <row r="652">
      <c r="F652" s="2"/>
      <c r="I652" s="2"/>
      <c r="J652" s="118"/>
      <c r="K652" s="118"/>
      <c r="L652" s="119"/>
      <c r="M652" s="118"/>
      <c r="N652" s="118"/>
      <c r="O652" s="112"/>
      <c r="P652" s="36"/>
      <c r="Q652" s="36"/>
      <c r="R652" s="112"/>
      <c r="U652" s="2"/>
      <c r="X652" s="2"/>
      <c r="AA652" s="2"/>
      <c r="AD652" s="2"/>
      <c r="AG652" s="2"/>
    </row>
    <row r="653">
      <c r="F653" s="2"/>
      <c r="I653" s="2"/>
      <c r="J653" s="118"/>
      <c r="K653" s="118"/>
      <c r="L653" s="119"/>
      <c r="M653" s="118"/>
      <c r="N653" s="118"/>
      <c r="O653" s="112"/>
      <c r="P653" s="36"/>
      <c r="Q653" s="36"/>
      <c r="R653" s="112"/>
      <c r="U653" s="2"/>
      <c r="X653" s="2"/>
      <c r="AA653" s="2"/>
      <c r="AD653" s="2"/>
      <c r="AG653" s="2"/>
    </row>
    <row r="654">
      <c r="F654" s="2"/>
      <c r="I654" s="2"/>
      <c r="J654" s="118"/>
      <c r="K654" s="118"/>
      <c r="L654" s="119"/>
      <c r="M654" s="118"/>
      <c r="N654" s="118"/>
      <c r="O654" s="112"/>
      <c r="P654" s="36"/>
      <c r="Q654" s="36"/>
      <c r="R654" s="112"/>
      <c r="U654" s="2"/>
      <c r="X654" s="2"/>
      <c r="AA654" s="2"/>
      <c r="AD654" s="2"/>
      <c r="AG654" s="2"/>
    </row>
    <row r="655">
      <c r="F655" s="2"/>
      <c r="I655" s="2"/>
      <c r="J655" s="118"/>
      <c r="K655" s="118"/>
      <c r="L655" s="119"/>
      <c r="M655" s="118"/>
      <c r="N655" s="118"/>
      <c r="O655" s="112"/>
      <c r="P655" s="36"/>
      <c r="Q655" s="36"/>
      <c r="R655" s="112"/>
      <c r="U655" s="2"/>
      <c r="X655" s="2"/>
      <c r="AA655" s="2"/>
      <c r="AD655" s="2"/>
      <c r="AG655" s="2"/>
    </row>
    <row r="656">
      <c r="F656" s="2"/>
      <c r="I656" s="2"/>
      <c r="J656" s="118"/>
      <c r="K656" s="118"/>
      <c r="L656" s="119"/>
      <c r="M656" s="118"/>
      <c r="N656" s="118"/>
      <c r="O656" s="112"/>
      <c r="P656" s="36"/>
      <c r="Q656" s="36"/>
      <c r="R656" s="112"/>
      <c r="U656" s="2"/>
      <c r="X656" s="2"/>
      <c r="AA656" s="2"/>
      <c r="AD656" s="2"/>
      <c r="AG656" s="2"/>
    </row>
    <row r="657">
      <c r="F657" s="2"/>
      <c r="I657" s="2"/>
      <c r="J657" s="118"/>
      <c r="K657" s="118"/>
      <c r="L657" s="119"/>
      <c r="M657" s="118"/>
      <c r="N657" s="118"/>
      <c r="O657" s="112"/>
      <c r="P657" s="36"/>
      <c r="Q657" s="36"/>
      <c r="R657" s="112"/>
      <c r="U657" s="2"/>
      <c r="X657" s="2"/>
      <c r="AA657" s="2"/>
      <c r="AD657" s="2"/>
      <c r="AG657" s="2"/>
    </row>
    <row r="658">
      <c r="F658" s="2"/>
      <c r="I658" s="2"/>
      <c r="J658" s="118"/>
      <c r="K658" s="118"/>
      <c r="L658" s="119"/>
      <c r="M658" s="118"/>
      <c r="N658" s="118"/>
      <c r="O658" s="112"/>
      <c r="P658" s="36"/>
      <c r="Q658" s="36"/>
      <c r="R658" s="112"/>
      <c r="U658" s="2"/>
      <c r="X658" s="2"/>
      <c r="AA658" s="2"/>
      <c r="AD658" s="2"/>
      <c r="AG658" s="2"/>
    </row>
    <row r="659">
      <c r="F659" s="2"/>
      <c r="I659" s="2"/>
      <c r="J659" s="118"/>
      <c r="K659" s="118"/>
      <c r="L659" s="119"/>
      <c r="M659" s="118"/>
      <c r="N659" s="118"/>
      <c r="O659" s="112"/>
      <c r="P659" s="36"/>
      <c r="Q659" s="36"/>
      <c r="R659" s="112"/>
      <c r="U659" s="2"/>
      <c r="X659" s="2"/>
      <c r="AA659" s="2"/>
      <c r="AD659" s="2"/>
      <c r="AG659" s="2"/>
    </row>
    <row r="660">
      <c r="F660" s="2"/>
      <c r="I660" s="2"/>
      <c r="J660" s="118"/>
      <c r="K660" s="118"/>
      <c r="L660" s="119"/>
      <c r="M660" s="118"/>
      <c r="N660" s="118"/>
      <c r="O660" s="112"/>
      <c r="P660" s="36"/>
      <c r="Q660" s="36"/>
      <c r="R660" s="112"/>
      <c r="U660" s="2"/>
      <c r="X660" s="2"/>
      <c r="AA660" s="2"/>
      <c r="AD660" s="2"/>
      <c r="AG660" s="2"/>
    </row>
    <row r="661">
      <c r="F661" s="2"/>
      <c r="I661" s="2"/>
      <c r="J661" s="118"/>
      <c r="K661" s="118"/>
      <c r="L661" s="119"/>
      <c r="M661" s="118"/>
      <c r="N661" s="118"/>
      <c r="O661" s="112"/>
      <c r="P661" s="36"/>
      <c r="Q661" s="36"/>
      <c r="R661" s="112"/>
      <c r="U661" s="2"/>
      <c r="X661" s="2"/>
      <c r="AA661" s="2"/>
      <c r="AD661" s="2"/>
      <c r="AG661" s="2"/>
    </row>
    <row r="662">
      <c r="F662" s="2"/>
      <c r="I662" s="2"/>
      <c r="J662" s="118"/>
      <c r="K662" s="118"/>
      <c r="L662" s="119"/>
      <c r="M662" s="118"/>
      <c r="N662" s="118"/>
      <c r="O662" s="112"/>
      <c r="P662" s="36"/>
      <c r="Q662" s="36"/>
      <c r="R662" s="112"/>
      <c r="U662" s="2"/>
      <c r="X662" s="2"/>
      <c r="AA662" s="2"/>
      <c r="AD662" s="2"/>
      <c r="AG662" s="2"/>
    </row>
    <row r="663">
      <c r="F663" s="2"/>
      <c r="I663" s="2"/>
      <c r="J663" s="118"/>
      <c r="K663" s="118"/>
      <c r="L663" s="119"/>
      <c r="M663" s="118"/>
      <c r="N663" s="118"/>
      <c r="O663" s="112"/>
      <c r="P663" s="36"/>
      <c r="Q663" s="36"/>
      <c r="R663" s="112"/>
      <c r="U663" s="2"/>
      <c r="X663" s="2"/>
      <c r="AA663" s="2"/>
      <c r="AD663" s="2"/>
      <c r="AG663" s="2"/>
    </row>
    <row r="664">
      <c r="F664" s="2"/>
      <c r="I664" s="2"/>
      <c r="J664" s="118"/>
      <c r="K664" s="118"/>
      <c r="L664" s="119"/>
      <c r="M664" s="118"/>
      <c r="N664" s="118"/>
      <c r="O664" s="112"/>
      <c r="P664" s="36"/>
      <c r="Q664" s="36"/>
      <c r="R664" s="112"/>
      <c r="U664" s="2"/>
      <c r="X664" s="2"/>
      <c r="AA664" s="2"/>
      <c r="AD664" s="2"/>
      <c r="AG664" s="2"/>
    </row>
    <row r="665">
      <c r="F665" s="2"/>
      <c r="I665" s="2"/>
      <c r="J665" s="118"/>
      <c r="K665" s="118"/>
      <c r="L665" s="119"/>
      <c r="M665" s="118"/>
      <c r="N665" s="118"/>
      <c r="O665" s="112"/>
      <c r="P665" s="36"/>
      <c r="Q665" s="36"/>
      <c r="R665" s="112"/>
      <c r="U665" s="2"/>
      <c r="X665" s="2"/>
      <c r="AA665" s="2"/>
      <c r="AD665" s="2"/>
      <c r="AG665" s="2"/>
    </row>
    <row r="666">
      <c r="F666" s="2"/>
      <c r="I666" s="2"/>
      <c r="J666" s="118"/>
      <c r="K666" s="118"/>
      <c r="L666" s="119"/>
      <c r="M666" s="118"/>
      <c r="N666" s="118"/>
      <c r="O666" s="112"/>
      <c r="P666" s="36"/>
      <c r="Q666" s="36"/>
      <c r="R666" s="112"/>
      <c r="U666" s="2"/>
      <c r="X666" s="2"/>
      <c r="AA666" s="2"/>
      <c r="AD666" s="2"/>
      <c r="AG666" s="2"/>
    </row>
    <row r="667">
      <c r="F667" s="2"/>
      <c r="I667" s="2"/>
      <c r="J667" s="118"/>
      <c r="K667" s="118"/>
      <c r="L667" s="119"/>
      <c r="M667" s="118"/>
      <c r="N667" s="118"/>
      <c r="O667" s="112"/>
      <c r="P667" s="36"/>
      <c r="Q667" s="36"/>
      <c r="R667" s="112"/>
      <c r="U667" s="2"/>
      <c r="X667" s="2"/>
      <c r="AA667" s="2"/>
      <c r="AD667" s="2"/>
      <c r="AG667" s="2"/>
    </row>
    <row r="668">
      <c r="F668" s="2"/>
      <c r="I668" s="2"/>
      <c r="J668" s="118"/>
      <c r="K668" s="118"/>
      <c r="L668" s="119"/>
      <c r="M668" s="118"/>
      <c r="N668" s="118"/>
      <c r="O668" s="112"/>
      <c r="P668" s="36"/>
      <c r="Q668" s="36"/>
      <c r="R668" s="112"/>
      <c r="U668" s="2"/>
      <c r="X668" s="2"/>
      <c r="AA668" s="2"/>
      <c r="AD668" s="2"/>
      <c r="AG668" s="2"/>
    </row>
    <row r="669">
      <c r="F669" s="2"/>
      <c r="I669" s="2"/>
      <c r="J669" s="118"/>
      <c r="K669" s="118"/>
      <c r="L669" s="119"/>
      <c r="M669" s="118"/>
      <c r="N669" s="118"/>
      <c r="O669" s="112"/>
      <c r="P669" s="36"/>
      <c r="Q669" s="36"/>
      <c r="R669" s="112"/>
      <c r="U669" s="2"/>
      <c r="X669" s="2"/>
      <c r="AA669" s="2"/>
      <c r="AD669" s="2"/>
      <c r="AG669" s="2"/>
    </row>
    <row r="670">
      <c r="F670" s="2"/>
      <c r="I670" s="2"/>
      <c r="J670" s="118"/>
      <c r="K670" s="118"/>
      <c r="L670" s="119"/>
      <c r="M670" s="118"/>
      <c r="N670" s="118"/>
      <c r="O670" s="112"/>
      <c r="P670" s="36"/>
      <c r="Q670" s="36"/>
      <c r="R670" s="112"/>
      <c r="U670" s="2"/>
      <c r="X670" s="2"/>
      <c r="AA670" s="2"/>
      <c r="AD670" s="2"/>
      <c r="AG670" s="2"/>
    </row>
    <row r="671">
      <c r="F671" s="2"/>
      <c r="I671" s="2"/>
      <c r="J671" s="118"/>
      <c r="K671" s="118"/>
      <c r="L671" s="119"/>
      <c r="M671" s="118"/>
      <c r="N671" s="118"/>
      <c r="O671" s="112"/>
      <c r="P671" s="36"/>
      <c r="Q671" s="36"/>
      <c r="R671" s="112"/>
      <c r="U671" s="2"/>
      <c r="X671" s="2"/>
      <c r="AA671" s="2"/>
      <c r="AD671" s="2"/>
      <c r="AG671" s="2"/>
    </row>
    <row r="672">
      <c r="F672" s="2"/>
      <c r="I672" s="2"/>
      <c r="J672" s="118"/>
      <c r="K672" s="118"/>
      <c r="L672" s="119"/>
      <c r="M672" s="118"/>
      <c r="N672" s="118"/>
      <c r="O672" s="112"/>
      <c r="P672" s="36"/>
      <c r="Q672" s="36"/>
      <c r="R672" s="112"/>
      <c r="U672" s="2"/>
      <c r="X672" s="2"/>
      <c r="AA672" s="2"/>
      <c r="AD672" s="2"/>
      <c r="AG672" s="2"/>
    </row>
    <row r="673">
      <c r="F673" s="2"/>
      <c r="I673" s="2"/>
      <c r="J673" s="118"/>
      <c r="K673" s="118"/>
      <c r="L673" s="119"/>
      <c r="M673" s="118"/>
      <c r="N673" s="118"/>
      <c r="O673" s="112"/>
      <c r="P673" s="36"/>
      <c r="Q673" s="36"/>
      <c r="R673" s="112"/>
      <c r="U673" s="2"/>
      <c r="X673" s="2"/>
      <c r="AA673" s="2"/>
      <c r="AD673" s="2"/>
      <c r="AG673" s="2"/>
    </row>
    <row r="674">
      <c r="F674" s="2"/>
      <c r="I674" s="2"/>
      <c r="J674" s="118"/>
      <c r="K674" s="118"/>
      <c r="L674" s="119"/>
      <c r="M674" s="118"/>
      <c r="N674" s="118"/>
      <c r="O674" s="112"/>
      <c r="P674" s="36"/>
      <c r="Q674" s="36"/>
      <c r="R674" s="112"/>
      <c r="U674" s="2"/>
      <c r="X674" s="2"/>
      <c r="AA674" s="2"/>
      <c r="AD674" s="2"/>
      <c r="AG674" s="2"/>
    </row>
    <row r="675">
      <c r="F675" s="2"/>
      <c r="I675" s="2"/>
      <c r="J675" s="118"/>
      <c r="K675" s="118"/>
      <c r="L675" s="119"/>
      <c r="M675" s="118"/>
      <c r="N675" s="118"/>
      <c r="O675" s="112"/>
      <c r="P675" s="36"/>
      <c r="Q675" s="36"/>
      <c r="R675" s="112"/>
      <c r="U675" s="2"/>
      <c r="X675" s="2"/>
      <c r="AA675" s="2"/>
      <c r="AD675" s="2"/>
      <c r="AG675" s="2"/>
    </row>
    <row r="676">
      <c r="F676" s="2"/>
      <c r="I676" s="2"/>
      <c r="J676" s="118"/>
      <c r="K676" s="118"/>
      <c r="L676" s="119"/>
      <c r="M676" s="118"/>
      <c r="N676" s="118"/>
      <c r="O676" s="112"/>
      <c r="P676" s="36"/>
      <c r="Q676" s="36"/>
      <c r="R676" s="112"/>
      <c r="U676" s="2"/>
      <c r="X676" s="2"/>
      <c r="AA676" s="2"/>
      <c r="AD676" s="2"/>
      <c r="AG676" s="2"/>
    </row>
    <row r="677">
      <c r="F677" s="2"/>
      <c r="I677" s="2"/>
      <c r="J677" s="118"/>
      <c r="K677" s="118"/>
      <c r="L677" s="119"/>
      <c r="M677" s="118"/>
      <c r="N677" s="118"/>
      <c r="O677" s="112"/>
      <c r="P677" s="36"/>
      <c r="Q677" s="36"/>
      <c r="R677" s="112"/>
      <c r="U677" s="2"/>
      <c r="X677" s="2"/>
      <c r="AA677" s="2"/>
      <c r="AD677" s="2"/>
      <c r="AG677" s="2"/>
    </row>
    <row r="678">
      <c r="F678" s="2"/>
      <c r="I678" s="2"/>
      <c r="J678" s="118"/>
      <c r="K678" s="118"/>
      <c r="L678" s="119"/>
      <c r="M678" s="118"/>
      <c r="N678" s="118"/>
      <c r="O678" s="112"/>
      <c r="P678" s="36"/>
      <c r="Q678" s="36"/>
      <c r="R678" s="112"/>
      <c r="U678" s="2"/>
      <c r="X678" s="2"/>
      <c r="AA678" s="2"/>
      <c r="AD678" s="2"/>
      <c r="AG678" s="2"/>
    </row>
    <row r="679">
      <c r="F679" s="2"/>
      <c r="I679" s="2"/>
      <c r="J679" s="118"/>
      <c r="K679" s="118"/>
      <c r="L679" s="119"/>
      <c r="M679" s="118"/>
      <c r="N679" s="118"/>
      <c r="O679" s="112"/>
      <c r="P679" s="36"/>
      <c r="Q679" s="36"/>
      <c r="R679" s="112"/>
      <c r="U679" s="2"/>
      <c r="X679" s="2"/>
      <c r="AA679" s="2"/>
      <c r="AD679" s="2"/>
      <c r="AG679" s="2"/>
    </row>
    <row r="680">
      <c r="F680" s="2"/>
      <c r="I680" s="2"/>
      <c r="J680" s="118"/>
      <c r="K680" s="118"/>
      <c r="L680" s="119"/>
      <c r="M680" s="118"/>
      <c r="N680" s="118"/>
      <c r="O680" s="112"/>
      <c r="P680" s="36"/>
      <c r="Q680" s="36"/>
      <c r="R680" s="112"/>
      <c r="U680" s="2"/>
      <c r="X680" s="2"/>
      <c r="AA680" s="2"/>
      <c r="AD680" s="2"/>
      <c r="AG680" s="2"/>
    </row>
    <row r="681">
      <c r="F681" s="2"/>
      <c r="I681" s="2"/>
      <c r="J681" s="118"/>
      <c r="K681" s="118"/>
      <c r="L681" s="119"/>
      <c r="M681" s="118"/>
      <c r="N681" s="118"/>
      <c r="O681" s="112"/>
      <c r="P681" s="36"/>
      <c r="Q681" s="36"/>
      <c r="R681" s="112"/>
      <c r="U681" s="2"/>
      <c r="X681" s="2"/>
      <c r="AA681" s="2"/>
      <c r="AD681" s="2"/>
      <c r="AG681" s="2"/>
    </row>
    <row r="682">
      <c r="F682" s="2"/>
      <c r="I682" s="2"/>
      <c r="J682" s="118"/>
      <c r="K682" s="118"/>
      <c r="L682" s="119"/>
      <c r="M682" s="118"/>
      <c r="N682" s="118"/>
      <c r="O682" s="112"/>
      <c r="P682" s="36"/>
      <c r="Q682" s="36"/>
      <c r="R682" s="112"/>
      <c r="U682" s="2"/>
      <c r="X682" s="2"/>
      <c r="AA682" s="2"/>
      <c r="AD682" s="2"/>
      <c r="AG682" s="2"/>
    </row>
    <row r="683">
      <c r="F683" s="2"/>
      <c r="I683" s="2"/>
      <c r="J683" s="118"/>
      <c r="K683" s="118"/>
      <c r="L683" s="119"/>
      <c r="M683" s="118"/>
      <c r="N683" s="118"/>
      <c r="O683" s="112"/>
      <c r="P683" s="36"/>
      <c r="Q683" s="36"/>
      <c r="R683" s="112"/>
      <c r="U683" s="2"/>
      <c r="X683" s="2"/>
      <c r="AA683" s="2"/>
      <c r="AD683" s="2"/>
      <c r="AG683" s="2"/>
    </row>
    <row r="684">
      <c r="F684" s="2"/>
      <c r="I684" s="2"/>
      <c r="J684" s="118"/>
      <c r="K684" s="118"/>
      <c r="L684" s="119"/>
      <c r="M684" s="118"/>
      <c r="N684" s="118"/>
      <c r="O684" s="112"/>
      <c r="P684" s="36"/>
      <c r="Q684" s="36"/>
      <c r="R684" s="112"/>
      <c r="U684" s="2"/>
      <c r="X684" s="2"/>
      <c r="AA684" s="2"/>
      <c r="AD684" s="2"/>
      <c r="AG684" s="2"/>
    </row>
    <row r="685">
      <c r="F685" s="2"/>
      <c r="I685" s="2"/>
      <c r="J685" s="118"/>
      <c r="K685" s="118"/>
      <c r="L685" s="119"/>
      <c r="M685" s="118"/>
      <c r="N685" s="118"/>
      <c r="O685" s="112"/>
      <c r="P685" s="36"/>
      <c r="Q685" s="36"/>
      <c r="R685" s="112"/>
      <c r="U685" s="2"/>
      <c r="X685" s="2"/>
      <c r="AA685" s="2"/>
      <c r="AD685" s="2"/>
      <c r="AG685" s="2"/>
    </row>
    <row r="686">
      <c r="F686" s="2"/>
      <c r="I686" s="2"/>
      <c r="J686" s="118"/>
      <c r="K686" s="118"/>
      <c r="L686" s="119"/>
      <c r="M686" s="118"/>
      <c r="N686" s="118"/>
      <c r="O686" s="112"/>
      <c r="P686" s="36"/>
      <c r="Q686" s="36"/>
      <c r="R686" s="112"/>
      <c r="U686" s="2"/>
      <c r="X686" s="2"/>
      <c r="AA686" s="2"/>
      <c r="AD686" s="2"/>
      <c r="AG686" s="2"/>
    </row>
    <row r="687">
      <c r="F687" s="2"/>
      <c r="I687" s="2"/>
      <c r="J687" s="118"/>
      <c r="K687" s="118"/>
      <c r="L687" s="119"/>
      <c r="M687" s="118"/>
      <c r="N687" s="118"/>
      <c r="O687" s="112"/>
      <c r="P687" s="36"/>
      <c r="Q687" s="36"/>
      <c r="R687" s="112"/>
      <c r="U687" s="2"/>
      <c r="X687" s="2"/>
      <c r="AA687" s="2"/>
      <c r="AD687" s="2"/>
      <c r="AG687" s="2"/>
    </row>
    <row r="688">
      <c r="F688" s="2"/>
      <c r="I688" s="2"/>
      <c r="J688" s="118"/>
      <c r="K688" s="118"/>
      <c r="L688" s="119"/>
      <c r="M688" s="118"/>
      <c r="N688" s="118"/>
      <c r="O688" s="112"/>
      <c r="P688" s="36"/>
      <c r="Q688" s="36"/>
      <c r="R688" s="112"/>
      <c r="U688" s="2"/>
      <c r="X688" s="2"/>
      <c r="AA688" s="2"/>
      <c r="AD688" s="2"/>
      <c r="AG688" s="2"/>
    </row>
    <row r="689">
      <c r="F689" s="2"/>
      <c r="I689" s="2"/>
      <c r="J689" s="118"/>
      <c r="K689" s="118"/>
      <c r="L689" s="119"/>
      <c r="M689" s="118"/>
      <c r="N689" s="118"/>
      <c r="O689" s="112"/>
      <c r="P689" s="36"/>
      <c r="Q689" s="36"/>
      <c r="R689" s="112"/>
      <c r="U689" s="2"/>
      <c r="X689" s="2"/>
      <c r="AA689" s="2"/>
      <c r="AD689" s="2"/>
      <c r="AG689" s="2"/>
    </row>
    <row r="690">
      <c r="F690" s="2"/>
      <c r="I690" s="2"/>
      <c r="J690" s="118"/>
      <c r="K690" s="118"/>
      <c r="L690" s="119"/>
      <c r="M690" s="118"/>
      <c r="N690" s="118"/>
      <c r="O690" s="112"/>
      <c r="P690" s="36"/>
      <c r="Q690" s="36"/>
      <c r="R690" s="112"/>
      <c r="U690" s="2"/>
      <c r="X690" s="2"/>
      <c r="AA690" s="2"/>
      <c r="AD690" s="2"/>
      <c r="AG690" s="2"/>
    </row>
    <row r="691">
      <c r="F691" s="2"/>
      <c r="I691" s="2"/>
      <c r="J691" s="118"/>
      <c r="K691" s="118"/>
      <c r="L691" s="119"/>
      <c r="M691" s="118"/>
      <c r="N691" s="118"/>
      <c r="O691" s="112"/>
      <c r="P691" s="36"/>
      <c r="Q691" s="36"/>
      <c r="R691" s="112"/>
      <c r="U691" s="2"/>
      <c r="X691" s="2"/>
      <c r="AA691" s="2"/>
      <c r="AD691" s="2"/>
      <c r="AG691" s="2"/>
    </row>
    <row r="692">
      <c r="F692" s="2"/>
      <c r="I692" s="2"/>
      <c r="J692" s="118"/>
      <c r="K692" s="118"/>
      <c r="L692" s="119"/>
      <c r="M692" s="118"/>
      <c r="N692" s="118"/>
      <c r="O692" s="112"/>
      <c r="P692" s="36"/>
      <c r="Q692" s="36"/>
      <c r="R692" s="112"/>
      <c r="U692" s="2"/>
      <c r="X692" s="2"/>
      <c r="AA692" s="2"/>
      <c r="AD692" s="2"/>
      <c r="AG692" s="2"/>
    </row>
    <row r="693">
      <c r="F693" s="2"/>
      <c r="I693" s="2"/>
      <c r="J693" s="118"/>
      <c r="K693" s="118"/>
      <c r="L693" s="119"/>
      <c r="M693" s="118"/>
      <c r="N693" s="118"/>
      <c r="O693" s="112"/>
      <c r="P693" s="36"/>
      <c r="Q693" s="36"/>
      <c r="R693" s="112"/>
      <c r="U693" s="2"/>
      <c r="X693" s="2"/>
      <c r="AA693" s="2"/>
      <c r="AD693" s="2"/>
      <c r="AG693" s="2"/>
    </row>
    <row r="694">
      <c r="F694" s="2"/>
      <c r="I694" s="2"/>
      <c r="J694" s="118"/>
      <c r="K694" s="118"/>
      <c r="L694" s="119"/>
      <c r="M694" s="118"/>
      <c r="N694" s="118"/>
      <c r="O694" s="112"/>
      <c r="P694" s="36"/>
      <c r="Q694" s="36"/>
      <c r="R694" s="112"/>
      <c r="U694" s="2"/>
      <c r="X694" s="2"/>
      <c r="AA694" s="2"/>
      <c r="AD694" s="2"/>
      <c r="AG694" s="2"/>
    </row>
    <row r="695">
      <c r="F695" s="2"/>
      <c r="I695" s="2"/>
      <c r="J695" s="118"/>
      <c r="K695" s="118"/>
      <c r="L695" s="119"/>
      <c r="M695" s="118"/>
      <c r="N695" s="118"/>
      <c r="O695" s="112"/>
      <c r="P695" s="36"/>
      <c r="Q695" s="36"/>
      <c r="R695" s="112"/>
      <c r="U695" s="2"/>
      <c r="X695" s="2"/>
      <c r="AA695" s="2"/>
      <c r="AD695" s="2"/>
      <c r="AG695" s="2"/>
    </row>
    <row r="696">
      <c r="F696" s="2"/>
      <c r="I696" s="2"/>
      <c r="J696" s="118"/>
      <c r="K696" s="118"/>
      <c r="L696" s="119"/>
      <c r="M696" s="118"/>
      <c r="N696" s="118"/>
      <c r="O696" s="112"/>
      <c r="P696" s="36"/>
      <c r="Q696" s="36"/>
      <c r="R696" s="112"/>
      <c r="U696" s="2"/>
      <c r="X696" s="2"/>
      <c r="AA696" s="2"/>
      <c r="AD696" s="2"/>
      <c r="AG696" s="2"/>
    </row>
    <row r="697">
      <c r="F697" s="2"/>
      <c r="I697" s="2"/>
      <c r="J697" s="118"/>
      <c r="K697" s="118"/>
      <c r="L697" s="119"/>
      <c r="M697" s="118"/>
      <c r="N697" s="118"/>
      <c r="O697" s="112"/>
      <c r="P697" s="36"/>
      <c r="Q697" s="36"/>
      <c r="R697" s="112"/>
      <c r="U697" s="2"/>
      <c r="X697" s="2"/>
      <c r="AA697" s="2"/>
      <c r="AD697" s="2"/>
      <c r="AG697" s="2"/>
    </row>
    <row r="698">
      <c r="F698" s="2"/>
      <c r="I698" s="2"/>
      <c r="J698" s="118"/>
      <c r="K698" s="118"/>
      <c r="L698" s="119"/>
      <c r="M698" s="118"/>
      <c r="N698" s="118"/>
      <c r="O698" s="112"/>
      <c r="P698" s="36"/>
      <c r="Q698" s="36"/>
      <c r="R698" s="112"/>
      <c r="U698" s="2"/>
      <c r="X698" s="2"/>
      <c r="AA698" s="2"/>
      <c r="AD698" s="2"/>
      <c r="AG698" s="2"/>
    </row>
    <row r="699">
      <c r="F699" s="2"/>
      <c r="I699" s="2"/>
      <c r="J699" s="118"/>
      <c r="K699" s="118"/>
      <c r="L699" s="119"/>
      <c r="M699" s="118"/>
      <c r="N699" s="118"/>
      <c r="O699" s="112"/>
      <c r="P699" s="36"/>
      <c r="Q699" s="36"/>
      <c r="R699" s="112"/>
      <c r="U699" s="2"/>
      <c r="X699" s="2"/>
      <c r="AA699" s="2"/>
      <c r="AD699" s="2"/>
      <c r="AG699" s="2"/>
    </row>
    <row r="700">
      <c r="F700" s="2"/>
      <c r="I700" s="2"/>
      <c r="J700" s="118"/>
      <c r="K700" s="118"/>
      <c r="L700" s="119"/>
      <c r="M700" s="118"/>
      <c r="N700" s="118"/>
      <c r="O700" s="112"/>
      <c r="P700" s="36"/>
      <c r="Q700" s="36"/>
      <c r="R700" s="112"/>
      <c r="U700" s="2"/>
      <c r="X700" s="2"/>
      <c r="AA700" s="2"/>
      <c r="AD700" s="2"/>
      <c r="AG700" s="2"/>
    </row>
    <row r="701">
      <c r="F701" s="2"/>
      <c r="I701" s="2"/>
      <c r="J701" s="118"/>
      <c r="K701" s="118"/>
      <c r="L701" s="119"/>
      <c r="M701" s="118"/>
      <c r="N701" s="118"/>
      <c r="O701" s="112"/>
      <c r="P701" s="36"/>
      <c r="Q701" s="36"/>
      <c r="R701" s="112"/>
      <c r="U701" s="2"/>
      <c r="X701" s="2"/>
      <c r="AA701" s="2"/>
      <c r="AD701" s="2"/>
      <c r="AG701" s="2"/>
    </row>
    <row r="702">
      <c r="F702" s="2"/>
      <c r="I702" s="2"/>
      <c r="J702" s="118"/>
      <c r="K702" s="118"/>
      <c r="L702" s="119"/>
      <c r="M702" s="118"/>
      <c r="N702" s="118"/>
      <c r="O702" s="112"/>
      <c r="P702" s="36"/>
      <c r="Q702" s="36"/>
      <c r="R702" s="112"/>
      <c r="U702" s="2"/>
      <c r="X702" s="2"/>
      <c r="AA702" s="2"/>
      <c r="AD702" s="2"/>
      <c r="AG702" s="2"/>
    </row>
    <row r="703">
      <c r="F703" s="2"/>
      <c r="I703" s="2"/>
      <c r="J703" s="118"/>
      <c r="K703" s="118"/>
      <c r="L703" s="119"/>
      <c r="M703" s="118"/>
      <c r="N703" s="118"/>
      <c r="O703" s="112"/>
      <c r="P703" s="36"/>
      <c r="Q703" s="36"/>
      <c r="R703" s="112"/>
      <c r="U703" s="2"/>
      <c r="X703" s="2"/>
      <c r="AA703" s="2"/>
      <c r="AD703" s="2"/>
      <c r="AG703" s="2"/>
    </row>
    <row r="704">
      <c r="F704" s="2"/>
      <c r="I704" s="2"/>
      <c r="J704" s="118"/>
      <c r="K704" s="118"/>
      <c r="L704" s="119"/>
      <c r="M704" s="118"/>
      <c r="N704" s="118"/>
      <c r="O704" s="112"/>
      <c r="P704" s="36"/>
      <c r="Q704" s="36"/>
      <c r="R704" s="112"/>
      <c r="U704" s="2"/>
      <c r="X704" s="2"/>
      <c r="AA704" s="2"/>
      <c r="AD704" s="2"/>
      <c r="AG704" s="2"/>
    </row>
    <row r="705">
      <c r="F705" s="2"/>
      <c r="I705" s="2"/>
      <c r="J705" s="118"/>
      <c r="K705" s="118"/>
      <c r="L705" s="119"/>
      <c r="M705" s="118"/>
      <c r="N705" s="118"/>
      <c r="O705" s="112"/>
      <c r="P705" s="36"/>
      <c r="Q705" s="36"/>
      <c r="R705" s="112"/>
      <c r="U705" s="2"/>
      <c r="X705" s="2"/>
      <c r="AA705" s="2"/>
      <c r="AD705" s="2"/>
      <c r="AG705" s="2"/>
    </row>
    <row r="706">
      <c r="F706" s="2"/>
      <c r="I706" s="2"/>
      <c r="J706" s="118"/>
      <c r="K706" s="118"/>
      <c r="L706" s="119"/>
      <c r="M706" s="118"/>
      <c r="N706" s="118"/>
      <c r="O706" s="112"/>
      <c r="P706" s="36"/>
      <c r="Q706" s="36"/>
      <c r="R706" s="112"/>
      <c r="U706" s="2"/>
      <c r="X706" s="2"/>
      <c r="AA706" s="2"/>
      <c r="AD706" s="2"/>
      <c r="AG706" s="2"/>
    </row>
    <row r="707">
      <c r="F707" s="2"/>
      <c r="I707" s="2"/>
      <c r="J707" s="118"/>
      <c r="K707" s="118"/>
      <c r="L707" s="119"/>
      <c r="M707" s="118"/>
      <c r="N707" s="118"/>
      <c r="O707" s="112"/>
      <c r="P707" s="36"/>
      <c r="Q707" s="36"/>
      <c r="R707" s="112"/>
      <c r="U707" s="2"/>
      <c r="X707" s="2"/>
      <c r="AA707" s="2"/>
      <c r="AD707" s="2"/>
      <c r="AG707" s="2"/>
    </row>
    <row r="708">
      <c r="F708" s="2"/>
      <c r="I708" s="2"/>
      <c r="J708" s="118"/>
      <c r="K708" s="118"/>
      <c r="L708" s="119"/>
      <c r="M708" s="118"/>
      <c r="N708" s="118"/>
      <c r="O708" s="112"/>
      <c r="P708" s="36"/>
      <c r="Q708" s="36"/>
      <c r="R708" s="112"/>
      <c r="U708" s="2"/>
      <c r="X708" s="2"/>
      <c r="AA708" s="2"/>
      <c r="AD708" s="2"/>
      <c r="AG708" s="2"/>
    </row>
    <row r="709">
      <c r="F709" s="2"/>
      <c r="I709" s="2"/>
      <c r="J709" s="118"/>
      <c r="K709" s="118"/>
      <c r="L709" s="119"/>
      <c r="M709" s="118"/>
      <c r="N709" s="118"/>
      <c r="O709" s="112"/>
      <c r="P709" s="36"/>
      <c r="Q709" s="36"/>
      <c r="R709" s="112"/>
      <c r="U709" s="2"/>
      <c r="X709" s="2"/>
      <c r="AA709" s="2"/>
      <c r="AD709" s="2"/>
      <c r="AG709" s="2"/>
    </row>
    <row r="710">
      <c r="F710" s="2"/>
      <c r="I710" s="2"/>
      <c r="J710" s="118"/>
      <c r="K710" s="118"/>
      <c r="L710" s="119"/>
      <c r="M710" s="118"/>
      <c r="N710" s="118"/>
      <c r="O710" s="112"/>
      <c r="P710" s="36"/>
      <c r="Q710" s="36"/>
      <c r="R710" s="112"/>
      <c r="U710" s="2"/>
      <c r="X710" s="2"/>
      <c r="AA710" s="2"/>
      <c r="AD710" s="2"/>
      <c r="AG710" s="2"/>
    </row>
    <row r="711">
      <c r="F711" s="2"/>
      <c r="I711" s="2"/>
      <c r="J711" s="118"/>
      <c r="K711" s="118"/>
      <c r="L711" s="119"/>
      <c r="M711" s="118"/>
      <c r="N711" s="118"/>
      <c r="O711" s="112"/>
      <c r="P711" s="36"/>
      <c r="Q711" s="36"/>
      <c r="R711" s="112"/>
      <c r="U711" s="2"/>
      <c r="X711" s="2"/>
      <c r="AA711" s="2"/>
      <c r="AD711" s="2"/>
      <c r="AG711" s="2"/>
    </row>
    <row r="712">
      <c r="F712" s="2"/>
      <c r="I712" s="2"/>
      <c r="J712" s="118"/>
      <c r="K712" s="118"/>
      <c r="L712" s="119"/>
      <c r="M712" s="118"/>
      <c r="N712" s="118"/>
      <c r="O712" s="112"/>
      <c r="P712" s="36"/>
      <c r="Q712" s="36"/>
      <c r="R712" s="112"/>
      <c r="U712" s="2"/>
      <c r="X712" s="2"/>
      <c r="AA712" s="2"/>
      <c r="AD712" s="2"/>
      <c r="AG712" s="2"/>
    </row>
    <row r="713">
      <c r="F713" s="2"/>
      <c r="I713" s="2"/>
      <c r="J713" s="118"/>
      <c r="K713" s="118"/>
      <c r="L713" s="119"/>
      <c r="M713" s="118"/>
      <c r="N713" s="118"/>
      <c r="O713" s="112"/>
      <c r="P713" s="36"/>
      <c r="Q713" s="36"/>
      <c r="R713" s="112"/>
      <c r="U713" s="2"/>
      <c r="X713" s="2"/>
      <c r="AA713" s="2"/>
      <c r="AD713" s="2"/>
      <c r="AG713" s="2"/>
    </row>
    <row r="714">
      <c r="F714" s="2"/>
      <c r="I714" s="2"/>
      <c r="J714" s="118"/>
      <c r="K714" s="118"/>
      <c r="L714" s="119"/>
      <c r="M714" s="118"/>
      <c r="N714" s="118"/>
      <c r="O714" s="112"/>
      <c r="P714" s="36"/>
      <c r="Q714" s="36"/>
      <c r="R714" s="112"/>
      <c r="U714" s="2"/>
      <c r="X714" s="2"/>
      <c r="AA714" s="2"/>
      <c r="AD714" s="2"/>
      <c r="AG714" s="2"/>
    </row>
    <row r="715">
      <c r="F715" s="2"/>
      <c r="I715" s="2"/>
      <c r="J715" s="118"/>
      <c r="K715" s="118"/>
      <c r="L715" s="119"/>
      <c r="M715" s="118"/>
      <c r="N715" s="118"/>
      <c r="O715" s="112"/>
      <c r="P715" s="36"/>
      <c r="Q715" s="36"/>
      <c r="R715" s="112"/>
      <c r="U715" s="2"/>
      <c r="X715" s="2"/>
      <c r="AA715" s="2"/>
      <c r="AD715" s="2"/>
      <c r="AG715" s="2"/>
    </row>
    <row r="716">
      <c r="F716" s="2"/>
      <c r="I716" s="2"/>
      <c r="J716" s="118"/>
      <c r="K716" s="118"/>
      <c r="L716" s="119"/>
      <c r="M716" s="118"/>
      <c r="N716" s="118"/>
      <c r="O716" s="112"/>
      <c r="P716" s="36"/>
      <c r="Q716" s="36"/>
      <c r="R716" s="112"/>
      <c r="U716" s="2"/>
      <c r="X716" s="2"/>
      <c r="AA716" s="2"/>
      <c r="AD716" s="2"/>
      <c r="AG716" s="2"/>
    </row>
    <row r="717">
      <c r="F717" s="2"/>
      <c r="I717" s="2"/>
      <c r="J717" s="118"/>
      <c r="K717" s="118"/>
      <c r="L717" s="119"/>
      <c r="M717" s="118"/>
      <c r="N717" s="118"/>
      <c r="O717" s="112"/>
      <c r="P717" s="36"/>
      <c r="Q717" s="36"/>
      <c r="R717" s="112"/>
      <c r="U717" s="2"/>
      <c r="X717" s="2"/>
      <c r="AA717" s="2"/>
      <c r="AD717" s="2"/>
      <c r="AG717" s="2"/>
    </row>
    <row r="718">
      <c r="F718" s="2"/>
      <c r="I718" s="2"/>
      <c r="J718" s="118"/>
      <c r="K718" s="118"/>
      <c r="L718" s="119"/>
      <c r="M718" s="118"/>
      <c r="N718" s="118"/>
      <c r="O718" s="112"/>
      <c r="P718" s="36"/>
      <c r="Q718" s="36"/>
      <c r="R718" s="112"/>
      <c r="U718" s="2"/>
      <c r="X718" s="2"/>
      <c r="AA718" s="2"/>
      <c r="AD718" s="2"/>
      <c r="AG718" s="2"/>
    </row>
    <row r="719">
      <c r="F719" s="2"/>
      <c r="I719" s="2"/>
      <c r="J719" s="118"/>
      <c r="K719" s="118"/>
      <c r="L719" s="119"/>
      <c r="M719" s="118"/>
      <c r="N719" s="118"/>
      <c r="O719" s="112"/>
      <c r="P719" s="36"/>
      <c r="Q719" s="36"/>
      <c r="R719" s="112"/>
      <c r="U719" s="2"/>
      <c r="X719" s="2"/>
      <c r="AA719" s="2"/>
      <c r="AD719" s="2"/>
      <c r="AG719" s="2"/>
    </row>
    <row r="720">
      <c r="F720" s="2"/>
      <c r="I720" s="2"/>
      <c r="J720" s="118"/>
      <c r="K720" s="118"/>
      <c r="L720" s="119"/>
      <c r="M720" s="118"/>
      <c r="N720" s="118"/>
      <c r="O720" s="112"/>
      <c r="P720" s="36"/>
      <c r="Q720" s="36"/>
      <c r="R720" s="112"/>
      <c r="U720" s="2"/>
      <c r="X720" s="2"/>
      <c r="AA720" s="2"/>
      <c r="AD720" s="2"/>
      <c r="AG720" s="2"/>
    </row>
    <row r="721">
      <c r="F721" s="2"/>
      <c r="I721" s="2"/>
      <c r="J721" s="118"/>
      <c r="K721" s="118"/>
      <c r="L721" s="119"/>
      <c r="M721" s="118"/>
      <c r="N721" s="118"/>
      <c r="O721" s="112"/>
      <c r="P721" s="36"/>
      <c r="Q721" s="36"/>
      <c r="R721" s="112"/>
      <c r="U721" s="2"/>
      <c r="X721" s="2"/>
      <c r="AA721" s="2"/>
      <c r="AD721" s="2"/>
      <c r="AG721" s="2"/>
    </row>
    <row r="722">
      <c r="F722" s="2"/>
      <c r="I722" s="2"/>
      <c r="J722" s="118"/>
      <c r="K722" s="118"/>
      <c r="L722" s="119"/>
      <c r="M722" s="118"/>
      <c r="N722" s="118"/>
      <c r="O722" s="112"/>
      <c r="P722" s="36"/>
      <c r="Q722" s="36"/>
      <c r="R722" s="112"/>
      <c r="U722" s="2"/>
      <c r="X722" s="2"/>
      <c r="AA722" s="2"/>
      <c r="AD722" s="2"/>
      <c r="AG722" s="2"/>
    </row>
    <row r="723">
      <c r="F723" s="2"/>
      <c r="I723" s="2"/>
      <c r="J723" s="118"/>
      <c r="K723" s="118"/>
      <c r="L723" s="119"/>
      <c r="M723" s="118"/>
      <c r="N723" s="118"/>
      <c r="O723" s="112"/>
      <c r="P723" s="36"/>
      <c r="Q723" s="36"/>
      <c r="R723" s="112"/>
      <c r="U723" s="2"/>
      <c r="X723" s="2"/>
      <c r="AA723" s="2"/>
      <c r="AD723" s="2"/>
      <c r="AG723" s="2"/>
    </row>
    <row r="724">
      <c r="F724" s="2"/>
      <c r="I724" s="2"/>
      <c r="J724" s="118"/>
      <c r="K724" s="118"/>
      <c r="L724" s="119"/>
      <c r="M724" s="118"/>
      <c r="N724" s="118"/>
      <c r="O724" s="112"/>
      <c r="P724" s="36"/>
      <c r="Q724" s="36"/>
      <c r="R724" s="112"/>
      <c r="U724" s="2"/>
      <c r="X724" s="2"/>
      <c r="AA724" s="2"/>
      <c r="AD724" s="2"/>
      <c r="AG724" s="2"/>
    </row>
    <row r="725">
      <c r="F725" s="2"/>
      <c r="I725" s="2"/>
      <c r="J725" s="118"/>
      <c r="K725" s="118"/>
      <c r="L725" s="119"/>
      <c r="M725" s="118"/>
      <c r="N725" s="118"/>
      <c r="O725" s="112"/>
      <c r="P725" s="36"/>
      <c r="Q725" s="36"/>
      <c r="R725" s="112"/>
      <c r="U725" s="2"/>
      <c r="X725" s="2"/>
      <c r="AA725" s="2"/>
      <c r="AD725" s="2"/>
      <c r="AG725" s="2"/>
    </row>
    <row r="726">
      <c r="F726" s="2"/>
      <c r="I726" s="2"/>
      <c r="J726" s="118"/>
      <c r="K726" s="118"/>
      <c r="L726" s="119"/>
      <c r="M726" s="118"/>
      <c r="N726" s="118"/>
      <c r="O726" s="112"/>
      <c r="P726" s="36"/>
      <c r="Q726" s="36"/>
      <c r="R726" s="112"/>
      <c r="U726" s="2"/>
      <c r="X726" s="2"/>
      <c r="AA726" s="2"/>
      <c r="AD726" s="2"/>
      <c r="AG726" s="2"/>
    </row>
    <row r="727">
      <c r="F727" s="2"/>
      <c r="I727" s="2"/>
      <c r="J727" s="118"/>
      <c r="K727" s="118"/>
      <c r="L727" s="119"/>
      <c r="M727" s="118"/>
      <c r="N727" s="118"/>
      <c r="O727" s="112"/>
      <c r="P727" s="36"/>
      <c r="Q727" s="36"/>
      <c r="R727" s="112"/>
      <c r="U727" s="2"/>
      <c r="X727" s="2"/>
      <c r="AA727" s="2"/>
      <c r="AD727" s="2"/>
      <c r="AG727" s="2"/>
    </row>
    <row r="728">
      <c r="F728" s="2"/>
      <c r="I728" s="2"/>
      <c r="J728" s="118"/>
      <c r="K728" s="118"/>
      <c r="L728" s="119"/>
      <c r="M728" s="118"/>
      <c r="N728" s="118"/>
      <c r="O728" s="112"/>
      <c r="P728" s="36"/>
      <c r="Q728" s="36"/>
      <c r="R728" s="112"/>
      <c r="U728" s="2"/>
      <c r="X728" s="2"/>
      <c r="AA728" s="2"/>
      <c r="AD728" s="2"/>
      <c r="AG728" s="2"/>
    </row>
    <row r="729">
      <c r="F729" s="2"/>
      <c r="I729" s="2"/>
      <c r="J729" s="118"/>
      <c r="K729" s="118"/>
      <c r="L729" s="119"/>
      <c r="M729" s="118"/>
      <c r="N729" s="118"/>
      <c r="O729" s="112"/>
      <c r="P729" s="36"/>
      <c r="Q729" s="36"/>
      <c r="R729" s="112"/>
      <c r="U729" s="2"/>
      <c r="X729" s="2"/>
      <c r="AA729" s="2"/>
      <c r="AD729" s="2"/>
      <c r="AG729" s="2"/>
    </row>
    <row r="730">
      <c r="F730" s="2"/>
      <c r="I730" s="2"/>
      <c r="J730" s="118"/>
      <c r="K730" s="118"/>
      <c r="L730" s="119"/>
      <c r="M730" s="118"/>
      <c r="N730" s="118"/>
      <c r="O730" s="112"/>
      <c r="P730" s="36"/>
      <c r="Q730" s="36"/>
      <c r="R730" s="112"/>
      <c r="U730" s="2"/>
      <c r="X730" s="2"/>
      <c r="AA730" s="2"/>
      <c r="AD730" s="2"/>
      <c r="AG730" s="2"/>
    </row>
    <row r="731">
      <c r="F731" s="2"/>
      <c r="I731" s="2"/>
      <c r="J731" s="118"/>
      <c r="K731" s="118"/>
      <c r="L731" s="119"/>
      <c r="M731" s="118"/>
      <c r="N731" s="118"/>
      <c r="O731" s="112"/>
      <c r="P731" s="36"/>
      <c r="Q731" s="36"/>
      <c r="R731" s="112"/>
      <c r="U731" s="2"/>
      <c r="X731" s="2"/>
      <c r="AA731" s="2"/>
      <c r="AD731" s="2"/>
      <c r="AG731" s="2"/>
    </row>
    <row r="732">
      <c r="F732" s="2"/>
      <c r="I732" s="2"/>
      <c r="J732" s="118"/>
      <c r="K732" s="118"/>
      <c r="L732" s="119"/>
      <c r="M732" s="118"/>
      <c r="N732" s="118"/>
      <c r="O732" s="112"/>
      <c r="P732" s="36"/>
      <c r="Q732" s="36"/>
      <c r="R732" s="112"/>
      <c r="U732" s="2"/>
      <c r="X732" s="2"/>
      <c r="AA732" s="2"/>
      <c r="AD732" s="2"/>
      <c r="AG732" s="2"/>
    </row>
    <row r="733">
      <c r="F733" s="2"/>
      <c r="I733" s="2"/>
      <c r="J733" s="118"/>
      <c r="K733" s="118"/>
      <c r="L733" s="119"/>
      <c r="M733" s="118"/>
      <c r="N733" s="118"/>
      <c r="O733" s="112"/>
      <c r="P733" s="36"/>
      <c r="Q733" s="36"/>
      <c r="R733" s="112"/>
      <c r="U733" s="2"/>
      <c r="X733" s="2"/>
      <c r="AA733" s="2"/>
      <c r="AD733" s="2"/>
      <c r="AG733" s="2"/>
    </row>
    <row r="734">
      <c r="F734" s="2"/>
      <c r="I734" s="2"/>
      <c r="J734" s="118"/>
      <c r="K734" s="118"/>
      <c r="L734" s="119"/>
      <c r="M734" s="118"/>
      <c r="N734" s="118"/>
      <c r="O734" s="112"/>
      <c r="P734" s="36"/>
      <c r="Q734" s="36"/>
      <c r="R734" s="112"/>
      <c r="U734" s="2"/>
      <c r="X734" s="2"/>
      <c r="AA734" s="2"/>
      <c r="AD734" s="2"/>
      <c r="AG734" s="2"/>
    </row>
    <row r="735">
      <c r="F735" s="2"/>
      <c r="I735" s="2"/>
      <c r="J735" s="118"/>
      <c r="K735" s="118"/>
      <c r="L735" s="119"/>
      <c r="M735" s="118"/>
      <c r="N735" s="118"/>
      <c r="O735" s="112"/>
      <c r="P735" s="36"/>
      <c r="Q735" s="36"/>
      <c r="R735" s="112"/>
      <c r="U735" s="2"/>
      <c r="X735" s="2"/>
      <c r="AA735" s="2"/>
      <c r="AD735" s="2"/>
      <c r="AG735" s="2"/>
    </row>
    <row r="736">
      <c r="F736" s="2"/>
      <c r="I736" s="2"/>
      <c r="J736" s="118"/>
      <c r="K736" s="118"/>
      <c r="L736" s="119"/>
      <c r="M736" s="118"/>
      <c r="N736" s="118"/>
      <c r="O736" s="112"/>
      <c r="P736" s="36"/>
      <c r="Q736" s="36"/>
      <c r="R736" s="112"/>
      <c r="U736" s="2"/>
      <c r="X736" s="2"/>
      <c r="AA736" s="2"/>
      <c r="AD736" s="2"/>
      <c r="AG736" s="2"/>
    </row>
    <row r="737">
      <c r="F737" s="2"/>
      <c r="I737" s="2"/>
      <c r="J737" s="118"/>
      <c r="K737" s="118"/>
      <c r="L737" s="119"/>
      <c r="M737" s="118"/>
      <c r="N737" s="118"/>
      <c r="O737" s="112"/>
      <c r="P737" s="36"/>
      <c r="Q737" s="36"/>
      <c r="R737" s="112"/>
      <c r="U737" s="2"/>
      <c r="X737" s="2"/>
      <c r="AA737" s="2"/>
      <c r="AD737" s="2"/>
      <c r="AG737" s="2"/>
    </row>
    <row r="738">
      <c r="F738" s="2"/>
      <c r="I738" s="2"/>
      <c r="J738" s="118"/>
      <c r="K738" s="118"/>
      <c r="L738" s="119"/>
      <c r="M738" s="118"/>
      <c r="N738" s="118"/>
      <c r="O738" s="112"/>
      <c r="P738" s="36"/>
      <c r="Q738" s="36"/>
      <c r="R738" s="112"/>
      <c r="U738" s="2"/>
      <c r="X738" s="2"/>
      <c r="AA738" s="2"/>
      <c r="AD738" s="2"/>
      <c r="AG738" s="2"/>
    </row>
    <row r="739">
      <c r="F739" s="2"/>
      <c r="I739" s="2"/>
      <c r="J739" s="118"/>
      <c r="K739" s="118"/>
      <c r="L739" s="119"/>
      <c r="M739" s="118"/>
      <c r="N739" s="118"/>
      <c r="O739" s="112"/>
      <c r="P739" s="36"/>
      <c r="Q739" s="36"/>
      <c r="R739" s="112"/>
      <c r="U739" s="2"/>
      <c r="X739" s="2"/>
      <c r="AA739" s="2"/>
      <c r="AD739" s="2"/>
      <c r="AG739" s="2"/>
    </row>
    <row r="740">
      <c r="F740" s="2"/>
      <c r="I740" s="2"/>
      <c r="J740" s="118"/>
      <c r="K740" s="118"/>
      <c r="L740" s="119"/>
      <c r="M740" s="118"/>
      <c r="N740" s="118"/>
      <c r="O740" s="112"/>
      <c r="P740" s="36"/>
      <c r="Q740" s="36"/>
      <c r="R740" s="112"/>
      <c r="U740" s="2"/>
      <c r="X740" s="2"/>
      <c r="AA740" s="2"/>
      <c r="AD740" s="2"/>
      <c r="AG740" s="2"/>
    </row>
    <row r="741">
      <c r="F741" s="2"/>
      <c r="I741" s="2"/>
      <c r="J741" s="118"/>
      <c r="K741" s="118"/>
      <c r="L741" s="119"/>
      <c r="M741" s="118"/>
      <c r="N741" s="118"/>
      <c r="O741" s="112"/>
      <c r="P741" s="36"/>
      <c r="Q741" s="36"/>
      <c r="R741" s="112"/>
      <c r="U741" s="2"/>
      <c r="X741" s="2"/>
      <c r="AA741" s="2"/>
      <c r="AD741" s="2"/>
      <c r="AG741" s="2"/>
    </row>
    <row r="742">
      <c r="F742" s="2"/>
      <c r="I742" s="2"/>
      <c r="J742" s="118"/>
      <c r="K742" s="118"/>
      <c r="L742" s="119"/>
      <c r="M742" s="118"/>
      <c r="N742" s="118"/>
      <c r="O742" s="112"/>
      <c r="P742" s="36"/>
      <c r="Q742" s="36"/>
      <c r="R742" s="112"/>
      <c r="U742" s="2"/>
      <c r="X742" s="2"/>
      <c r="AA742" s="2"/>
      <c r="AD742" s="2"/>
      <c r="AG742" s="2"/>
    </row>
    <row r="743">
      <c r="F743" s="2"/>
      <c r="I743" s="2"/>
      <c r="J743" s="118"/>
      <c r="K743" s="118"/>
      <c r="L743" s="119"/>
      <c r="M743" s="118"/>
      <c r="N743" s="118"/>
      <c r="O743" s="112"/>
      <c r="P743" s="36"/>
      <c r="Q743" s="36"/>
      <c r="R743" s="112"/>
      <c r="U743" s="2"/>
      <c r="X743" s="2"/>
      <c r="AA743" s="2"/>
      <c r="AD743" s="2"/>
      <c r="AG743" s="2"/>
    </row>
    <row r="744">
      <c r="F744" s="2"/>
      <c r="I744" s="2"/>
      <c r="J744" s="118"/>
      <c r="K744" s="118"/>
      <c r="L744" s="119"/>
      <c r="M744" s="118"/>
      <c r="N744" s="118"/>
      <c r="O744" s="112"/>
      <c r="P744" s="36"/>
      <c r="Q744" s="36"/>
      <c r="R744" s="112"/>
      <c r="U744" s="2"/>
      <c r="X744" s="2"/>
      <c r="AA744" s="2"/>
      <c r="AD744" s="2"/>
      <c r="AG744" s="2"/>
    </row>
    <row r="745">
      <c r="F745" s="2"/>
      <c r="I745" s="2"/>
      <c r="J745" s="118"/>
      <c r="K745" s="118"/>
      <c r="L745" s="119"/>
      <c r="M745" s="118"/>
      <c r="N745" s="118"/>
      <c r="O745" s="112"/>
      <c r="P745" s="36"/>
      <c r="Q745" s="36"/>
      <c r="R745" s="112"/>
      <c r="U745" s="2"/>
      <c r="X745" s="2"/>
      <c r="AA745" s="2"/>
      <c r="AD745" s="2"/>
      <c r="AG745" s="2"/>
    </row>
    <row r="746">
      <c r="F746" s="2"/>
      <c r="I746" s="2"/>
      <c r="J746" s="118"/>
      <c r="K746" s="118"/>
      <c r="L746" s="119"/>
      <c r="M746" s="118"/>
      <c r="N746" s="118"/>
      <c r="O746" s="112"/>
      <c r="P746" s="36"/>
      <c r="Q746" s="36"/>
      <c r="R746" s="112"/>
      <c r="U746" s="2"/>
      <c r="X746" s="2"/>
      <c r="AA746" s="2"/>
      <c r="AD746" s="2"/>
      <c r="AG746" s="2"/>
    </row>
    <row r="747">
      <c r="F747" s="2"/>
      <c r="I747" s="2"/>
      <c r="J747" s="118"/>
      <c r="K747" s="118"/>
      <c r="L747" s="119"/>
      <c r="M747" s="118"/>
      <c r="N747" s="118"/>
      <c r="O747" s="112"/>
      <c r="P747" s="36"/>
      <c r="Q747" s="36"/>
      <c r="R747" s="112"/>
      <c r="U747" s="2"/>
      <c r="X747" s="2"/>
      <c r="AA747" s="2"/>
      <c r="AD747" s="2"/>
      <c r="AG747" s="2"/>
    </row>
    <row r="748">
      <c r="F748" s="2"/>
      <c r="I748" s="2"/>
      <c r="J748" s="118"/>
      <c r="K748" s="118"/>
      <c r="L748" s="119"/>
      <c r="M748" s="118"/>
      <c r="N748" s="118"/>
      <c r="O748" s="112"/>
      <c r="P748" s="36"/>
      <c r="Q748" s="36"/>
      <c r="R748" s="112"/>
      <c r="U748" s="2"/>
      <c r="X748" s="2"/>
      <c r="AA748" s="2"/>
      <c r="AD748" s="2"/>
      <c r="AG748" s="2"/>
    </row>
    <row r="749">
      <c r="F749" s="2"/>
      <c r="I749" s="2"/>
      <c r="J749" s="118"/>
      <c r="K749" s="118"/>
      <c r="L749" s="119"/>
      <c r="M749" s="118"/>
      <c r="N749" s="118"/>
      <c r="O749" s="112"/>
      <c r="P749" s="36"/>
      <c r="Q749" s="36"/>
      <c r="R749" s="112"/>
      <c r="U749" s="2"/>
      <c r="X749" s="2"/>
      <c r="AA749" s="2"/>
      <c r="AD749" s="2"/>
      <c r="AG749" s="2"/>
    </row>
    <row r="750">
      <c r="F750" s="2"/>
      <c r="I750" s="2"/>
      <c r="J750" s="118"/>
      <c r="K750" s="118"/>
      <c r="L750" s="119"/>
      <c r="M750" s="118"/>
      <c r="N750" s="118"/>
      <c r="O750" s="112"/>
      <c r="P750" s="36"/>
      <c r="Q750" s="36"/>
      <c r="R750" s="112"/>
      <c r="U750" s="2"/>
      <c r="X750" s="2"/>
      <c r="AA750" s="2"/>
      <c r="AD750" s="2"/>
      <c r="AG750" s="2"/>
    </row>
    <row r="751">
      <c r="F751" s="2"/>
      <c r="I751" s="2"/>
      <c r="J751" s="118"/>
      <c r="K751" s="118"/>
      <c r="L751" s="119"/>
      <c r="M751" s="118"/>
      <c r="N751" s="118"/>
      <c r="O751" s="112"/>
      <c r="P751" s="36"/>
      <c r="Q751" s="36"/>
      <c r="R751" s="112"/>
      <c r="U751" s="2"/>
      <c r="X751" s="2"/>
      <c r="AA751" s="2"/>
      <c r="AD751" s="2"/>
      <c r="AG751" s="2"/>
    </row>
    <row r="752">
      <c r="F752" s="2"/>
      <c r="I752" s="2"/>
      <c r="J752" s="118"/>
      <c r="K752" s="118"/>
      <c r="L752" s="119"/>
      <c r="M752" s="118"/>
      <c r="N752" s="118"/>
      <c r="O752" s="112"/>
      <c r="P752" s="36"/>
      <c r="Q752" s="36"/>
      <c r="R752" s="112"/>
      <c r="U752" s="2"/>
      <c r="X752" s="2"/>
      <c r="AA752" s="2"/>
      <c r="AD752" s="2"/>
      <c r="AG752" s="2"/>
    </row>
    <row r="753">
      <c r="F753" s="2"/>
      <c r="I753" s="2"/>
      <c r="J753" s="118"/>
      <c r="K753" s="118"/>
      <c r="L753" s="119"/>
      <c r="M753" s="118"/>
      <c r="N753" s="118"/>
      <c r="O753" s="112"/>
      <c r="P753" s="36"/>
      <c r="Q753" s="36"/>
      <c r="R753" s="112"/>
      <c r="U753" s="2"/>
      <c r="X753" s="2"/>
      <c r="AA753" s="2"/>
      <c r="AD753" s="2"/>
      <c r="AG753" s="2"/>
    </row>
    <row r="754">
      <c r="F754" s="2"/>
      <c r="I754" s="2"/>
      <c r="J754" s="118"/>
      <c r="K754" s="118"/>
      <c r="L754" s="119"/>
      <c r="M754" s="118"/>
      <c r="N754" s="118"/>
      <c r="O754" s="112"/>
      <c r="P754" s="36"/>
      <c r="Q754" s="36"/>
      <c r="R754" s="112"/>
      <c r="U754" s="2"/>
      <c r="X754" s="2"/>
      <c r="AA754" s="2"/>
      <c r="AD754" s="2"/>
      <c r="AG754" s="2"/>
    </row>
    <row r="755">
      <c r="F755" s="2"/>
      <c r="I755" s="2"/>
      <c r="J755" s="118"/>
      <c r="K755" s="118"/>
      <c r="L755" s="119"/>
      <c r="M755" s="118"/>
      <c r="N755" s="118"/>
      <c r="O755" s="112"/>
      <c r="P755" s="36"/>
      <c r="Q755" s="36"/>
      <c r="R755" s="112"/>
      <c r="U755" s="2"/>
      <c r="X755" s="2"/>
      <c r="AA755" s="2"/>
      <c r="AD755" s="2"/>
      <c r="AG755" s="2"/>
    </row>
    <row r="756">
      <c r="F756" s="2"/>
      <c r="I756" s="2"/>
      <c r="J756" s="118"/>
      <c r="K756" s="118"/>
      <c r="L756" s="119"/>
      <c r="M756" s="118"/>
      <c r="N756" s="118"/>
      <c r="O756" s="112"/>
      <c r="P756" s="36"/>
      <c r="Q756" s="36"/>
      <c r="R756" s="112"/>
      <c r="U756" s="2"/>
      <c r="X756" s="2"/>
      <c r="AA756" s="2"/>
      <c r="AD756" s="2"/>
      <c r="AG756" s="2"/>
    </row>
    <row r="757">
      <c r="F757" s="2"/>
      <c r="I757" s="2"/>
      <c r="J757" s="118"/>
      <c r="K757" s="118"/>
      <c r="L757" s="119"/>
      <c r="M757" s="118"/>
      <c r="N757" s="118"/>
      <c r="O757" s="112"/>
      <c r="P757" s="36"/>
      <c r="Q757" s="36"/>
      <c r="R757" s="112"/>
      <c r="U757" s="2"/>
      <c r="X757" s="2"/>
      <c r="AA757" s="2"/>
      <c r="AD757" s="2"/>
      <c r="AG757" s="2"/>
    </row>
    <row r="758">
      <c r="F758" s="2"/>
      <c r="I758" s="2"/>
      <c r="J758" s="118"/>
      <c r="K758" s="118"/>
      <c r="L758" s="119"/>
      <c r="M758" s="118"/>
      <c r="N758" s="118"/>
      <c r="O758" s="112"/>
      <c r="P758" s="36"/>
      <c r="Q758" s="36"/>
      <c r="R758" s="112"/>
      <c r="U758" s="2"/>
      <c r="X758" s="2"/>
      <c r="AA758" s="2"/>
      <c r="AD758" s="2"/>
      <c r="AG758" s="2"/>
    </row>
    <row r="759">
      <c r="F759" s="2"/>
      <c r="I759" s="2"/>
      <c r="J759" s="118"/>
      <c r="K759" s="118"/>
      <c r="L759" s="119"/>
      <c r="M759" s="118"/>
      <c r="N759" s="118"/>
      <c r="O759" s="112"/>
      <c r="P759" s="36"/>
      <c r="Q759" s="36"/>
      <c r="R759" s="112"/>
      <c r="U759" s="2"/>
      <c r="X759" s="2"/>
      <c r="AA759" s="2"/>
      <c r="AD759" s="2"/>
      <c r="AG759" s="2"/>
    </row>
    <row r="760">
      <c r="F760" s="2"/>
      <c r="I760" s="2"/>
      <c r="J760" s="118"/>
      <c r="K760" s="118"/>
      <c r="L760" s="119"/>
      <c r="M760" s="118"/>
      <c r="N760" s="118"/>
      <c r="O760" s="112"/>
      <c r="P760" s="36"/>
      <c r="Q760" s="36"/>
      <c r="R760" s="112"/>
      <c r="U760" s="2"/>
      <c r="X760" s="2"/>
      <c r="AA760" s="2"/>
      <c r="AD760" s="2"/>
      <c r="AG760" s="2"/>
    </row>
    <row r="761">
      <c r="F761" s="2"/>
      <c r="I761" s="2"/>
      <c r="J761" s="118"/>
      <c r="K761" s="118"/>
      <c r="L761" s="119"/>
      <c r="M761" s="118"/>
      <c r="N761" s="118"/>
      <c r="O761" s="112"/>
      <c r="P761" s="36"/>
      <c r="Q761" s="36"/>
      <c r="R761" s="112"/>
      <c r="U761" s="2"/>
      <c r="X761" s="2"/>
      <c r="AA761" s="2"/>
      <c r="AD761" s="2"/>
      <c r="AG761" s="2"/>
    </row>
    <row r="762">
      <c r="F762" s="2"/>
      <c r="I762" s="2"/>
      <c r="J762" s="118"/>
      <c r="K762" s="118"/>
      <c r="L762" s="119"/>
      <c r="M762" s="118"/>
      <c r="N762" s="118"/>
      <c r="O762" s="112"/>
      <c r="P762" s="36"/>
      <c r="Q762" s="36"/>
      <c r="R762" s="112"/>
      <c r="U762" s="2"/>
      <c r="X762" s="2"/>
      <c r="AA762" s="2"/>
      <c r="AD762" s="2"/>
      <c r="AG762" s="2"/>
    </row>
    <row r="763">
      <c r="F763" s="2"/>
      <c r="I763" s="2"/>
      <c r="J763" s="118"/>
      <c r="K763" s="118"/>
      <c r="L763" s="119"/>
      <c r="M763" s="118"/>
      <c r="N763" s="118"/>
      <c r="O763" s="112"/>
      <c r="P763" s="36"/>
      <c r="Q763" s="36"/>
      <c r="R763" s="112"/>
      <c r="U763" s="2"/>
      <c r="X763" s="2"/>
      <c r="AA763" s="2"/>
      <c r="AD763" s="2"/>
      <c r="AG763" s="2"/>
    </row>
    <row r="764">
      <c r="F764" s="2"/>
      <c r="I764" s="2"/>
      <c r="J764" s="118"/>
      <c r="K764" s="118"/>
      <c r="L764" s="119"/>
      <c r="M764" s="118"/>
      <c r="N764" s="118"/>
      <c r="O764" s="112"/>
      <c r="P764" s="36"/>
      <c r="Q764" s="36"/>
      <c r="R764" s="112"/>
      <c r="U764" s="2"/>
      <c r="X764" s="2"/>
      <c r="AA764" s="2"/>
      <c r="AD764" s="2"/>
      <c r="AG764" s="2"/>
    </row>
    <row r="765">
      <c r="F765" s="2"/>
      <c r="I765" s="2"/>
      <c r="J765" s="118"/>
      <c r="K765" s="118"/>
      <c r="L765" s="119"/>
      <c r="M765" s="118"/>
      <c r="N765" s="118"/>
      <c r="O765" s="112"/>
      <c r="P765" s="36"/>
      <c r="Q765" s="36"/>
      <c r="R765" s="112"/>
      <c r="U765" s="2"/>
      <c r="X765" s="2"/>
      <c r="AA765" s="2"/>
      <c r="AD765" s="2"/>
      <c r="AG765" s="2"/>
    </row>
    <row r="766">
      <c r="F766" s="2"/>
      <c r="I766" s="2"/>
      <c r="J766" s="118"/>
      <c r="K766" s="118"/>
      <c r="L766" s="119"/>
      <c r="M766" s="118"/>
      <c r="N766" s="118"/>
      <c r="O766" s="112"/>
      <c r="P766" s="36"/>
      <c r="Q766" s="36"/>
      <c r="R766" s="112"/>
      <c r="U766" s="2"/>
      <c r="X766" s="2"/>
      <c r="AA766" s="2"/>
      <c r="AD766" s="2"/>
      <c r="AG766" s="2"/>
    </row>
    <row r="767">
      <c r="F767" s="2"/>
      <c r="I767" s="2"/>
      <c r="J767" s="118"/>
      <c r="K767" s="118"/>
      <c r="L767" s="119"/>
      <c r="M767" s="118"/>
      <c r="N767" s="118"/>
      <c r="O767" s="112"/>
      <c r="P767" s="36"/>
      <c r="Q767" s="36"/>
      <c r="R767" s="112"/>
      <c r="U767" s="2"/>
      <c r="X767" s="2"/>
      <c r="AA767" s="2"/>
      <c r="AD767" s="2"/>
      <c r="AG767" s="2"/>
    </row>
    <row r="768">
      <c r="F768" s="2"/>
      <c r="I768" s="2"/>
      <c r="J768" s="118"/>
      <c r="K768" s="118"/>
      <c r="L768" s="119"/>
      <c r="M768" s="118"/>
      <c r="N768" s="118"/>
      <c r="O768" s="112"/>
      <c r="P768" s="36"/>
      <c r="Q768" s="36"/>
      <c r="R768" s="112"/>
      <c r="U768" s="2"/>
      <c r="X768" s="2"/>
      <c r="AA768" s="2"/>
      <c r="AD768" s="2"/>
      <c r="AG768" s="2"/>
    </row>
    <row r="769">
      <c r="F769" s="2"/>
      <c r="I769" s="2"/>
      <c r="J769" s="118"/>
      <c r="K769" s="118"/>
      <c r="L769" s="119"/>
      <c r="M769" s="118"/>
      <c r="N769" s="118"/>
      <c r="O769" s="112"/>
      <c r="P769" s="36"/>
      <c r="Q769" s="36"/>
      <c r="R769" s="112"/>
      <c r="U769" s="2"/>
      <c r="X769" s="2"/>
      <c r="AA769" s="2"/>
      <c r="AD769" s="2"/>
      <c r="AG769" s="2"/>
    </row>
    <row r="770">
      <c r="F770" s="2"/>
      <c r="I770" s="2"/>
      <c r="J770" s="118"/>
      <c r="K770" s="118"/>
      <c r="L770" s="119"/>
      <c r="M770" s="118"/>
      <c r="N770" s="118"/>
      <c r="O770" s="112"/>
      <c r="P770" s="36"/>
      <c r="Q770" s="36"/>
      <c r="R770" s="112"/>
      <c r="U770" s="2"/>
      <c r="X770" s="2"/>
      <c r="AA770" s="2"/>
      <c r="AD770" s="2"/>
      <c r="AG770" s="2"/>
    </row>
    <row r="771">
      <c r="F771" s="2"/>
      <c r="I771" s="2"/>
      <c r="J771" s="118"/>
      <c r="K771" s="118"/>
      <c r="L771" s="119"/>
      <c r="M771" s="118"/>
      <c r="N771" s="118"/>
      <c r="O771" s="112"/>
      <c r="P771" s="36"/>
      <c r="Q771" s="36"/>
      <c r="R771" s="112"/>
      <c r="U771" s="2"/>
      <c r="X771" s="2"/>
      <c r="AA771" s="2"/>
      <c r="AD771" s="2"/>
      <c r="AG771" s="2"/>
    </row>
    <row r="772">
      <c r="F772" s="2"/>
      <c r="I772" s="2"/>
      <c r="J772" s="118"/>
      <c r="K772" s="118"/>
      <c r="L772" s="119"/>
      <c r="M772" s="118"/>
      <c r="N772" s="118"/>
      <c r="O772" s="112"/>
      <c r="P772" s="36"/>
      <c r="Q772" s="36"/>
      <c r="R772" s="112"/>
      <c r="U772" s="2"/>
      <c r="X772" s="2"/>
      <c r="AA772" s="2"/>
      <c r="AD772" s="2"/>
      <c r="AG772" s="2"/>
    </row>
    <row r="773">
      <c r="F773" s="2"/>
      <c r="I773" s="2"/>
      <c r="J773" s="118"/>
      <c r="K773" s="118"/>
      <c r="L773" s="119"/>
      <c r="M773" s="118"/>
      <c r="N773" s="118"/>
      <c r="O773" s="112"/>
      <c r="P773" s="36"/>
      <c r="Q773" s="36"/>
      <c r="R773" s="112"/>
      <c r="U773" s="2"/>
      <c r="X773" s="2"/>
      <c r="AA773" s="2"/>
      <c r="AD773" s="2"/>
      <c r="AG773" s="2"/>
    </row>
    <row r="774">
      <c r="F774" s="2"/>
      <c r="I774" s="2"/>
      <c r="J774" s="118"/>
      <c r="K774" s="118"/>
      <c r="L774" s="119"/>
      <c r="M774" s="118"/>
      <c r="N774" s="118"/>
      <c r="O774" s="112"/>
      <c r="P774" s="36"/>
      <c r="Q774" s="36"/>
      <c r="R774" s="112"/>
      <c r="U774" s="2"/>
      <c r="X774" s="2"/>
      <c r="AA774" s="2"/>
      <c r="AD774" s="2"/>
      <c r="AG774" s="2"/>
    </row>
    <row r="775">
      <c r="F775" s="2"/>
      <c r="I775" s="2"/>
      <c r="J775" s="118"/>
      <c r="K775" s="118"/>
      <c r="L775" s="119"/>
      <c r="M775" s="118"/>
      <c r="N775" s="118"/>
      <c r="O775" s="112"/>
      <c r="P775" s="36"/>
      <c r="Q775" s="36"/>
      <c r="R775" s="112"/>
      <c r="U775" s="2"/>
      <c r="X775" s="2"/>
      <c r="AA775" s="2"/>
      <c r="AD775" s="2"/>
      <c r="AG775" s="2"/>
    </row>
    <row r="776">
      <c r="F776" s="2"/>
      <c r="I776" s="2"/>
      <c r="J776" s="118"/>
      <c r="K776" s="118"/>
      <c r="L776" s="119"/>
      <c r="M776" s="118"/>
      <c r="N776" s="118"/>
      <c r="O776" s="112"/>
      <c r="P776" s="36"/>
      <c r="Q776" s="36"/>
      <c r="R776" s="112"/>
      <c r="U776" s="2"/>
      <c r="X776" s="2"/>
      <c r="AA776" s="2"/>
      <c r="AD776" s="2"/>
      <c r="AG776" s="2"/>
    </row>
    <row r="777">
      <c r="F777" s="2"/>
      <c r="I777" s="2"/>
      <c r="J777" s="118"/>
      <c r="K777" s="118"/>
      <c r="L777" s="119"/>
      <c r="M777" s="118"/>
      <c r="N777" s="118"/>
      <c r="O777" s="112"/>
      <c r="P777" s="36"/>
      <c r="Q777" s="36"/>
      <c r="R777" s="112"/>
      <c r="U777" s="2"/>
      <c r="X777" s="2"/>
      <c r="AA777" s="2"/>
      <c r="AD777" s="2"/>
      <c r="AG777" s="2"/>
    </row>
    <row r="778">
      <c r="F778" s="2"/>
      <c r="I778" s="2"/>
      <c r="J778" s="118"/>
      <c r="K778" s="118"/>
      <c r="L778" s="119"/>
      <c r="M778" s="118"/>
      <c r="N778" s="118"/>
      <c r="O778" s="112"/>
      <c r="P778" s="36"/>
      <c r="Q778" s="36"/>
      <c r="R778" s="112"/>
      <c r="U778" s="2"/>
      <c r="X778" s="2"/>
      <c r="AA778" s="2"/>
      <c r="AD778" s="2"/>
      <c r="AG778" s="2"/>
    </row>
    <row r="779">
      <c r="F779" s="2"/>
      <c r="I779" s="2"/>
      <c r="J779" s="118"/>
      <c r="K779" s="118"/>
      <c r="L779" s="119"/>
      <c r="M779" s="118"/>
      <c r="N779" s="118"/>
      <c r="O779" s="112"/>
      <c r="P779" s="36"/>
      <c r="Q779" s="36"/>
      <c r="R779" s="112"/>
      <c r="U779" s="2"/>
      <c r="X779" s="2"/>
      <c r="AA779" s="2"/>
      <c r="AD779" s="2"/>
      <c r="AG779" s="2"/>
    </row>
    <row r="780">
      <c r="F780" s="2"/>
      <c r="I780" s="2"/>
      <c r="J780" s="118"/>
      <c r="K780" s="118"/>
      <c r="L780" s="119"/>
      <c r="M780" s="118"/>
      <c r="N780" s="118"/>
      <c r="O780" s="112"/>
      <c r="P780" s="36"/>
      <c r="Q780" s="36"/>
      <c r="R780" s="112"/>
      <c r="U780" s="2"/>
      <c r="X780" s="2"/>
      <c r="AA780" s="2"/>
      <c r="AD780" s="2"/>
      <c r="AG780" s="2"/>
    </row>
    <row r="781">
      <c r="F781" s="2"/>
      <c r="I781" s="2"/>
      <c r="J781" s="118"/>
      <c r="K781" s="118"/>
      <c r="L781" s="119"/>
      <c r="M781" s="118"/>
      <c r="N781" s="118"/>
      <c r="O781" s="112"/>
      <c r="P781" s="36"/>
      <c r="Q781" s="36"/>
      <c r="R781" s="112"/>
      <c r="U781" s="2"/>
      <c r="X781" s="2"/>
      <c r="AA781" s="2"/>
      <c r="AD781" s="2"/>
      <c r="AG781" s="2"/>
    </row>
    <row r="782">
      <c r="F782" s="2"/>
      <c r="I782" s="2"/>
      <c r="J782" s="118"/>
      <c r="K782" s="118"/>
      <c r="L782" s="119"/>
      <c r="M782" s="118"/>
      <c r="N782" s="118"/>
      <c r="O782" s="112"/>
      <c r="P782" s="36"/>
      <c r="Q782" s="36"/>
      <c r="R782" s="112"/>
      <c r="U782" s="2"/>
      <c r="X782" s="2"/>
      <c r="AA782" s="2"/>
      <c r="AD782" s="2"/>
      <c r="AG782" s="2"/>
    </row>
    <row r="783">
      <c r="F783" s="2"/>
      <c r="I783" s="2"/>
      <c r="J783" s="118"/>
      <c r="K783" s="118"/>
      <c r="L783" s="119"/>
      <c r="M783" s="118"/>
      <c r="N783" s="118"/>
      <c r="O783" s="112"/>
      <c r="P783" s="36"/>
      <c r="Q783" s="36"/>
      <c r="R783" s="112"/>
      <c r="U783" s="2"/>
      <c r="X783" s="2"/>
      <c r="AA783" s="2"/>
      <c r="AD783" s="2"/>
      <c r="AG783" s="2"/>
    </row>
    <row r="784">
      <c r="F784" s="2"/>
      <c r="I784" s="2"/>
      <c r="J784" s="118"/>
      <c r="K784" s="118"/>
      <c r="L784" s="119"/>
      <c r="M784" s="118"/>
      <c r="N784" s="118"/>
      <c r="O784" s="112"/>
      <c r="P784" s="36"/>
      <c r="Q784" s="36"/>
      <c r="R784" s="112"/>
      <c r="U784" s="2"/>
      <c r="X784" s="2"/>
      <c r="AA784" s="2"/>
      <c r="AD784" s="2"/>
      <c r="AG784" s="2"/>
    </row>
    <row r="785">
      <c r="F785" s="2"/>
      <c r="I785" s="2"/>
      <c r="J785" s="118"/>
      <c r="K785" s="118"/>
      <c r="L785" s="119"/>
      <c r="M785" s="118"/>
      <c r="N785" s="118"/>
      <c r="O785" s="112"/>
      <c r="P785" s="36"/>
      <c r="Q785" s="36"/>
      <c r="R785" s="112"/>
      <c r="U785" s="2"/>
      <c r="X785" s="2"/>
      <c r="AA785" s="2"/>
      <c r="AD785" s="2"/>
      <c r="AG785" s="2"/>
    </row>
    <row r="786">
      <c r="F786" s="2"/>
      <c r="I786" s="2"/>
      <c r="J786" s="118"/>
      <c r="K786" s="118"/>
      <c r="L786" s="119"/>
      <c r="M786" s="118"/>
      <c r="N786" s="118"/>
      <c r="O786" s="112"/>
      <c r="P786" s="36"/>
      <c r="Q786" s="36"/>
      <c r="R786" s="112"/>
      <c r="U786" s="2"/>
      <c r="X786" s="2"/>
      <c r="AA786" s="2"/>
      <c r="AD786" s="2"/>
      <c r="AG786" s="2"/>
    </row>
    <row r="787">
      <c r="F787" s="2"/>
      <c r="I787" s="2"/>
      <c r="J787" s="118"/>
      <c r="K787" s="118"/>
      <c r="L787" s="119"/>
      <c r="M787" s="118"/>
      <c r="N787" s="118"/>
      <c r="O787" s="112"/>
      <c r="P787" s="36"/>
      <c r="Q787" s="36"/>
      <c r="R787" s="112"/>
      <c r="U787" s="2"/>
      <c r="X787" s="2"/>
      <c r="AA787" s="2"/>
      <c r="AD787" s="2"/>
      <c r="AG787" s="2"/>
    </row>
    <row r="788">
      <c r="F788" s="2"/>
      <c r="I788" s="2"/>
      <c r="J788" s="118"/>
      <c r="K788" s="118"/>
      <c r="L788" s="119"/>
      <c r="M788" s="118"/>
      <c r="N788" s="118"/>
      <c r="O788" s="112"/>
      <c r="P788" s="36"/>
      <c r="Q788" s="36"/>
      <c r="R788" s="112"/>
      <c r="U788" s="2"/>
      <c r="X788" s="2"/>
      <c r="AA788" s="2"/>
      <c r="AD788" s="2"/>
      <c r="AG788" s="2"/>
    </row>
    <row r="789">
      <c r="F789" s="2"/>
      <c r="I789" s="2"/>
      <c r="J789" s="118"/>
      <c r="K789" s="118"/>
      <c r="L789" s="119"/>
      <c r="M789" s="118"/>
      <c r="N789" s="118"/>
      <c r="O789" s="112"/>
      <c r="P789" s="36"/>
      <c r="Q789" s="36"/>
      <c r="R789" s="112"/>
      <c r="U789" s="2"/>
      <c r="X789" s="2"/>
      <c r="AA789" s="2"/>
      <c r="AD789" s="2"/>
      <c r="AG789" s="2"/>
    </row>
    <row r="790">
      <c r="F790" s="2"/>
      <c r="I790" s="2"/>
      <c r="J790" s="118"/>
      <c r="K790" s="118"/>
      <c r="L790" s="119"/>
      <c r="M790" s="118"/>
      <c r="N790" s="118"/>
      <c r="O790" s="112"/>
      <c r="P790" s="36"/>
      <c r="Q790" s="36"/>
      <c r="R790" s="112"/>
      <c r="U790" s="2"/>
      <c r="X790" s="2"/>
      <c r="AA790" s="2"/>
      <c r="AD790" s="2"/>
      <c r="AG790" s="2"/>
    </row>
    <row r="791">
      <c r="F791" s="2"/>
      <c r="I791" s="2"/>
      <c r="J791" s="118"/>
      <c r="K791" s="118"/>
      <c r="L791" s="119"/>
      <c r="M791" s="118"/>
      <c r="N791" s="118"/>
      <c r="O791" s="112"/>
      <c r="P791" s="36"/>
      <c r="Q791" s="36"/>
      <c r="R791" s="112"/>
      <c r="U791" s="2"/>
      <c r="X791" s="2"/>
      <c r="AA791" s="2"/>
      <c r="AD791" s="2"/>
      <c r="AG791" s="2"/>
    </row>
    <row r="792">
      <c r="F792" s="2"/>
      <c r="I792" s="2"/>
      <c r="J792" s="118"/>
      <c r="K792" s="118"/>
      <c r="L792" s="119"/>
      <c r="M792" s="118"/>
      <c r="N792" s="118"/>
      <c r="O792" s="112"/>
      <c r="P792" s="36"/>
      <c r="Q792" s="36"/>
      <c r="R792" s="112"/>
      <c r="U792" s="2"/>
      <c r="X792" s="2"/>
      <c r="AA792" s="2"/>
      <c r="AD792" s="2"/>
      <c r="AG792" s="2"/>
    </row>
    <row r="793">
      <c r="F793" s="2"/>
      <c r="I793" s="2"/>
      <c r="J793" s="118"/>
      <c r="K793" s="118"/>
      <c r="L793" s="119"/>
      <c r="M793" s="118"/>
      <c r="N793" s="118"/>
      <c r="O793" s="112"/>
      <c r="P793" s="36"/>
      <c r="Q793" s="36"/>
      <c r="R793" s="112"/>
      <c r="U793" s="2"/>
      <c r="X793" s="2"/>
      <c r="AA793" s="2"/>
      <c r="AD793" s="2"/>
      <c r="AG793" s="2"/>
    </row>
    <row r="794">
      <c r="F794" s="2"/>
      <c r="I794" s="2"/>
      <c r="J794" s="118"/>
      <c r="K794" s="118"/>
      <c r="L794" s="119"/>
      <c r="M794" s="118"/>
      <c r="N794" s="118"/>
      <c r="O794" s="112"/>
      <c r="P794" s="36"/>
      <c r="Q794" s="36"/>
      <c r="R794" s="112"/>
      <c r="U794" s="2"/>
      <c r="X794" s="2"/>
      <c r="AA794" s="2"/>
      <c r="AD794" s="2"/>
      <c r="AG794" s="2"/>
    </row>
    <row r="795">
      <c r="F795" s="2"/>
      <c r="I795" s="2"/>
      <c r="J795" s="118"/>
      <c r="K795" s="118"/>
      <c r="L795" s="119"/>
      <c r="M795" s="118"/>
      <c r="N795" s="118"/>
      <c r="O795" s="112"/>
      <c r="P795" s="36"/>
      <c r="Q795" s="36"/>
      <c r="R795" s="112"/>
      <c r="U795" s="2"/>
      <c r="X795" s="2"/>
      <c r="AA795" s="2"/>
      <c r="AD795" s="2"/>
      <c r="AG795" s="2"/>
    </row>
    <row r="796">
      <c r="F796" s="2"/>
      <c r="I796" s="2"/>
      <c r="J796" s="118"/>
      <c r="K796" s="118"/>
      <c r="L796" s="119"/>
      <c r="M796" s="118"/>
      <c r="N796" s="118"/>
      <c r="O796" s="112"/>
      <c r="P796" s="36"/>
      <c r="Q796" s="36"/>
      <c r="R796" s="112"/>
      <c r="U796" s="2"/>
      <c r="X796" s="2"/>
      <c r="AA796" s="2"/>
      <c r="AD796" s="2"/>
      <c r="AG796" s="2"/>
    </row>
    <row r="797">
      <c r="F797" s="2"/>
      <c r="I797" s="2"/>
      <c r="J797" s="118"/>
      <c r="K797" s="118"/>
      <c r="L797" s="119"/>
      <c r="M797" s="118"/>
      <c r="N797" s="118"/>
      <c r="O797" s="112"/>
      <c r="P797" s="36"/>
      <c r="Q797" s="36"/>
      <c r="R797" s="112"/>
      <c r="U797" s="2"/>
      <c r="X797" s="2"/>
      <c r="AA797" s="2"/>
      <c r="AD797" s="2"/>
      <c r="AG797" s="2"/>
    </row>
    <row r="798">
      <c r="F798" s="2"/>
      <c r="I798" s="2"/>
      <c r="J798" s="118"/>
      <c r="K798" s="118"/>
      <c r="L798" s="119"/>
      <c r="M798" s="118"/>
      <c r="N798" s="118"/>
      <c r="O798" s="112"/>
      <c r="P798" s="36"/>
      <c r="Q798" s="36"/>
      <c r="R798" s="112"/>
      <c r="U798" s="2"/>
      <c r="X798" s="2"/>
      <c r="AA798" s="2"/>
      <c r="AD798" s="2"/>
      <c r="AG798" s="2"/>
    </row>
    <row r="799">
      <c r="F799" s="2"/>
      <c r="I799" s="2"/>
      <c r="J799" s="118"/>
      <c r="K799" s="118"/>
      <c r="L799" s="119"/>
      <c r="M799" s="118"/>
      <c r="N799" s="118"/>
      <c r="O799" s="112"/>
      <c r="P799" s="36"/>
      <c r="Q799" s="36"/>
      <c r="R799" s="112"/>
      <c r="U799" s="2"/>
      <c r="X799" s="2"/>
      <c r="AA799" s="2"/>
      <c r="AD799" s="2"/>
      <c r="AG799" s="2"/>
    </row>
    <row r="800">
      <c r="F800" s="2"/>
      <c r="I800" s="2"/>
      <c r="J800" s="118"/>
      <c r="K800" s="118"/>
      <c r="L800" s="119"/>
      <c r="M800" s="118"/>
      <c r="N800" s="118"/>
      <c r="O800" s="112"/>
      <c r="P800" s="36"/>
      <c r="Q800" s="36"/>
      <c r="R800" s="112"/>
      <c r="U800" s="2"/>
      <c r="X800" s="2"/>
      <c r="AA800" s="2"/>
      <c r="AD800" s="2"/>
      <c r="AG800" s="2"/>
    </row>
    <row r="801">
      <c r="F801" s="2"/>
      <c r="I801" s="2"/>
      <c r="J801" s="118"/>
      <c r="K801" s="118"/>
      <c r="L801" s="119"/>
      <c r="M801" s="118"/>
      <c r="N801" s="118"/>
      <c r="O801" s="112"/>
      <c r="P801" s="36"/>
      <c r="Q801" s="36"/>
      <c r="R801" s="112"/>
      <c r="U801" s="2"/>
      <c r="X801" s="2"/>
      <c r="AA801" s="2"/>
      <c r="AD801" s="2"/>
      <c r="AG801" s="2"/>
    </row>
    <row r="802">
      <c r="F802" s="2"/>
      <c r="I802" s="2"/>
      <c r="J802" s="118"/>
      <c r="K802" s="118"/>
      <c r="L802" s="119"/>
      <c r="M802" s="118"/>
      <c r="N802" s="118"/>
      <c r="O802" s="112"/>
      <c r="P802" s="36"/>
      <c r="Q802" s="36"/>
      <c r="R802" s="112"/>
      <c r="U802" s="2"/>
      <c r="X802" s="2"/>
      <c r="AA802" s="2"/>
      <c r="AD802" s="2"/>
      <c r="AG802" s="2"/>
    </row>
    <row r="803">
      <c r="F803" s="2"/>
      <c r="I803" s="2"/>
      <c r="J803" s="118"/>
      <c r="K803" s="118"/>
      <c r="L803" s="119"/>
      <c r="M803" s="118"/>
      <c r="N803" s="118"/>
      <c r="O803" s="112"/>
      <c r="P803" s="36"/>
      <c r="Q803" s="36"/>
      <c r="R803" s="112"/>
      <c r="U803" s="2"/>
      <c r="X803" s="2"/>
      <c r="AA803" s="2"/>
      <c r="AD803" s="2"/>
      <c r="AG803" s="2"/>
    </row>
    <row r="804">
      <c r="F804" s="2"/>
      <c r="I804" s="2"/>
      <c r="J804" s="118"/>
      <c r="K804" s="118"/>
      <c r="L804" s="119"/>
      <c r="M804" s="118"/>
      <c r="N804" s="118"/>
      <c r="O804" s="112"/>
      <c r="P804" s="36"/>
      <c r="Q804" s="36"/>
      <c r="R804" s="112"/>
      <c r="U804" s="2"/>
      <c r="X804" s="2"/>
      <c r="AA804" s="2"/>
      <c r="AD804" s="2"/>
      <c r="AG804" s="2"/>
    </row>
    <row r="805">
      <c r="F805" s="2"/>
      <c r="I805" s="2"/>
      <c r="J805" s="118"/>
      <c r="K805" s="118"/>
      <c r="L805" s="119"/>
      <c r="M805" s="118"/>
      <c r="N805" s="118"/>
      <c r="O805" s="112"/>
      <c r="P805" s="36"/>
      <c r="Q805" s="36"/>
      <c r="R805" s="112"/>
      <c r="U805" s="2"/>
      <c r="X805" s="2"/>
      <c r="AA805" s="2"/>
      <c r="AD805" s="2"/>
      <c r="AG805" s="2"/>
    </row>
    <row r="806">
      <c r="F806" s="2"/>
      <c r="I806" s="2"/>
      <c r="J806" s="118"/>
      <c r="K806" s="118"/>
      <c r="L806" s="119"/>
      <c r="M806" s="118"/>
      <c r="N806" s="118"/>
      <c r="O806" s="112"/>
      <c r="P806" s="36"/>
      <c r="Q806" s="36"/>
      <c r="R806" s="112"/>
      <c r="U806" s="2"/>
      <c r="X806" s="2"/>
      <c r="AA806" s="2"/>
      <c r="AD806" s="2"/>
      <c r="AG806" s="2"/>
    </row>
    <row r="807">
      <c r="F807" s="2"/>
      <c r="I807" s="2"/>
      <c r="J807" s="118"/>
      <c r="K807" s="118"/>
      <c r="L807" s="119"/>
      <c r="M807" s="118"/>
      <c r="N807" s="118"/>
      <c r="O807" s="112"/>
      <c r="P807" s="36"/>
      <c r="Q807" s="36"/>
      <c r="R807" s="112"/>
      <c r="U807" s="2"/>
      <c r="X807" s="2"/>
      <c r="AA807" s="2"/>
      <c r="AD807" s="2"/>
      <c r="AG807" s="2"/>
    </row>
    <row r="808">
      <c r="F808" s="2"/>
      <c r="I808" s="2"/>
      <c r="J808" s="118"/>
      <c r="K808" s="118"/>
      <c r="L808" s="119"/>
      <c r="M808" s="118"/>
      <c r="N808" s="118"/>
      <c r="O808" s="112"/>
      <c r="P808" s="36"/>
      <c r="Q808" s="36"/>
      <c r="R808" s="112"/>
      <c r="U808" s="2"/>
      <c r="X808" s="2"/>
      <c r="AA808" s="2"/>
      <c r="AD808" s="2"/>
      <c r="AG808" s="2"/>
    </row>
    <row r="809">
      <c r="F809" s="2"/>
      <c r="I809" s="2"/>
      <c r="J809" s="118"/>
      <c r="K809" s="118"/>
      <c r="L809" s="119"/>
      <c r="M809" s="118"/>
      <c r="N809" s="118"/>
      <c r="O809" s="112"/>
      <c r="P809" s="36"/>
      <c r="Q809" s="36"/>
      <c r="R809" s="112"/>
      <c r="U809" s="2"/>
      <c r="X809" s="2"/>
      <c r="AA809" s="2"/>
      <c r="AD809" s="2"/>
      <c r="AG809" s="2"/>
    </row>
    <row r="810">
      <c r="F810" s="2"/>
      <c r="I810" s="2"/>
      <c r="J810" s="118"/>
      <c r="K810" s="118"/>
      <c r="L810" s="119"/>
      <c r="M810" s="118"/>
      <c r="N810" s="118"/>
      <c r="O810" s="112"/>
      <c r="P810" s="36"/>
      <c r="Q810" s="36"/>
      <c r="R810" s="112"/>
      <c r="U810" s="2"/>
      <c r="X810" s="2"/>
      <c r="AA810" s="2"/>
      <c r="AD810" s="2"/>
      <c r="AG810" s="2"/>
    </row>
    <row r="811">
      <c r="F811" s="2"/>
      <c r="I811" s="2"/>
      <c r="J811" s="118"/>
      <c r="K811" s="118"/>
      <c r="L811" s="119"/>
      <c r="M811" s="118"/>
      <c r="N811" s="118"/>
      <c r="O811" s="112"/>
      <c r="P811" s="36"/>
      <c r="Q811" s="36"/>
      <c r="R811" s="112"/>
      <c r="U811" s="2"/>
      <c r="X811" s="2"/>
      <c r="AA811" s="2"/>
      <c r="AD811" s="2"/>
      <c r="AG811" s="2"/>
    </row>
    <row r="812">
      <c r="F812" s="2"/>
      <c r="I812" s="2"/>
      <c r="J812" s="118"/>
      <c r="K812" s="118"/>
      <c r="L812" s="119"/>
      <c r="M812" s="118"/>
      <c r="N812" s="118"/>
      <c r="O812" s="112"/>
      <c r="P812" s="36"/>
      <c r="Q812" s="36"/>
      <c r="R812" s="112"/>
      <c r="U812" s="2"/>
      <c r="X812" s="2"/>
      <c r="AA812" s="2"/>
      <c r="AD812" s="2"/>
      <c r="AG812" s="2"/>
    </row>
    <row r="813">
      <c r="F813" s="2"/>
      <c r="I813" s="2"/>
      <c r="J813" s="118"/>
      <c r="K813" s="118"/>
      <c r="L813" s="119"/>
      <c r="M813" s="118"/>
      <c r="N813" s="118"/>
      <c r="O813" s="112"/>
      <c r="P813" s="36"/>
      <c r="Q813" s="36"/>
      <c r="R813" s="112"/>
      <c r="U813" s="2"/>
      <c r="X813" s="2"/>
      <c r="AA813" s="2"/>
      <c r="AD813" s="2"/>
      <c r="AG813" s="2"/>
    </row>
    <row r="814">
      <c r="F814" s="2"/>
      <c r="I814" s="2"/>
      <c r="J814" s="118"/>
      <c r="K814" s="118"/>
      <c r="L814" s="119"/>
      <c r="M814" s="118"/>
      <c r="N814" s="118"/>
      <c r="O814" s="112"/>
      <c r="P814" s="36"/>
      <c r="Q814" s="36"/>
      <c r="R814" s="112"/>
      <c r="U814" s="2"/>
      <c r="X814" s="2"/>
      <c r="AA814" s="2"/>
      <c r="AD814" s="2"/>
      <c r="AG814" s="2"/>
    </row>
    <row r="815">
      <c r="F815" s="2"/>
      <c r="I815" s="2"/>
      <c r="J815" s="118"/>
      <c r="K815" s="118"/>
      <c r="L815" s="119"/>
      <c r="M815" s="118"/>
      <c r="N815" s="118"/>
      <c r="O815" s="112"/>
      <c r="P815" s="36"/>
      <c r="Q815" s="36"/>
      <c r="R815" s="112"/>
      <c r="U815" s="2"/>
      <c r="X815" s="2"/>
      <c r="AA815" s="2"/>
      <c r="AD815" s="2"/>
      <c r="AG815" s="2"/>
    </row>
    <row r="816">
      <c r="F816" s="2"/>
      <c r="I816" s="2"/>
      <c r="J816" s="118"/>
      <c r="K816" s="118"/>
      <c r="L816" s="119"/>
      <c r="M816" s="118"/>
      <c r="N816" s="118"/>
      <c r="O816" s="112"/>
      <c r="P816" s="36"/>
      <c r="Q816" s="36"/>
      <c r="R816" s="112"/>
      <c r="U816" s="2"/>
      <c r="X816" s="2"/>
      <c r="AA816" s="2"/>
      <c r="AD816" s="2"/>
      <c r="AG816" s="2"/>
    </row>
    <row r="817">
      <c r="F817" s="2"/>
      <c r="I817" s="2"/>
      <c r="J817" s="118"/>
      <c r="K817" s="118"/>
      <c r="L817" s="119"/>
      <c r="M817" s="118"/>
      <c r="N817" s="118"/>
      <c r="O817" s="112"/>
      <c r="P817" s="36"/>
      <c r="Q817" s="36"/>
      <c r="R817" s="112"/>
      <c r="U817" s="2"/>
      <c r="X817" s="2"/>
      <c r="AA817" s="2"/>
      <c r="AD817" s="2"/>
      <c r="AG817" s="2"/>
    </row>
    <row r="818">
      <c r="F818" s="2"/>
      <c r="I818" s="2"/>
      <c r="J818" s="118"/>
      <c r="K818" s="118"/>
      <c r="L818" s="119"/>
      <c r="M818" s="118"/>
      <c r="N818" s="118"/>
      <c r="O818" s="112"/>
      <c r="P818" s="36"/>
      <c r="Q818" s="36"/>
      <c r="R818" s="112"/>
      <c r="U818" s="2"/>
      <c r="X818" s="2"/>
      <c r="AA818" s="2"/>
      <c r="AD818" s="2"/>
      <c r="AG818" s="2"/>
    </row>
    <row r="819">
      <c r="F819" s="2"/>
      <c r="I819" s="2"/>
      <c r="J819" s="118"/>
      <c r="K819" s="118"/>
      <c r="L819" s="119"/>
      <c r="M819" s="118"/>
      <c r="N819" s="118"/>
      <c r="O819" s="112"/>
      <c r="P819" s="36"/>
      <c r="Q819" s="36"/>
      <c r="R819" s="112"/>
      <c r="U819" s="2"/>
      <c r="X819" s="2"/>
      <c r="AA819" s="2"/>
      <c r="AD819" s="2"/>
      <c r="AG819" s="2"/>
    </row>
    <row r="820">
      <c r="F820" s="2"/>
      <c r="I820" s="2"/>
      <c r="J820" s="118"/>
      <c r="K820" s="118"/>
      <c r="L820" s="119"/>
      <c r="M820" s="118"/>
      <c r="N820" s="118"/>
      <c r="O820" s="112"/>
      <c r="P820" s="36"/>
      <c r="Q820" s="36"/>
      <c r="R820" s="112"/>
      <c r="U820" s="2"/>
      <c r="X820" s="2"/>
      <c r="AA820" s="2"/>
      <c r="AD820" s="2"/>
      <c r="AG820" s="2"/>
    </row>
    <row r="821">
      <c r="F821" s="2"/>
      <c r="I821" s="2"/>
      <c r="J821" s="118"/>
      <c r="K821" s="118"/>
      <c r="L821" s="119"/>
      <c r="M821" s="118"/>
      <c r="N821" s="118"/>
      <c r="O821" s="112"/>
      <c r="P821" s="36"/>
      <c r="Q821" s="36"/>
      <c r="R821" s="112"/>
      <c r="U821" s="2"/>
      <c r="X821" s="2"/>
      <c r="AA821" s="2"/>
      <c r="AD821" s="2"/>
      <c r="AG821" s="2"/>
    </row>
    <row r="822">
      <c r="F822" s="2"/>
      <c r="I822" s="2"/>
      <c r="J822" s="118"/>
      <c r="K822" s="118"/>
      <c r="L822" s="119"/>
      <c r="M822" s="118"/>
      <c r="N822" s="118"/>
      <c r="O822" s="112"/>
      <c r="P822" s="36"/>
      <c r="Q822" s="36"/>
      <c r="R822" s="112"/>
      <c r="U822" s="2"/>
      <c r="X822" s="2"/>
      <c r="AA822" s="2"/>
      <c r="AD822" s="2"/>
      <c r="AG822" s="2"/>
    </row>
    <row r="823">
      <c r="F823" s="2"/>
      <c r="I823" s="2"/>
      <c r="J823" s="118"/>
      <c r="K823" s="118"/>
      <c r="L823" s="119"/>
      <c r="M823" s="118"/>
      <c r="N823" s="118"/>
      <c r="O823" s="112"/>
      <c r="P823" s="36"/>
      <c r="Q823" s="36"/>
      <c r="R823" s="112"/>
      <c r="U823" s="2"/>
      <c r="X823" s="2"/>
      <c r="AA823" s="2"/>
      <c r="AD823" s="2"/>
      <c r="AG823" s="2"/>
    </row>
    <row r="824">
      <c r="F824" s="2"/>
      <c r="I824" s="2"/>
      <c r="J824" s="118"/>
      <c r="K824" s="118"/>
      <c r="L824" s="119"/>
      <c r="M824" s="118"/>
      <c r="N824" s="118"/>
      <c r="O824" s="112"/>
      <c r="P824" s="36"/>
      <c r="Q824" s="36"/>
      <c r="R824" s="112"/>
      <c r="U824" s="2"/>
      <c r="X824" s="2"/>
      <c r="AA824" s="2"/>
      <c r="AD824" s="2"/>
      <c r="AG824" s="2"/>
    </row>
    <row r="825">
      <c r="F825" s="2"/>
      <c r="I825" s="2"/>
      <c r="J825" s="118"/>
      <c r="K825" s="118"/>
      <c r="L825" s="119"/>
      <c r="M825" s="118"/>
      <c r="N825" s="118"/>
      <c r="O825" s="112"/>
      <c r="P825" s="36"/>
      <c r="Q825" s="36"/>
      <c r="R825" s="112"/>
      <c r="U825" s="2"/>
      <c r="X825" s="2"/>
      <c r="AA825" s="2"/>
      <c r="AD825" s="2"/>
      <c r="AG825" s="2"/>
    </row>
    <row r="826">
      <c r="F826" s="2"/>
      <c r="I826" s="2"/>
      <c r="J826" s="118"/>
      <c r="K826" s="118"/>
      <c r="L826" s="119"/>
      <c r="M826" s="118"/>
      <c r="N826" s="118"/>
      <c r="O826" s="112"/>
      <c r="P826" s="36"/>
      <c r="Q826" s="36"/>
      <c r="R826" s="112"/>
      <c r="U826" s="2"/>
      <c r="X826" s="2"/>
      <c r="AA826" s="2"/>
      <c r="AD826" s="2"/>
      <c r="AG826" s="2"/>
    </row>
    <row r="827">
      <c r="F827" s="2"/>
      <c r="I827" s="2"/>
      <c r="J827" s="118"/>
      <c r="K827" s="118"/>
      <c r="L827" s="119"/>
      <c r="M827" s="118"/>
      <c r="N827" s="118"/>
      <c r="O827" s="112"/>
      <c r="P827" s="36"/>
      <c r="Q827" s="36"/>
      <c r="R827" s="112"/>
      <c r="U827" s="2"/>
      <c r="X827" s="2"/>
      <c r="AA827" s="2"/>
      <c r="AD827" s="2"/>
      <c r="AG827" s="2"/>
    </row>
    <row r="828">
      <c r="F828" s="2"/>
      <c r="I828" s="2"/>
      <c r="J828" s="118"/>
      <c r="K828" s="118"/>
      <c r="L828" s="119"/>
      <c r="M828" s="118"/>
      <c r="N828" s="118"/>
      <c r="O828" s="112"/>
      <c r="P828" s="36"/>
      <c r="Q828" s="36"/>
      <c r="R828" s="112"/>
      <c r="U828" s="2"/>
      <c r="X828" s="2"/>
      <c r="AA828" s="2"/>
      <c r="AD828" s="2"/>
      <c r="AG828" s="2"/>
    </row>
    <row r="829">
      <c r="F829" s="2"/>
      <c r="I829" s="2"/>
      <c r="J829" s="118"/>
      <c r="K829" s="118"/>
      <c r="L829" s="119"/>
      <c r="M829" s="118"/>
      <c r="N829" s="118"/>
      <c r="O829" s="112"/>
      <c r="P829" s="36"/>
      <c r="Q829" s="36"/>
      <c r="R829" s="112"/>
      <c r="U829" s="2"/>
      <c r="X829" s="2"/>
      <c r="AA829" s="2"/>
      <c r="AD829" s="2"/>
      <c r="AG829" s="2"/>
    </row>
    <row r="830">
      <c r="F830" s="2"/>
      <c r="I830" s="2"/>
      <c r="J830" s="118"/>
      <c r="K830" s="118"/>
      <c r="L830" s="119"/>
      <c r="M830" s="118"/>
      <c r="N830" s="118"/>
      <c r="O830" s="112"/>
      <c r="P830" s="36"/>
      <c r="Q830" s="36"/>
      <c r="R830" s="112"/>
      <c r="U830" s="2"/>
      <c r="X830" s="2"/>
      <c r="AA830" s="2"/>
      <c r="AD830" s="2"/>
      <c r="AG830" s="2"/>
    </row>
    <row r="831">
      <c r="F831" s="2"/>
      <c r="I831" s="2"/>
      <c r="J831" s="118"/>
      <c r="K831" s="118"/>
      <c r="L831" s="119"/>
      <c r="M831" s="118"/>
      <c r="N831" s="118"/>
      <c r="O831" s="112"/>
      <c r="P831" s="36"/>
      <c r="Q831" s="36"/>
      <c r="R831" s="112"/>
      <c r="U831" s="2"/>
      <c r="X831" s="2"/>
      <c r="AA831" s="2"/>
      <c r="AD831" s="2"/>
      <c r="AG831" s="2"/>
    </row>
    <row r="832">
      <c r="F832" s="2"/>
      <c r="I832" s="2"/>
      <c r="J832" s="118"/>
      <c r="K832" s="118"/>
      <c r="L832" s="119"/>
      <c r="M832" s="118"/>
      <c r="N832" s="118"/>
      <c r="O832" s="112"/>
      <c r="P832" s="36"/>
      <c r="Q832" s="36"/>
      <c r="R832" s="112"/>
      <c r="U832" s="2"/>
      <c r="X832" s="2"/>
      <c r="AA832" s="2"/>
      <c r="AD832" s="2"/>
      <c r="AG832" s="2"/>
    </row>
    <row r="833">
      <c r="F833" s="2"/>
      <c r="I833" s="2"/>
      <c r="J833" s="118"/>
      <c r="K833" s="118"/>
      <c r="L833" s="119"/>
      <c r="M833" s="118"/>
      <c r="N833" s="118"/>
      <c r="O833" s="112"/>
      <c r="P833" s="36"/>
      <c r="Q833" s="36"/>
      <c r="R833" s="112"/>
      <c r="U833" s="2"/>
      <c r="X833" s="2"/>
      <c r="AA833" s="2"/>
      <c r="AD833" s="2"/>
      <c r="AG833" s="2"/>
    </row>
    <row r="834">
      <c r="F834" s="2"/>
      <c r="I834" s="2"/>
      <c r="J834" s="118"/>
      <c r="K834" s="118"/>
      <c r="L834" s="119"/>
      <c r="M834" s="118"/>
      <c r="N834" s="118"/>
      <c r="O834" s="112"/>
      <c r="P834" s="36"/>
      <c r="Q834" s="36"/>
      <c r="R834" s="112"/>
      <c r="U834" s="2"/>
      <c r="X834" s="2"/>
      <c r="AA834" s="2"/>
      <c r="AD834" s="2"/>
      <c r="AG834" s="2"/>
    </row>
    <row r="835">
      <c r="F835" s="2"/>
      <c r="I835" s="2"/>
      <c r="J835" s="118"/>
      <c r="K835" s="118"/>
      <c r="L835" s="119"/>
      <c r="M835" s="118"/>
      <c r="N835" s="118"/>
      <c r="O835" s="112"/>
      <c r="P835" s="36"/>
      <c r="Q835" s="36"/>
      <c r="R835" s="112"/>
      <c r="U835" s="2"/>
      <c r="X835" s="2"/>
      <c r="AA835" s="2"/>
      <c r="AD835" s="2"/>
      <c r="AG835" s="2"/>
    </row>
    <row r="836">
      <c r="F836" s="2"/>
      <c r="I836" s="2"/>
      <c r="J836" s="118"/>
      <c r="K836" s="118"/>
      <c r="L836" s="119"/>
      <c r="M836" s="118"/>
      <c r="N836" s="118"/>
      <c r="O836" s="112"/>
      <c r="P836" s="36"/>
      <c r="Q836" s="36"/>
      <c r="R836" s="112"/>
      <c r="U836" s="2"/>
      <c r="X836" s="2"/>
      <c r="AA836" s="2"/>
      <c r="AD836" s="2"/>
      <c r="AG836" s="2"/>
    </row>
    <row r="837">
      <c r="F837" s="2"/>
      <c r="I837" s="2"/>
      <c r="J837" s="118"/>
      <c r="K837" s="118"/>
      <c r="L837" s="119"/>
      <c r="M837" s="118"/>
      <c r="N837" s="118"/>
      <c r="O837" s="112"/>
      <c r="P837" s="36"/>
      <c r="Q837" s="36"/>
      <c r="R837" s="112"/>
      <c r="U837" s="2"/>
      <c r="X837" s="2"/>
      <c r="AA837" s="2"/>
      <c r="AD837" s="2"/>
      <c r="AG837" s="2"/>
    </row>
    <row r="838">
      <c r="F838" s="2"/>
      <c r="I838" s="2"/>
      <c r="J838" s="118"/>
      <c r="K838" s="118"/>
      <c r="L838" s="119"/>
      <c r="M838" s="118"/>
      <c r="N838" s="118"/>
      <c r="O838" s="112"/>
      <c r="P838" s="36"/>
      <c r="Q838" s="36"/>
      <c r="R838" s="112"/>
      <c r="U838" s="2"/>
      <c r="X838" s="2"/>
      <c r="AA838" s="2"/>
      <c r="AD838" s="2"/>
      <c r="AG838" s="2"/>
    </row>
    <row r="839">
      <c r="F839" s="2"/>
      <c r="I839" s="2"/>
      <c r="J839" s="118"/>
      <c r="K839" s="118"/>
      <c r="L839" s="119"/>
      <c r="M839" s="118"/>
      <c r="N839" s="118"/>
      <c r="O839" s="112"/>
      <c r="P839" s="36"/>
      <c r="Q839" s="36"/>
      <c r="R839" s="112"/>
      <c r="U839" s="2"/>
      <c r="X839" s="2"/>
      <c r="AA839" s="2"/>
      <c r="AD839" s="2"/>
      <c r="AG839" s="2"/>
    </row>
    <row r="840">
      <c r="F840" s="2"/>
      <c r="I840" s="2"/>
      <c r="J840" s="118"/>
      <c r="K840" s="118"/>
      <c r="L840" s="119"/>
      <c r="M840" s="118"/>
      <c r="N840" s="118"/>
      <c r="O840" s="112"/>
      <c r="P840" s="36"/>
      <c r="Q840" s="36"/>
      <c r="R840" s="112"/>
      <c r="U840" s="2"/>
      <c r="X840" s="2"/>
      <c r="AA840" s="2"/>
      <c r="AD840" s="2"/>
      <c r="AG840" s="2"/>
    </row>
    <row r="841">
      <c r="F841" s="2"/>
      <c r="I841" s="2"/>
      <c r="J841" s="118"/>
      <c r="K841" s="118"/>
      <c r="L841" s="119"/>
      <c r="M841" s="118"/>
      <c r="N841" s="118"/>
      <c r="O841" s="112"/>
      <c r="P841" s="36"/>
      <c r="Q841" s="36"/>
      <c r="R841" s="112"/>
      <c r="U841" s="2"/>
      <c r="X841" s="2"/>
      <c r="AA841" s="2"/>
      <c r="AD841" s="2"/>
      <c r="AG841" s="2"/>
    </row>
    <row r="842">
      <c r="F842" s="2"/>
      <c r="I842" s="2"/>
      <c r="J842" s="118"/>
      <c r="K842" s="118"/>
      <c r="L842" s="119"/>
      <c r="M842" s="118"/>
      <c r="N842" s="118"/>
      <c r="O842" s="112"/>
      <c r="P842" s="36"/>
      <c r="Q842" s="36"/>
      <c r="R842" s="112"/>
      <c r="U842" s="2"/>
      <c r="X842" s="2"/>
      <c r="AA842" s="2"/>
      <c r="AD842" s="2"/>
      <c r="AG842" s="2"/>
    </row>
    <row r="843">
      <c r="F843" s="2"/>
      <c r="I843" s="2"/>
      <c r="J843" s="118"/>
      <c r="K843" s="118"/>
      <c r="L843" s="119"/>
      <c r="M843" s="118"/>
      <c r="N843" s="118"/>
      <c r="O843" s="112"/>
      <c r="P843" s="36"/>
      <c r="Q843" s="36"/>
      <c r="R843" s="112"/>
      <c r="U843" s="2"/>
      <c r="X843" s="2"/>
      <c r="AA843" s="2"/>
      <c r="AD843" s="2"/>
      <c r="AG843" s="2"/>
    </row>
    <row r="844">
      <c r="F844" s="2"/>
      <c r="I844" s="2"/>
      <c r="J844" s="118"/>
      <c r="K844" s="118"/>
      <c r="L844" s="119"/>
      <c r="M844" s="118"/>
      <c r="N844" s="118"/>
      <c r="O844" s="112"/>
      <c r="P844" s="36"/>
      <c r="Q844" s="36"/>
      <c r="R844" s="112"/>
      <c r="U844" s="2"/>
      <c r="X844" s="2"/>
      <c r="AA844" s="2"/>
      <c r="AD844" s="2"/>
      <c r="AG844" s="2"/>
    </row>
    <row r="845">
      <c r="F845" s="2"/>
      <c r="I845" s="2"/>
      <c r="J845" s="118"/>
      <c r="K845" s="118"/>
      <c r="L845" s="119"/>
      <c r="M845" s="118"/>
      <c r="N845" s="118"/>
      <c r="O845" s="112"/>
      <c r="P845" s="36"/>
      <c r="Q845" s="36"/>
      <c r="R845" s="112"/>
      <c r="U845" s="2"/>
      <c r="X845" s="2"/>
      <c r="AA845" s="2"/>
      <c r="AD845" s="2"/>
      <c r="AG845" s="2"/>
    </row>
    <row r="846">
      <c r="F846" s="2"/>
      <c r="I846" s="2"/>
      <c r="J846" s="118"/>
      <c r="K846" s="118"/>
      <c r="L846" s="119"/>
      <c r="M846" s="118"/>
      <c r="N846" s="118"/>
      <c r="O846" s="112"/>
      <c r="P846" s="36"/>
      <c r="Q846" s="36"/>
      <c r="R846" s="112"/>
      <c r="U846" s="2"/>
      <c r="X846" s="2"/>
      <c r="AA846" s="2"/>
      <c r="AD846" s="2"/>
      <c r="AG846" s="2"/>
    </row>
    <row r="847">
      <c r="F847" s="2"/>
      <c r="I847" s="2"/>
      <c r="J847" s="118"/>
      <c r="K847" s="118"/>
      <c r="L847" s="119"/>
      <c r="M847" s="118"/>
      <c r="N847" s="118"/>
      <c r="O847" s="112"/>
      <c r="P847" s="36"/>
      <c r="Q847" s="36"/>
      <c r="R847" s="112"/>
      <c r="U847" s="2"/>
      <c r="X847" s="2"/>
      <c r="AA847" s="2"/>
      <c r="AD847" s="2"/>
      <c r="AG847" s="2"/>
    </row>
    <row r="848">
      <c r="F848" s="2"/>
      <c r="I848" s="2"/>
      <c r="J848" s="118"/>
      <c r="K848" s="118"/>
      <c r="L848" s="119"/>
      <c r="M848" s="118"/>
      <c r="N848" s="118"/>
      <c r="O848" s="112"/>
      <c r="P848" s="36"/>
      <c r="Q848" s="36"/>
      <c r="R848" s="112"/>
      <c r="U848" s="2"/>
      <c r="X848" s="2"/>
      <c r="AA848" s="2"/>
      <c r="AD848" s="2"/>
      <c r="AG848" s="2"/>
    </row>
    <row r="849">
      <c r="F849" s="2"/>
      <c r="I849" s="2"/>
      <c r="J849" s="118"/>
      <c r="K849" s="118"/>
      <c r="L849" s="119"/>
      <c r="M849" s="118"/>
      <c r="N849" s="118"/>
      <c r="O849" s="112"/>
      <c r="P849" s="36"/>
      <c r="Q849" s="36"/>
      <c r="R849" s="112"/>
      <c r="U849" s="2"/>
      <c r="X849" s="2"/>
      <c r="AA849" s="2"/>
      <c r="AD849" s="2"/>
      <c r="AG849" s="2"/>
    </row>
    <row r="850">
      <c r="F850" s="2"/>
      <c r="I850" s="2"/>
      <c r="J850" s="118"/>
      <c r="K850" s="118"/>
      <c r="L850" s="119"/>
      <c r="M850" s="118"/>
      <c r="N850" s="118"/>
      <c r="O850" s="112"/>
      <c r="P850" s="36"/>
      <c r="Q850" s="36"/>
      <c r="R850" s="112"/>
      <c r="U850" s="2"/>
      <c r="X850" s="2"/>
      <c r="AA850" s="2"/>
      <c r="AD850" s="2"/>
      <c r="AG850" s="2"/>
    </row>
    <row r="851">
      <c r="F851" s="2"/>
      <c r="I851" s="2"/>
      <c r="J851" s="118"/>
      <c r="K851" s="118"/>
      <c r="L851" s="119"/>
      <c r="M851" s="118"/>
      <c r="N851" s="118"/>
      <c r="O851" s="112"/>
      <c r="P851" s="36"/>
      <c r="Q851" s="36"/>
      <c r="R851" s="112"/>
      <c r="U851" s="2"/>
      <c r="X851" s="2"/>
      <c r="AA851" s="2"/>
      <c r="AD851" s="2"/>
      <c r="AG851" s="2"/>
    </row>
    <row r="852">
      <c r="F852" s="2"/>
      <c r="I852" s="2"/>
      <c r="J852" s="118"/>
      <c r="K852" s="118"/>
      <c r="L852" s="119"/>
      <c r="M852" s="118"/>
      <c r="N852" s="118"/>
      <c r="O852" s="112"/>
      <c r="P852" s="36"/>
      <c r="Q852" s="36"/>
      <c r="R852" s="112"/>
      <c r="U852" s="2"/>
      <c r="X852" s="2"/>
      <c r="AA852" s="2"/>
      <c r="AD852" s="2"/>
      <c r="AG852" s="2"/>
    </row>
    <row r="853">
      <c r="F853" s="2"/>
      <c r="I853" s="2"/>
      <c r="J853" s="118"/>
      <c r="K853" s="118"/>
      <c r="L853" s="119"/>
      <c r="M853" s="118"/>
      <c r="N853" s="118"/>
      <c r="O853" s="112"/>
      <c r="P853" s="36"/>
      <c r="Q853" s="36"/>
      <c r="R853" s="112"/>
      <c r="U853" s="2"/>
      <c r="X853" s="2"/>
      <c r="AA853" s="2"/>
      <c r="AD853" s="2"/>
      <c r="AG853" s="2"/>
    </row>
    <row r="854">
      <c r="F854" s="2"/>
      <c r="I854" s="2"/>
      <c r="J854" s="118"/>
      <c r="K854" s="118"/>
      <c r="L854" s="119"/>
      <c r="M854" s="118"/>
      <c r="N854" s="118"/>
      <c r="O854" s="112"/>
      <c r="P854" s="36"/>
      <c r="Q854" s="36"/>
      <c r="R854" s="112"/>
      <c r="U854" s="2"/>
      <c r="X854" s="2"/>
      <c r="AA854" s="2"/>
      <c r="AD854" s="2"/>
      <c r="AG854" s="2"/>
    </row>
    <row r="855">
      <c r="F855" s="2"/>
      <c r="I855" s="2"/>
      <c r="J855" s="118"/>
      <c r="K855" s="118"/>
      <c r="L855" s="119"/>
      <c r="M855" s="118"/>
      <c r="N855" s="118"/>
      <c r="O855" s="112"/>
      <c r="P855" s="36"/>
      <c r="Q855" s="36"/>
      <c r="R855" s="112"/>
      <c r="U855" s="2"/>
      <c r="X855" s="2"/>
      <c r="AA855" s="2"/>
      <c r="AD855" s="2"/>
      <c r="AG855" s="2"/>
    </row>
    <row r="856">
      <c r="F856" s="2"/>
      <c r="I856" s="2"/>
      <c r="J856" s="118"/>
      <c r="K856" s="118"/>
      <c r="L856" s="119"/>
      <c r="M856" s="118"/>
      <c r="N856" s="118"/>
      <c r="O856" s="112"/>
      <c r="P856" s="36"/>
      <c r="Q856" s="36"/>
      <c r="R856" s="112"/>
      <c r="U856" s="2"/>
      <c r="X856" s="2"/>
      <c r="AA856" s="2"/>
      <c r="AD856" s="2"/>
      <c r="AG856" s="2"/>
    </row>
    <row r="857">
      <c r="F857" s="2"/>
      <c r="I857" s="2"/>
      <c r="J857" s="118"/>
      <c r="K857" s="118"/>
      <c r="L857" s="119"/>
      <c r="M857" s="118"/>
      <c r="N857" s="118"/>
      <c r="O857" s="112"/>
      <c r="P857" s="36"/>
      <c r="Q857" s="36"/>
      <c r="R857" s="112"/>
      <c r="U857" s="2"/>
      <c r="X857" s="2"/>
      <c r="AA857" s="2"/>
      <c r="AD857" s="2"/>
      <c r="AG857" s="2"/>
    </row>
    <row r="858">
      <c r="F858" s="2"/>
      <c r="I858" s="2"/>
      <c r="J858" s="118"/>
      <c r="K858" s="118"/>
      <c r="L858" s="119"/>
      <c r="M858" s="118"/>
      <c r="N858" s="118"/>
      <c r="O858" s="112"/>
      <c r="P858" s="36"/>
      <c r="Q858" s="36"/>
      <c r="R858" s="112"/>
      <c r="U858" s="2"/>
      <c r="X858" s="2"/>
      <c r="AA858" s="2"/>
      <c r="AD858" s="2"/>
      <c r="AG858" s="2"/>
    </row>
    <row r="859">
      <c r="F859" s="2"/>
      <c r="I859" s="2"/>
      <c r="J859" s="118"/>
      <c r="K859" s="118"/>
      <c r="L859" s="119"/>
      <c r="M859" s="118"/>
      <c r="N859" s="118"/>
      <c r="O859" s="112"/>
      <c r="P859" s="36"/>
      <c r="Q859" s="36"/>
      <c r="R859" s="112"/>
      <c r="U859" s="2"/>
      <c r="X859" s="2"/>
      <c r="AA859" s="2"/>
      <c r="AD859" s="2"/>
      <c r="AG859" s="2"/>
    </row>
    <row r="860">
      <c r="F860" s="2"/>
      <c r="I860" s="2"/>
      <c r="J860" s="118"/>
      <c r="K860" s="118"/>
      <c r="L860" s="119"/>
      <c r="M860" s="118"/>
      <c r="N860" s="118"/>
      <c r="O860" s="112"/>
      <c r="P860" s="36"/>
      <c r="Q860" s="36"/>
      <c r="R860" s="112"/>
      <c r="U860" s="2"/>
      <c r="X860" s="2"/>
      <c r="AA860" s="2"/>
      <c r="AD860" s="2"/>
      <c r="AG860" s="2"/>
    </row>
    <row r="861">
      <c r="F861" s="2"/>
      <c r="I861" s="2"/>
      <c r="J861" s="118"/>
      <c r="K861" s="118"/>
      <c r="L861" s="119"/>
      <c r="M861" s="118"/>
      <c r="N861" s="118"/>
      <c r="O861" s="112"/>
      <c r="P861" s="36"/>
      <c r="Q861" s="36"/>
      <c r="R861" s="112"/>
      <c r="U861" s="2"/>
      <c r="X861" s="2"/>
      <c r="AA861" s="2"/>
      <c r="AD861" s="2"/>
      <c r="AG861" s="2"/>
    </row>
    <row r="862">
      <c r="F862" s="2"/>
      <c r="I862" s="2"/>
      <c r="J862" s="118"/>
      <c r="K862" s="118"/>
      <c r="L862" s="119"/>
      <c r="M862" s="118"/>
      <c r="N862" s="118"/>
      <c r="O862" s="112"/>
      <c r="P862" s="36"/>
      <c r="Q862" s="36"/>
      <c r="R862" s="112"/>
      <c r="U862" s="2"/>
      <c r="X862" s="2"/>
      <c r="AA862" s="2"/>
      <c r="AD862" s="2"/>
      <c r="AG862" s="2"/>
    </row>
    <row r="863">
      <c r="F863" s="2"/>
      <c r="I863" s="2"/>
      <c r="J863" s="118"/>
      <c r="K863" s="118"/>
      <c r="L863" s="119"/>
      <c r="M863" s="118"/>
      <c r="N863" s="118"/>
      <c r="O863" s="112"/>
      <c r="P863" s="36"/>
      <c r="Q863" s="36"/>
      <c r="R863" s="112"/>
      <c r="U863" s="2"/>
      <c r="X863" s="2"/>
      <c r="AA863" s="2"/>
      <c r="AD863" s="2"/>
      <c r="AG863" s="2"/>
    </row>
    <row r="864">
      <c r="F864" s="2"/>
      <c r="I864" s="2"/>
      <c r="J864" s="118"/>
      <c r="K864" s="118"/>
      <c r="L864" s="119"/>
      <c r="M864" s="118"/>
      <c r="N864" s="118"/>
      <c r="O864" s="112"/>
      <c r="P864" s="36"/>
      <c r="Q864" s="36"/>
      <c r="R864" s="112"/>
      <c r="U864" s="2"/>
      <c r="X864" s="2"/>
      <c r="AA864" s="2"/>
      <c r="AD864" s="2"/>
      <c r="AG864" s="2"/>
    </row>
    <row r="865">
      <c r="F865" s="2"/>
      <c r="I865" s="2"/>
      <c r="J865" s="118"/>
      <c r="K865" s="118"/>
      <c r="L865" s="119"/>
      <c r="M865" s="118"/>
      <c r="N865" s="118"/>
      <c r="O865" s="112"/>
      <c r="P865" s="36"/>
      <c r="Q865" s="36"/>
      <c r="R865" s="112"/>
      <c r="U865" s="2"/>
      <c r="X865" s="2"/>
      <c r="AA865" s="2"/>
      <c r="AD865" s="2"/>
      <c r="AG865" s="2"/>
    </row>
    <row r="866">
      <c r="F866" s="2"/>
      <c r="I866" s="2"/>
      <c r="J866" s="118"/>
      <c r="K866" s="118"/>
      <c r="L866" s="119"/>
      <c r="M866" s="118"/>
      <c r="N866" s="118"/>
      <c r="O866" s="112"/>
      <c r="P866" s="36"/>
      <c r="Q866" s="36"/>
      <c r="R866" s="112"/>
      <c r="U866" s="2"/>
      <c r="X866" s="2"/>
      <c r="AA866" s="2"/>
      <c r="AD866" s="2"/>
      <c r="AG866" s="2"/>
    </row>
    <row r="867">
      <c r="F867" s="2"/>
      <c r="I867" s="2"/>
      <c r="J867" s="118"/>
      <c r="K867" s="118"/>
      <c r="L867" s="119"/>
      <c r="M867" s="118"/>
      <c r="N867" s="118"/>
      <c r="O867" s="112"/>
      <c r="P867" s="36"/>
      <c r="Q867" s="36"/>
      <c r="R867" s="112"/>
      <c r="U867" s="2"/>
      <c r="X867" s="2"/>
      <c r="AA867" s="2"/>
      <c r="AD867" s="2"/>
      <c r="AG867" s="2"/>
    </row>
    <row r="868">
      <c r="F868" s="2"/>
      <c r="I868" s="2"/>
      <c r="J868" s="118"/>
      <c r="K868" s="118"/>
      <c r="L868" s="119"/>
      <c r="M868" s="118"/>
      <c r="N868" s="118"/>
      <c r="O868" s="112"/>
      <c r="P868" s="36"/>
      <c r="Q868" s="36"/>
      <c r="R868" s="112"/>
      <c r="U868" s="2"/>
      <c r="X868" s="2"/>
      <c r="AA868" s="2"/>
      <c r="AD868" s="2"/>
      <c r="AG868" s="2"/>
    </row>
    <row r="869">
      <c r="F869" s="2"/>
      <c r="I869" s="2"/>
      <c r="J869" s="118"/>
      <c r="K869" s="118"/>
      <c r="L869" s="119"/>
      <c r="M869" s="118"/>
      <c r="N869" s="118"/>
      <c r="O869" s="112"/>
      <c r="P869" s="36"/>
      <c r="Q869" s="36"/>
      <c r="R869" s="112"/>
      <c r="U869" s="2"/>
      <c r="X869" s="2"/>
      <c r="AA869" s="2"/>
      <c r="AD869" s="2"/>
      <c r="AG869" s="2"/>
    </row>
    <row r="870">
      <c r="F870" s="2"/>
      <c r="I870" s="2"/>
      <c r="J870" s="118"/>
      <c r="K870" s="118"/>
      <c r="L870" s="119"/>
      <c r="M870" s="118"/>
      <c r="N870" s="118"/>
      <c r="O870" s="112"/>
      <c r="P870" s="36"/>
      <c r="Q870" s="36"/>
      <c r="R870" s="112"/>
      <c r="U870" s="2"/>
      <c r="X870" s="2"/>
      <c r="AA870" s="2"/>
      <c r="AD870" s="2"/>
      <c r="AG870" s="2"/>
    </row>
    <row r="871">
      <c r="F871" s="2"/>
      <c r="I871" s="2"/>
      <c r="J871" s="118"/>
      <c r="K871" s="118"/>
      <c r="L871" s="119"/>
      <c r="M871" s="118"/>
      <c r="N871" s="118"/>
      <c r="O871" s="112"/>
      <c r="P871" s="36"/>
      <c r="Q871" s="36"/>
      <c r="R871" s="112"/>
      <c r="U871" s="2"/>
      <c r="X871" s="2"/>
      <c r="AA871" s="2"/>
      <c r="AD871" s="2"/>
      <c r="AG871" s="2"/>
    </row>
    <row r="872">
      <c r="F872" s="2"/>
      <c r="I872" s="2"/>
      <c r="J872" s="118"/>
      <c r="K872" s="118"/>
      <c r="L872" s="119"/>
      <c r="M872" s="118"/>
      <c r="N872" s="118"/>
      <c r="O872" s="112"/>
      <c r="P872" s="36"/>
      <c r="Q872" s="36"/>
      <c r="R872" s="112"/>
      <c r="U872" s="2"/>
      <c r="X872" s="2"/>
      <c r="AA872" s="2"/>
      <c r="AD872" s="2"/>
      <c r="AG872" s="2"/>
    </row>
    <row r="873">
      <c r="F873" s="2"/>
      <c r="I873" s="2"/>
      <c r="J873" s="118"/>
      <c r="K873" s="118"/>
      <c r="L873" s="119"/>
      <c r="M873" s="118"/>
      <c r="N873" s="118"/>
      <c r="O873" s="112"/>
      <c r="P873" s="36"/>
      <c r="Q873" s="36"/>
      <c r="R873" s="112"/>
      <c r="U873" s="2"/>
      <c r="X873" s="2"/>
      <c r="AA873" s="2"/>
      <c r="AD873" s="2"/>
      <c r="AG873" s="2"/>
    </row>
    <row r="874">
      <c r="F874" s="2"/>
      <c r="I874" s="2"/>
      <c r="J874" s="118"/>
      <c r="K874" s="118"/>
      <c r="L874" s="119"/>
      <c r="M874" s="118"/>
      <c r="N874" s="118"/>
      <c r="O874" s="112"/>
      <c r="P874" s="36"/>
      <c r="Q874" s="36"/>
      <c r="R874" s="112"/>
      <c r="U874" s="2"/>
      <c r="X874" s="2"/>
      <c r="AA874" s="2"/>
      <c r="AD874" s="2"/>
      <c r="AG874" s="2"/>
    </row>
    <row r="875">
      <c r="F875" s="2"/>
      <c r="I875" s="2"/>
      <c r="J875" s="118"/>
      <c r="K875" s="118"/>
      <c r="L875" s="119"/>
      <c r="M875" s="118"/>
      <c r="N875" s="118"/>
      <c r="O875" s="112"/>
      <c r="P875" s="36"/>
      <c r="Q875" s="36"/>
      <c r="R875" s="112"/>
      <c r="U875" s="2"/>
      <c r="X875" s="2"/>
      <c r="AA875" s="2"/>
      <c r="AD875" s="2"/>
      <c r="AG875" s="2"/>
    </row>
    <row r="876">
      <c r="F876" s="2"/>
      <c r="I876" s="2"/>
      <c r="J876" s="118"/>
      <c r="K876" s="118"/>
      <c r="L876" s="119"/>
      <c r="M876" s="118"/>
      <c r="N876" s="118"/>
      <c r="O876" s="112"/>
      <c r="P876" s="36"/>
      <c r="Q876" s="36"/>
      <c r="R876" s="112"/>
      <c r="U876" s="2"/>
      <c r="X876" s="2"/>
      <c r="AA876" s="2"/>
      <c r="AD876" s="2"/>
      <c r="AG876" s="2"/>
    </row>
    <row r="877">
      <c r="F877" s="2"/>
      <c r="I877" s="2"/>
      <c r="J877" s="118"/>
      <c r="K877" s="118"/>
      <c r="L877" s="119"/>
      <c r="M877" s="118"/>
      <c r="N877" s="118"/>
      <c r="O877" s="112"/>
      <c r="P877" s="36"/>
      <c r="Q877" s="36"/>
      <c r="R877" s="112"/>
      <c r="U877" s="2"/>
      <c r="X877" s="2"/>
      <c r="AA877" s="2"/>
      <c r="AD877" s="2"/>
      <c r="AG877" s="2"/>
    </row>
    <row r="878">
      <c r="F878" s="2"/>
      <c r="I878" s="2"/>
      <c r="J878" s="118"/>
      <c r="K878" s="118"/>
      <c r="L878" s="119"/>
      <c r="M878" s="118"/>
      <c r="N878" s="118"/>
      <c r="O878" s="112"/>
      <c r="P878" s="36"/>
      <c r="Q878" s="36"/>
      <c r="R878" s="112"/>
      <c r="U878" s="2"/>
      <c r="X878" s="2"/>
      <c r="AA878" s="2"/>
      <c r="AD878" s="2"/>
      <c r="AG878" s="2"/>
    </row>
    <row r="879">
      <c r="F879" s="2"/>
      <c r="I879" s="2"/>
      <c r="J879" s="118"/>
      <c r="K879" s="118"/>
      <c r="L879" s="119"/>
      <c r="M879" s="118"/>
      <c r="N879" s="118"/>
      <c r="O879" s="112"/>
      <c r="P879" s="36"/>
      <c r="Q879" s="36"/>
      <c r="R879" s="112"/>
      <c r="U879" s="2"/>
      <c r="X879" s="2"/>
      <c r="AA879" s="2"/>
      <c r="AD879" s="2"/>
      <c r="AG879" s="2"/>
    </row>
    <row r="880">
      <c r="F880" s="2"/>
      <c r="I880" s="2"/>
      <c r="J880" s="118"/>
      <c r="K880" s="118"/>
      <c r="L880" s="119"/>
      <c r="M880" s="118"/>
      <c r="N880" s="118"/>
      <c r="O880" s="112"/>
      <c r="P880" s="36"/>
      <c r="Q880" s="36"/>
      <c r="R880" s="112"/>
      <c r="U880" s="2"/>
      <c r="X880" s="2"/>
      <c r="AA880" s="2"/>
      <c r="AD880" s="2"/>
      <c r="AG880" s="2"/>
    </row>
    <row r="881">
      <c r="F881" s="2"/>
      <c r="I881" s="2"/>
      <c r="J881" s="118"/>
      <c r="K881" s="118"/>
      <c r="L881" s="119"/>
      <c r="M881" s="118"/>
      <c r="N881" s="118"/>
      <c r="O881" s="112"/>
      <c r="P881" s="36"/>
      <c r="Q881" s="36"/>
      <c r="R881" s="112"/>
      <c r="U881" s="2"/>
      <c r="X881" s="2"/>
      <c r="AA881" s="2"/>
      <c r="AD881" s="2"/>
      <c r="AG881" s="2"/>
    </row>
    <row r="882">
      <c r="F882" s="2"/>
      <c r="I882" s="2"/>
      <c r="J882" s="118"/>
      <c r="K882" s="118"/>
      <c r="L882" s="119"/>
      <c r="M882" s="118"/>
      <c r="N882" s="118"/>
      <c r="O882" s="112"/>
      <c r="P882" s="36"/>
      <c r="Q882" s="36"/>
      <c r="R882" s="112"/>
      <c r="U882" s="2"/>
      <c r="X882" s="2"/>
      <c r="AA882" s="2"/>
      <c r="AD882" s="2"/>
      <c r="AG882" s="2"/>
    </row>
    <row r="883">
      <c r="F883" s="2"/>
      <c r="I883" s="2"/>
      <c r="J883" s="118"/>
      <c r="K883" s="118"/>
      <c r="L883" s="119"/>
      <c r="M883" s="118"/>
      <c r="N883" s="118"/>
      <c r="O883" s="112"/>
      <c r="P883" s="36"/>
      <c r="Q883" s="36"/>
      <c r="R883" s="112"/>
      <c r="U883" s="2"/>
      <c r="X883" s="2"/>
      <c r="AA883" s="2"/>
      <c r="AD883" s="2"/>
      <c r="AG883" s="2"/>
    </row>
    <row r="884">
      <c r="F884" s="2"/>
      <c r="I884" s="2"/>
      <c r="J884" s="118"/>
      <c r="K884" s="118"/>
      <c r="L884" s="119"/>
      <c r="M884" s="118"/>
      <c r="N884" s="118"/>
      <c r="O884" s="112"/>
      <c r="P884" s="36"/>
      <c r="Q884" s="36"/>
      <c r="R884" s="112"/>
      <c r="U884" s="2"/>
      <c r="X884" s="2"/>
      <c r="AA884" s="2"/>
      <c r="AD884" s="2"/>
      <c r="AG884" s="2"/>
    </row>
    <row r="885">
      <c r="F885" s="2"/>
      <c r="I885" s="2"/>
      <c r="J885" s="118"/>
      <c r="K885" s="118"/>
      <c r="L885" s="119"/>
      <c r="M885" s="118"/>
      <c r="N885" s="118"/>
      <c r="O885" s="112"/>
      <c r="P885" s="36"/>
      <c r="Q885" s="36"/>
      <c r="R885" s="112"/>
      <c r="U885" s="2"/>
      <c r="X885" s="2"/>
      <c r="AA885" s="2"/>
      <c r="AD885" s="2"/>
      <c r="AG885" s="2"/>
    </row>
    <row r="886">
      <c r="F886" s="2"/>
      <c r="I886" s="2"/>
      <c r="J886" s="118"/>
      <c r="K886" s="118"/>
      <c r="L886" s="119"/>
      <c r="M886" s="118"/>
      <c r="N886" s="118"/>
      <c r="O886" s="112"/>
      <c r="P886" s="36"/>
      <c r="Q886" s="36"/>
      <c r="R886" s="112"/>
      <c r="U886" s="2"/>
      <c r="X886" s="2"/>
      <c r="AA886" s="2"/>
      <c r="AD886" s="2"/>
      <c r="AG886" s="2"/>
    </row>
    <row r="887">
      <c r="F887" s="2"/>
      <c r="I887" s="2"/>
      <c r="J887" s="118"/>
      <c r="K887" s="118"/>
      <c r="L887" s="119"/>
      <c r="M887" s="118"/>
      <c r="N887" s="118"/>
      <c r="O887" s="112"/>
      <c r="P887" s="36"/>
      <c r="Q887" s="36"/>
      <c r="R887" s="112"/>
      <c r="U887" s="2"/>
      <c r="X887" s="2"/>
      <c r="AA887" s="2"/>
      <c r="AD887" s="2"/>
      <c r="AG887" s="2"/>
    </row>
    <row r="888">
      <c r="F888" s="2"/>
      <c r="I888" s="2"/>
      <c r="J888" s="118"/>
      <c r="K888" s="118"/>
      <c r="L888" s="119"/>
      <c r="M888" s="118"/>
      <c r="N888" s="118"/>
      <c r="O888" s="112"/>
      <c r="P888" s="36"/>
      <c r="Q888" s="36"/>
      <c r="R888" s="112"/>
      <c r="U888" s="2"/>
      <c r="X888" s="2"/>
      <c r="AA888" s="2"/>
      <c r="AD888" s="2"/>
      <c r="AG888" s="2"/>
    </row>
    <row r="889">
      <c r="F889" s="2"/>
      <c r="I889" s="2"/>
      <c r="J889" s="118"/>
      <c r="K889" s="118"/>
      <c r="L889" s="119"/>
      <c r="M889" s="118"/>
      <c r="N889" s="118"/>
      <c r="O889" s="112"/>
      <c r="P889" s="36"/>
      <c r="Q889" s="36"/>
      <c r="R889" s="112"/>
      <c r="U889" s="2"/>
      <c r="X889" s="2"/>
      <c r="AA889" s="2"/>
      <c r="AD889" s="2"/>
      <c r="AG889" s="2"/>
    </row>
    <row r="890">
      <c r="F890" s="2"/>
      <c r="I890" s="2"/>
      <c r="J890" s="118"/>
      <c r="K890" s="118"/>
      <c r="L890" s="119"/>
      <c r="M890" s="118"/>
      <c r="N890" s="118"/>
      <c r="O890" s="112"/>
      <c r="P890" s="36"/>
      <c r="Q890" s="36"/>
      <c r="R890" s="112"/>
      <c r="U890" s="2"/>
      <c r="X890" s="2"/>
      <c r="AA890" s="2"/>
      <c r="AD890" s="2"/>
      <c r="AG890" s="2"/>
    </row>
    <row r="891">
      <c r="F891" s="2"/>
      <c r="I891" s="2"/>
      <c r="J891" s="118"/>
      <c r="K891" s="118"/>
      <c r="L891" s="119"/>
      <c r="M891" s="118"/>
      <c r="N891" s="118"/>
      <c r="O891" s="112"/>
      <c r="P891" s="36"/>
      <c r="Q891" s="36"/>
      <c r="R891" s="112"/>
      <c r="U891" s="2"/>
      <c r="X891" s="2"/>
      <c r="AA891" s="2"/>
      <c r="AD891" s="2"/>
      <c r="AG891" s="2"/>
    </row>
    <row r="892">
      <c r="F892" s="2"/>
      <c r="I892" s="2"/>
      <c r="J892" s="118"/>
      <c r="K892" s="118"/>
      <c r="L892" s="119"/>
      <c r="M892" s="118"/>
      <c r="N892" s="118"/>
      <c r="O892" s="112"/>
      <c r="P892" s="36"/>
      <c r="Q892" s="36"/>
      <c r="R892" s="112"/>
      <c r="U892" s="2"/>
      <c r="X892" s="2"/>
      <c r="AA892" s="2"/>
      <c r="AD892" s="2"/>
      <c r="AG892" s="2"/>
    </row>
    <row r="893">
      <c r="F893" s="2"/>
      <c r="I893" s="2"/>
      <c r="J893" s="118"/>
      <c r="K893" s="118"/>
      <c r="L893" s="119"/>
      <c r="M893" s="118"/>
      <c r="N893" s="118"/>
      <c r="O893" s="112"/>
      <c r="P893" s="36"/>
      <c r="Q893" s="36"/>
      <c r="R893" s="112"/>
      <c r="U893" s="2"/>
      <c r="X893" s="2"/>
      <c r="AA893" s="2"/>
      <c r="AD893" s="2"/>
      <c r="AG893" s="2"/>
    </row>
    <row r="894">
      <c r="F894" s="2"/>
      <c r="I894" s="2"/>
      <c r="J894" s="118"/>
      <c r="K894" s="118"/>
      <c r="L894" s="119"/>
      <c r="M894" s="118"/>
      <c r="N894" s="118"/>
      <c r="O894" s="112"/>
      <c r="P894" s="36"/>
      <c r="Q894" s="36"/>
      <c r="R894" s="112"/>
      <c r="U894" s="2"/>
      <c r="X894" s="2"/>
      <c r="AA894" s="2"/>
      <c r="AD894" s="2"/>
      <c r="AG894" s="2"/>
    </row>
    <row r="895">
      <c r="F895" s="2"/>
      <c r="I895" s="2"/>
      <c r="J895" s="118"/>
      <c r="K895" s="118"/>
      <c r="L895" s="119"/>
      <c r="M895" s="118"/>
      <c r="N895" s="118"/>
      <c r="O895" s="112"/>
      <c r="P895" s="36"/>
      <c r="Q895" s="36"/>
      <c r="R895" s="112"/>
      <c r="U895" s="2"/>
      <c r="X895" s="2"/>
      <c r="AA895" s="2"/>
      <c r="AD895" s="2"/>
      <c r="AG895" s="2"/>
    </row>
    <row r="896">
      <c r="F896" s="2"/>
      <c r="I896" s="2"/>
      <c r="J896" s="118"/>
      <c r="K896" s="118"/>
      <c r="L896" s="119"/>
      <c r="M896" s="118"/>
      <c r="N896" s="118"/>
      <c r="O896" s="112"/>
      <c r="P896" s="36"/>
      <c r="Q896" s="36"/>
      <c r="R896" s="112"/>
      <c r="U896" s="2"/>
      <c r="X896" s="2"/>
      <c r="AA896" s="2"/>
      <c r="AD896" s="2"/>
      <c r="AG896" s="2"/>
    </row>
    <row r="897">
      <c r="F897" s="2"/>
      <c r="I897" s="2"/>
      <c r="J897" s="118"/>
      <c r="K897" s="118"/>
      <c r="L897" s="119"/>
      <c r="M897" s="118"/>
      <c r="N897" s="118"/>
      <c r="O897" s="112"/>
      <c r="P897" s="36"/>
      <c r="Q897" s="36"/>
      <c r="R897" s="112"/>
      <c r="U897" s="2"/>
      <c r="X897" s="2"/>
      <c r="AA897" s="2"/>
      <c r="AD897" s="2"/>
      <c r="AG897" s="2"/>
    </row>
    <row r="898">
      <c r="F898" s="2"/>
      <c r="I898" s="2"/>
      <c r="J898" s="118"/>
      <c r="K898" s="118"/>
      <c r="L898" s="119"/>
      <c r="M898" s="118"/>
      <c r="N898" s="118"/>
      <c r="O898" s="112"/>
      <c r="P898" s="36"/>
      <c r="Q898" s="36"/>
      <c r="R898" s="112"/>
      <c r="U898" s="2"/>
      <c r="X898" s="2"/>
      <c r="AA898" s="2"/>
      <c r="AD898" s="2"/>
      <c r="AG898" s="2"/>
    </row>
    <row r="899">
      <c r="F899" s="2"/>
      <c r="I899" s="2"/>
      <c r="J899" s="118"/>
      <c r="K899" s="118"/>
      <c r="L899" s="119"/>
      <c r="M899" s="118"/>
      <c r="N899" s="118"/>
      <c r="O899" s="112"/>
      <c r="P899" s="36"/>
      <c r="Q899" s="36"/>
      <c r="R899" s="112"/>
      <c r="U899" s="2"/>
      <c r="X899" s="2"/>
      <c r="AA899" s="2"/>
      <c r="AD899" s="2"/>
      <c r="AG899" s="2"/>
    </row>
    <row r="900">
      <c r="F900" s="2"/>
      <c r="I900" s="2"/>
      <c r="J900" s="118"/>
      <c r="K900" s="118"/>
      <c r="L900" s="119"/>
      <c r="M900" s="118"/>
      <c r="N900" s="118"/>
      <c r="O900" s="112"/>
      <c r="P900" s="36"/>
      <c r="Q900" s="36"/>
      <c r="R900" s="112"/>
      <c r="U900" s="2"/>
      <c r="X900" s="2"/>
      <c r="AA900" s="2"/>
      <c r="AD900" s="2"/>
      <c r="AG900" s="2"/>
    </row>
    <row r="901">
      <c r="F901" s="2"/>
      <c r="I901" s="2"/>
      <c r="J901" s="118"/>
      <c r="K901" s="118"/>
      <c r="L901" s="119"/>
      <c r="M901" s="118"/>
      <c r="N901" s="118"/>
      <c r="O901" s="112"/>
      <c r="P901" s="36"/>
      <c r="Q901" s="36"/>
      <c r="R901" s="112"/>
      <c r="U901" s="2"/>
      <c r="X901" s="2"/>
      <c r="AA901" s="2"/>
      <c r="AD901" s="2"/>
      <c r="AG901" s="2"/>
    </row>
    <row r="902">
      <c r="F902" s="2"/>
      <c r="I902" s="2"/>
      <c r="J902" s="118"/>
      <c r="K902" s="118"/>
      <c r="L902" s="119"/>
      <c r="M902" s="118"/>
      <c r="N902" s="118"/>
      <c r="O902" s="112"/>
      <c r="P902" s="36"/>
      <c r="Q902" s="36"/>
      <c r="R902" s="112"/>
      <c r="U902" s="2"/>
      <c r="X902" s="2"/>
      <c r="AA902" s="2"/>
      <c r="AD902" s="2"/>
      <c r="AG902" s="2"/>
    </row>
    <row r="903">
      <c r="F903" s="2"/>
      <c r="I903" s="2"/>
      <c r="J903" s="118"/>
      <c r="K903" s="118"/>
      <c r="L903" s="119"/>
      <c r="M903" s="118"/>
      <c r="N903" s="118"/>
      <c r="O903" s="112"/>
      <c r="P903" s="36"/>
      <c r="Q903" s="36"/>
      <c r="R903" s="112"/>
      <c r="U903" s="2"/>
      <c r="X903" s="2"/>
      <c r="AA903" s="2"/>
      <c r="AD903" s="2"/>
      <c r="AG903" s="2"/>
    </row>
    <row r="904">
      <c r="F904" s="2"/>
      <c r="I904" s="2"/>
      <c r="J904" s="118"/>
      <c r="K904" s="118"/>
      <c r="L904" s="119"/>
      <c r="M904" s="118"/>
      <c r="N904" s="118"/>
      <c r="O904" s="112"/>
      <c r="P904" s="36"/>
      <c r="Q904" s="36"/>
      <c r="R904" s="112"/>
      <c r="U904" s="2"/>
      <c r="X904" s="2"/>
      <c r="AA904" s="2"/>
      <c r="AD904" s="2"/>
      <c r="AG904" s="2"/>
    </row>
    <row r="905">
      <c r="F905" s="2"/>
      <c r="I905" s="2"/>
      <c r="J905" s="118"/>
      <c r="K905" s="118"/>
      <c r="L905" s="119"/>
      <c r="M905" s="118"/>
      <c r="N905" s="118"/>
      <c r="O905" s="112"/>
      <c r="P905" s="36"/>
      <c r="Q905" s="36"/>
      <c r="R905" s="112"/>
      <c r="U905" s="2"/>
      <c r="X905" s="2"/>
      <c r="AA905" s="2"/>
      <c r="AD905" s="2"/>
      <c r="AG905" s="2"/>
    </row>
    <row r="906">
      <c r="F906" s="2"/>
      <c r="I906" s="2"/>
      <c r="J906" s="118"/>
      <c r="K906" s="118"/>
      <c r="L906" s="119"/>
      <c r="M906" s="118"/>
      <c r="N906" s="118"/>
      <c r="O906" s="112"/>
      <c r="P906" s="36"/>
      <c r="Q906" s="36"/>
      <c r="R906" s="112"/>
      <c r="U906" s="2"/>
      <c r="X906" s="2"/>
      <c r="AA906" s="2"/>
      <c r="AD906" s="2"/>
      <c r="AG906" s="2"/>
    </row>
    <row r="907">
      <c r="F907" s="2"/>
      <c r="I907" s="2"/>
      <c r="J907" s="118"/>
      <c r="K907" s="118"/>
      <c r="L907" s="119"/>
      <c r="M907" s="118"/>
      <c r="N907" s="118"/>
      <c r="O907" s="112"/>
      <c r="P907" s="36"/>
      <c r="Q907" s="36"/>
      <c r="R907" s="112"/>
      <c r="U907" s="2"/>
      <c r="X907" s="2"/>
      <c r="AA907" s="2"/>
      <c r="AD907" s="2"/>
      <c r="AG907" s="2"/>
    </row>
    <row r="908">
      <c r="F908" s="2"/>
      <c r="I908" s="2"/>
      <c r="J908" s="118"/>
      <c r="K908" s="118"/>
      <c r="L908" s="119"/>
      <c r="M908" s="118"/>
      <c r="N908" s="118"/>
      <c r="O908" s="112"/>
      <c r="P908" s="36"/>
      <c r="Q908" s="36"/>
      <c r="R908" s="112"/>
      <c r="U908" s="2"/>
      <c r="X908" s="2"/>
      <c r="AA908" s="2"/>
      <c r="AD908" s="2"/>
      <c r="AG908" s="2"/>
    </row>
    <row r="909">
      <c r="F909" s="2"/>
      <c r="I909" s="2"/>
      <c r="J909" s="118"/>
      <c r="K909" s="118"/>
      <c r="L909" s="119"/>
      <c r="M909" s="118"/>
      <c r="N909" s="118"/>
      <c r="O909" s="112"/>
      <c r="P909" s="36"/>
      <c r="Q909" s="36"/>
      <c r="R909" s="112"/>
      <c r="U909" s="2"/>
      <c r="X909" s="2"/>
      <c r="AA909" s="2"/>
      <c r="AD909" s="2"/>
      <c r="AG909" s="2"/>
    </row>
    <row r="910">
      <c r="F910" s="2"/>
      <c r="I910" s="2"/>
      <c r="J910" s="118"/>
      <c r="K910" s="118"/>
      <c r="L910" s="119"/>
      <c r="M910" s="118"/>
      <c r="N910" s="118"/>
      <c r="O910" s="112"/>
      <c r="P910" s="36"/>
      <c r="Q910" s="36"/>
      <c r="R910" s="112"/>
      <c r="U910" s="2"/>
      <c r="X910" s="2"/>
      <c r="AA910" s="2"/>
      <c r="AD910" s="2"/>
      <c r="AG910" s="2"/>
    </row>
    <row r="911">
      <c r="F911" s="2"/>
      <c r="I911" s="2"/>
      <c r="J911" s="118"/>
      <c r="K911" s="118"/>
      <c r="L911" s="119"/>
      <c r="M911" s="118"/>
      <c r="N911" s="118"/>
      <c r="O911" s="112"/>
      <c r="P911" s="36"/>
      <c r="Q911" s="36"/>
      <c r="R911" s="112"/>
      <c r="U911" s="2"/>
      <c r="X911" s="2"/>
      <c r="AA911" s="2"/>
      <c r="AD911" s="2"/>
      <c r="AG911" s="2"/>
    </row>
    <row r="912">
      <c r="F912" s="2"/>
      <c r="I912" s="2"/>
      <c r="J912" s="118"/>
      <c r="K912" s="118"/>
      <c r="L912" s="119"/>
      <c r="M912" s="118"/>
      <c r="N912" s="118"/>
      <c r="O912" s="112"/>
      <c r="P912" s="36"/>
      <c r="Q912" s="36"/>
      <c r="R912" s="112"/>
      <c r="U912" s="2"/>
      <c r="X912" s="2"/>
      <c r="AA912" s="2"/>
      <c r="AD912" s="2"/>
      <c r="AG912" s="2"/>
    </row>
    <row r="913">
      <c r="F913" s="2"/>
      <c r="I913" s="2"/>
      <c r="J913" s="118"/>
      <c r="K913" s="118"/>
      <c r="L913" s="119"/>
      <c r="M913" s="118"/>
      <c r="N913" s="118"/>
      <c r="O913" s="112"/>
      <c r="P913" s="36"/>
      <c r="Q913" s="36"/>
      <c r="R913" s="112"/>
      <c r="U913" s="2"/>
      <c r="X913" s="2"/>
      <c r="AA913" s="2"/>
      <c r="AD913" s="2"/>
      <c r="AG913" s="2"/>
    </row>
    <row r="914">
      <c r="F914" s="2"/>
      <c r="I914" s="2"/>
      <c r="J914" s="118"/>
      <c r="K914" s="118"/>
      <c r="L914" s="119"/>
      <c r="M914" s="118"/>
      <c r="N914" s="118"/>
      <c r="O914" s="112"/>
      <c r="P914" s="36"/>
      <c r="Q914" s="36"/>
      <c r="R914" s="112"/>
      <c r="U914" s="2"/>
      <c r="X914" s="2"/>
      <c r="AA914" s="2"/>
      <c r="AD914" s="2"/>
      <c r="AG914" s="2"/>
    </row>
    <row r="915">
      <c r="F915" s="2"/>
      <c r="I915" s="2"/>
      <c r="J915" s="118"/>
      <c r="K915" s="118"/>
      <c r="L915" s="119"/>
      <c r="M915" s="118"/>
      <c r="N915" s="118"/>
      <c r="O915" s="112"/>
      <c r="P915" s="36"/>
      <c r="Q915" s="36"/>
      <c r="R915" s="112"/>
      <c r="U915" s="2"/>
      <c r="X915" s="2"/>
      <c r="AA915" s="2"/>
      <c r="AD915" s="2"/>
      <c r="AG915" s="2"/>
    </row>
    <row r="916">
      <c r="F916" s="2"/>
      <c r="I916" s="2"/>
      <c r="J916" s="118"/>
      <c r="K916" s="118"/>
      <c r="L916" s="119"/>
      <c r="M916" s="118"/>
      <c r="N916" s="118"/>
      <c r="O916" s="112"/>
      <c r="P916" s="36"/>
      <c r="Q916" s="36"/>
      <c r="R916" s="112"/>
      <c r="U916" s="2"/>
      <c r="X916" s="2"/>
      <c r="AA916" s="2"/>
      <c r="AD916" s="2"/>
      <c r="AG916" s="2"/>
    </row>
    <row r="917">
      <c r="F917" s="2"/>
      <c r="I917" s="2"/>
      <c r="J917" s="118"/>
      <c r="K917" s="118"/>
      <c r="L917" s="119"/>
      <c r="M917" s="118"/>
      <c r="N917" s="118"/>
      <c r="O917" s="112"/>
      <c r="P917" s="36"/>
      <c r="Q917" s="36"/>
      <c r="R917" s="112"/>
      <c r="U917" s="2"/>
      <c r="X917" s="2"/>
      <c r="AA917" s="2"/>
      <c r="AD917" s="2"/>
      <c r="AG917" s="2"/>
    </row>
    <row r="918">
      <c r="F918" s="2"/>
      <c r="I918" s="2"/>
      <c r="J918" s="118"/>
      <c r="K918" s="118"/>
      <c r="L918" s="119"/>
      <c r="M918" s="118"/>
      <c r="N918" s="118"/>
      <c r="O918" s="112"/>
      <c r="P918" s="36"/>
      <c r="Q918" s="36"/>
      <c r="R918" s="112"/>
      <c r="U918" s="2"/>
      <c r="X918" s="2"/>
      <c r="AA918" s="2"/>
      <c r="AD918" s="2"/>
      <c r="AG918" s="2"/>
    </row>
    <row r="919">
      <c r="F919" s="2"/>
      <c r="I919" s="2"/>
      <c r="J919" s="118"/>
      <c r="K919" s="118"/>
      <c r="L919" s="119"/>
      <c r="M919" s="118"/>
      <c r="N919" s="118"/>
      <c r="O919" s="112"/>
      <c r="P919" s="36"/>
      <c r="Q919" s="36"/>
      <c r="R919" s="112"/>
      <c r="U919" s="2"/>
      <c r="X919" s="2"/>
      <c r="AA919" s="2"/>
      <c r="AD919" s="2"/>
      <c r="AG919" s="2"/>
    </row>
    <row r="920">
      <c r="F920" s="2"/>
      <c r="I920" s="2"/>
      <c r="J920" s="118"/>
      <c r="K920" s="118"/>
      <c r="L920" s="119"/>
      <c r="M920" s="118"/>
      <c r="N920" s="118"/>
      <c r="O920" s="112"/>
      <c r="P920" s="36"/>
      <c r="Q920" s="36"/>
      <c r="R920" s="112"/>
      <c r="U920" s="2"/>
      <c r="X920" s="2"/>
      <c r="AA920" s="2"/>
      <c r="AD920" s="2"/>
      <c r="AG920" s="2"/>
    </row>
    <row r="921">
      <c r="F921" s="2"/>
      <c r="I921" s="2"/>
      <c r="J921" s="118"/>
      <c r="K921" s="118"/>
      <c r="L921" s="119"/>
      <c r="M921" s="118"/>
      <c r="N921" s="118"/>
      <c r="O921" s="112"/>
      <c r="P921" s="36"/>
      <c r="Q921" s="36"/>
      <c r="R921" s="112"/>
      <c r="U921" s="2"/>
      <c r="X921" s="2"/>
      <c r="AA921" s="2"/>
      <c r="AD921" s="2"/>
      <c r="AG921" s="2"/>
    </row>
    <row r="922">
      <c r="F922" s="2"/>
      <c r="I922" s="2"/>
      <c r="J922" s="118"/>
      <c r="K922" s="118"/>
      <c r="L922" s="119"/>
      <c r="M922" s="118"/>
      <c r="N922" s="118"/>
      <c r="O922" s="112"/>
      <c r="P922" s="36"/>
      <c r="Q922" s="36"/>
      <c r="R922" s="112"/>
      <c r="U922" s="2"/>
      <c r="X922" s="2"/>
      <c r="AA922" s="2"/>
      <c r="AD922" s="2"/>
      <c r="AG922" s="2"/>
    </row>
    <row r="923">
      <c r="F923" s="2"/>
      <c r="I923" s="2"/>
      <c r="J923" s="118"/>
      <c r="K923" s="118"/>
      <c r="L923" s="119"/>
      <c r="M923" s="118"/>
      <c r="N923" s="118"/>
      <c r="O923" s="112"/>
      <c r="P923" s="36"/>
      <c r="Q923" s="36"/>
      <c r="R923" s="112"/>
      <c r="U923" s="2"/>
      <c r="X923" s="2"/>
      <c r="AA923" s="2"/>
      <c r="AD923" s="2"/>
      <c r="AG923" s="2"/>
    </row>
    <row r="924">
      <c r="F924" s="2"/>
      <c r="I924" s="2"/>
      <c r="J924" s="118"/>
      <c r="K924" s="118"/>
      <c r="L924" s="119"/>
      <c r="M924" s="118"/>
      <c r="N924" s="118"/>
      <c r="O924" s="112"/>
      <c r="P924" s="36"/>
      <c r="Q924" s="36"/>
      <c r="R924" s="112"/>
      <c r="U924" s="2"/>
      <c r="X924" s="2"/>
      <c r="AA924" s="2"/>
      <c r="AD924" s="2"/>
      <c r="AG924" s="2"/>
    </row>
    <row r="925">
      <c r="F925" s="2"/>
      <c r="I925" s="2"/>
      <c r="J925" s="118"/>
      <c r="K925" s="118"/>
      <c r="L925" s="119"/>
      <c r="M925" s="118"/>
      <c r="N925" s="118"/>
      <c r="O925" s="112"/>
      <c r="P925" s="36"/>
      <c r="Q925" s="36"/>
      <c r="R925" s="112"/>
      <c r="U925" s="2"/>
      <c r="X925" s="2"/>
      <c r="AA925" s="2"/>
      <c r="AD925" s="2"/>
      <c r="AG925" s="2"/>
    </row>
    <row r="926">
      <c r="F926" s="2"/>
      <c r="I926" s="2"/>
      <c r="J926" s="118"/>
      <c r="K926" s="118"/>
      <c r="L926" s="119"/>
      <c r="M926" s="118"/>
      <c r="N926" s="118"/>
      <c r="O926" s="112"/>
      <c r="P926" s="36"/>
      <c r="Q926" s="36"/>
      <c r="R926" s="112"/>
      <c r="U926" s="2"/>
      <c r="X926" s="2"/>
      <c r="AA926" s="2"/>
      <c r="AD926" s="2"/>
      <c r="AG926" s="2"/>
    </row>
    <row r="927">
      <c r="F927" s="2"/>
      <c r="I927" s="2"/>
      <c r="J927" s="118"/>
      <c r="K927" s="118"/>
      <c r="L927" s="119"/>
      <c r="M927" s="118"/>
      <c r="N927" s="118"/>
      <c r="O927" s="112"/>
      <c r="P927" s="36"/>
      <c r="Q927" s="36"/>
      <c r="R927" s="112"/>
      <c r="U927" s="2"/>
      <c r="X927" s="2"/>
      <c r="AA927" s="2"/>
      <c r="AD927" s="2"/>
      <c r="AG927" s="2"/>
    </row>
    <row r="928">
      <c r="F928" s="2"/>
      <c r="I928" s="2"/>
      <c r="J928" s="118"/>
      <c r="K928" s="118"/>
      <c r="L928" s="119"/>
      <c r="M928" s="118"/>
      <c r="N928" s="118"/>
      <c r="O928" s="112"/>
      <c r="P928" s="36"/>
      <c r="Q928" s="36"/>
      <c r="R928" s="112"/>
      <c r="U928" s="2"/>
      <c r="X928" s="2"/>
      <c r="AA928" s="2"/>
      <c r="AD928" s="2"/>
      <c r="AG928" s="2"/>
    </row>
    <row r="929">
      <c r="F929" s="2"/>
      <c r="I929" s="2"/>
      <c r="J929" s="118"/>
      <c r="K929" s="118"/>
      <c r="L929" s="119"/>
      <c r="M929" s="118"/>
      <c r="N929" s="118"/>
      <c r="O929" s="112"/>
      <c r="P929" s="36"/>
      <c r="Q929" s="36"/>
      <c r="R929" s="112"/>
      <c r="U929" s="2"/>
      <c r="X929" s="2"/>
      <c r="AA929" s="2"/>
      <c r="AD929" s="2"/>
      <c r="AG929" s="2"/>
    </row>
    <row r="930">
      <c r="F930" s="2"/>
      <c r="I930" s="2"/>
      <c r="J930" s="118"/>
      <c r="K930" s="118"/>
      <c r="L930" s="119"/>
      <c r="M930" s="118"/>
      <c r="N930" s="118"/>
      <c r="O930" s="112"/>
      <c r="P930" s="36"/>
      <c r="Q930" s="36"/>
      <c r="R930" s="112"/>
      <c r="U930" s="2"/>
      <c r="X930" s="2"/>
      <c r="AA930" s="2"/>
      <c r="AD930" s="2"/>
      <c r="AG930" s="2"/>
    </row>
    <row r="931">
      <c r="F931" s="2"/>
      <c r="I931" s="2"/>
      <c r="J931" s="118"/>
      <c r="K931" s="118"/>
      <c r="L931" s="119"/>
      <c r="M931" s="118"/>
      <c r="N931" s="118"/>
      <c r="O931" s="112"/>
      <c r="P931" s="36"/>
      <c r="Q931" s="36"/>
      <c r="R931" s="112"/>
      <c r="U931" s="2"/>
      <c r="X931" s="2"/>
      <c r="AA931" s="2"/>
      <c r="AD931" s="2"/>
      <c r="AG931" s="2"/>
    </row>
    <row r="932">
      <c r="F932" s="2"/>
      <c r="I932" s="2"/>
      <c r="J932" s="118"/>
      <c r="K932" s="118"/>
      <c r="L932" s="119"/>
      <c r="M932" s="118"/>
      <c r="N932" s="118"/>
      <c r="O932" s="112"/>
      <c r="P932" s="36"/>
      <c r="Q932" s="36"/>
      <c r="R932" s="112"/>
      <c r="U932" s="2"/>
      <c r="X932" s="2"/>
      <c r="AA932" s="2"/>
      <c r="AD932" s="2"/>
      <c r="AG932" s="2"/>
    </row>
    <row r="933">
      <c r="F933" s="2"/>
      <c r="I933" s="2"/>
      <c r="J933" s="118"/>
      <c r="K933" s="118"/>
      <c r="L933" s="119"/>
      <c r="M933" s="118"/>
      <c r="N933" s="118"/>
      <c r="O933" s="112"/>
      <c r="P933" s="36"/>
      <c r="Q933" s="36"/>
      <c r="R933" s="112"/>
      <c r="U933" s="2"/>
      <c r="X933" s="2"/>
      <c r="AA933" s="2"/>
      <c r="AD933" s="2"/>
      <c r="AG933" s="2"/>
    </row>
    <row r="934">
      <c r="F934" s="2"/>
      <c r="I934" s="2"/>
      <c r="J934" s="118"/>
      <c r="K934" s="118"/>
      <c r="L934" s="119"/>
      <c r="M934" s="118"/>
      <c r="N934" s="118"/>
      <c r="O934" s="112"/>
      <c r="P934" s="36"/>
      <c r="Q934" s="36"/>
      <c r="R934" s="112"/>
      <c r="U934" s="2"/>
      <c r="X934" s="2"/>
      <c r="AA934" s="2"/>
      <c r="AD934" s="2"/>
      <c r="AG934" s="2"/>
    </row>
    <row r="935">
      <c r="F935" s="2"/>
      <c r="I935" s="2"/>
      <c r="J935" s="118"/>
      <c r="K935" s="118"/>
      <c r="L935" s="119"/>
      <c r="M935" s="118"/>
      <c r="N935" s="118"/>
      <c r="O935" s="112"/>
      <c r="P935" s="36"/>
      <c r="Q935" s="36"/>
      <c r="R935" s="112"/>
      <c r="U935" s="2"/>
      <c r="X935" s="2"/>
      <c r="AA935" s="2"/>
      <c r="AD935" s="2"/>
      <c r="AG935" s="2"/>
    </row>
    <row r="936">
      <c r="F936" s="2"/>
      <c r="I936" s="2"/>
      <c r="J936" s="118"/>
      <c r="K936" s="118"/>
      <c r="L936" s="119"/>
      <c r="M936" s="118"/>
      <c r="N936" s="118"/>
      <c r="O936" s="112"/>
      <c r="P936" s="36"/>
      <c r="Q936" s="36"/>
      <c r="R936" s="112"/>
      <c r="U936" s="2"/>
      <c r="X936" s="2"/>
      <c r="AA936" s="2"/>
      <c r="AD936" s="2"/>
      <c r="AG936" s="2"/>
    </row>
    <row r="937">
      <c r="F937" s="2"/>
      <c r="I937" s="2"/>
      <c r="J937" s="118"/>
      <c r="K937" s="118"/>
      <c r="L937" s="119"/>
      <c r="M937" s="118"/>
      <c r="N937" s="118"/>
      <c r="O937" s="112"/>
      <c r="P937" s="36"/>
      <c r="Q937" s="36"/>
      <c r="R937" s="112"/>
      <c r="U937" s="2"/>
      <c r="X937" s="2"/>
      <c r="AA937" s="2"/>
      <c r="AD937" s="2"/>
      <c r="AG937" s="2"/>
    </row>
    <row r="938">
      <c r="F938" s="2"/>
      <c r="I938" s="2"/>
      <c r="J938" s="118"/>
      <c r="K938" s="118"/>
      <c r="L938" s="119"/>
      <c r="M938" s="118"/>
      <c r="N938" s="118"/>
      <c r="O938" s="112"/>
      <c r="P938" s="36"/>
      <c r="Q938" s="36"/>
      <c r="R938" s="112"/>
      <c r="U938" s="2"/>
      <c r="X938" s="2"/>
      <c r="AA938" s="2"/>
      <c r="AD938" s="2"/>
      <c r="AG938" s="2"/>
    </row>
    <row r="939">
      <c r="F939" s="2"/>
      <c r="I939" s="2"/>
      <c r="J939" s="118"/>
      <c r="K939" s="118"/>
      <c r="L939" s="119"/>
      <c r="M939" s="118"/>
      <c r="N939" s="118"/>
      <c r="O939" s="112"/>
      <c r="P939" s="36"/>
      <c r="Q939" s="36"/>
      <c r="R939" s="112"/>
      <c r="U939" s="2"/>
      <c r="X939" s="2"/>
      <c r="AA939" s="2"/>
      <c r="AD939" s="2"/>
      <c r="AG939" s="2"/>
    </row>
    <row r="940">
      <c r="F940" s="2"/>
      <c r="I940" s="2"/>
      <c r="J940" s="118"/>
      <c r="K940" s="118"/>
      <c r="L940" s="119"/>
      <c r="M940" s="118"/>
      <c r="N940" s="118"/>
      <c r="O940" s="112"/>
      <c r="P940" s="36"/>
      <c r="Q940" s="36"/>
      <c r="R940" s="112"/>
      <c r="U940" s="2"/>
      <c r="X940" s="2"/>
      <c r="AA940" s="2"/>
      <c r="AD940" s="2"/>
      <c r="AG940" s="2"/>
    </row>
    <row r="941">
      <c r="F941" s="2"/>
      <c r="I941" s="2"/>
      <c r="J941" s="118"/>
      <c r="K941" s="118"/>
      <c r="L941" s="119"/>
      <c r="M941" s="118"/>
      <c r="N941" s="118"/>
      <c r="O941" s="112"/>
      <c r="P941" s="36"/>
      <c r="Q941" s="36"/>
      <c r="R941" s="112"/>
      <c r="U941" s="2"/>
      <c r="X941" s="2"/>
      <c r="AA941" s="2"/>
      <c r="AD941" s="2"/>
      <c r="AG941" s="2"/>
    </row>
    <row r="942">
      <c r="F942" s="2"/>
      <c r="I942" s="2"/>
      <c r="J942" s="118"/>
      <c r="K942" s="118"/>
      <c r="L942" s="119"/>
      <c r="M942" s="118"/>
      <c r="N942" s="118"/>
      <c r="O942" s="112"/>
      <c r="P942" s="36"/>
      <c r="Q942" s="36"/>
      <c r="R942" s="112"/>
      <c r="U942" s="2"/>
      <c r="X942" s="2"/>
      <c r="AA942" s="2"/>
      <c r="AD942" s="2"/>
      <c r="AG942" s="2"/>
    </row>
    <row r="943">
      <c r="F943" s="2"/>
      <c r="I943" s="2"/>
      <c r="J943" s="118"/>
      <c r="K943" s="118"/>
      <c r="L943" s="119"/>
      <c r="M943" s="118"/>
      <c r="N943" s="118"/>
      <c r="O943" s="112"/>
      <c r="P943" s="36"/>
      <c r="Q943" s="36"/>
      <c r="R943" s="112"/>
      <c r="U943" s="2"/>
      <c r="X943" s="2"/>
      <c r="AA943" s="2"/>
      <c r="AD943" s="2"/>
      <c r="AG943" s="2"/>
    </row>
    <row r="944">
      <c r="F944" s="2"/>
      <c r="I944" s="2"/>
      <c r="J944" s="118"/>
      <c r="K944" s="118"/>
      <c r="L944" s="119"/>
      <c r="M944" s="118"/>
      <c r="N944" s="118"/>
      <c r="O944" s="112"/>
      <c r="P944" s="36"/>
      <c r="Q944" s="36"/>
      <c r="R944" s="112"/>
      <c r="U944" s="2"/>
      <c r="X944" s="2"/>
      <c r="AA944" s="2"/>
      <c r="AD944" s="2"/>
      <c r="AG944" s="2"/>
    </row>
    <row r="945">
      <c r="F945" s="2"/>
      <c r="I945" s="2"/>
      <c r="J945" s="118"/>
      <c r="K945" s="118"/>
      <c r="L945" s="119"/>
      <c r="M945" s="118"/>
      <c r="N945" s="118"/>
      <c r="O945" s="112"/>
      <c r="P945" s="36"/>
      <c r="Q945" s="36"/>
      <c r="R945" s="112"/>
      <c r="U945" s="2"/>
      <c r="X945" s="2"/>
      <c r="AA945" s="2"/>
      <c r="AD945" s="2"/>
      <c r="AG945" s="2"/>
    </row>
    <row r="946">
      <c r="F946" s="2"/>
      <c r="I946" s="2"/>
      <c r="J946" s="118"/>
      <c r="K946" s="118"/>
      <c r="L946" s="119"/>
      <c r="M946" s="118"/>
      <c r="N946" s="118"/>
      <c r="O946" s="112"/>
      <c r="P946" s="36"/>
      <c r="Q946" s="36"/>
      <c r="R946" s="112"/>
      <c r="U946" s="2"/>
      <c r="X946" s="2"/>
      <c r="AA946" s="2"/>
      <c r="AD946" s="2"/>
      <c r="AG946" s="2"/>
    </row>
    <row r="947">
      <c r="F947" s="2"/>
      <c r="I947" s="2"/>
      <c r="J947" s="118"/>
      <c r="K947" s="118"/>
      <c r="L947" s="119"/>
      <c r="M947" s="118"/>
      <c r="N947" s="118"/>
      <c r="O947" s="112"/>
      <c r="P947" s="36"/>
      <c r="Q947" s="36"/>
      <c r="R947" s="112"/>
      <c r="U947" s="2"/>
      <c r="X947" s="2"/>
      <c r="AA947" s="2"/>
      <c r="AD947" s="2"/>
      <c r="AG947" s="2"/>
    </row>
    <row r="948">
      <c r="F948" s="2"/>
      <c r="I948" s="2"/>
      <c r="J948" s="118"/>
      <c r="K948" s="118"/>
      <c r="L948" s="119"/>
      <c r="M948" s="118"/>
      <c r="N948" s="118"/>
      <c r="O948" s="112"/>
      <c r="P948" s="36"/>
      <c r="Q948" s="36"/>
      <c r="R948" s="112"/>
      <c r="U948" s="2"/>
      <c r="X948" s="2"/>
      <c r="AA948" s="2"/>
      <c r="AD948" s="2"/>
      <c r="AG948" s="2"/>
    </row>
    <row r="949">
      <c r="F949" s="2"/>
      <c r="I949" s="2"/>
      <c r="J949" s="118"/>
      <c r="K949" s="118"/>
      <c r="L949" s="119"/>
      <c r="M949" s="118"/>
      <c r="N949" s="118"/>
      <c r="O949" s="112"/>
      <c r="P949" s="36"/>
      <c r="Q949" s="36"/>
      <c r="R949" s="112"/>
      <c r="U949" s="2"/>
      <c r="X949" s="2"/>
      <c r="AA949" s="2"/>
      <c r="AD949" s="2"/>
      <c r="AG949" s="2"/>
    </row>
  </sheetData>
  <mergeCells count="17">
    <mergeCell ref="AB1:AC1"/>
    <mergeCell ref="AE1:AF1"/>
    <mergeCell ref="AH1:AI1"/>
    <mergeCell ref="A3:B3"/>
    <mergeCell ref="A85:B85"/>
    <mergeCell ref="A86:B86"/>
    <mergeCell ref="A87:B87"/>
    <mergeCell ref="A88:B88"/>
    <mergeCell ref="A89:B89"/>
    <mergeCell ref="A90:B90"/>
    <mergeCell ref="D1:F1"/>
    <mergeCell ref="G1:H1"/>
    <mergeCell ref="J1:K1"/>
    <mergeCell ref="M1:N1"/>
    <mergeCell ref="S1:T1"/>
    <mergeCell ref="V1:W1"/>
    <mergeCell ref="Y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21.25"/>
    <col customWidth="1" min="7" max="7" width="22.25"/>
    <col customWidth="1" min="10" max="10" width="23.13"/>
    <col customWidth="1" min="13" max="13" width="21.25"/>
    <col customWidth="1" min="14" max="14" width="13.0"/>
    <col customWidth="1" min="16" max="16" width="20.63"/>
    <col customWidth="1" min="19" max="19" width="20.63"/>
  </cols>
  <sheetData>
    <row r="1">
      <c r="A1" s="11"/>
      <c r="B1" s="67"/>
      <c r="C1" s="67"/>
      <c r="D1" s="68" t="s">
        <v>0</v>
      </c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72" t="s">
        <v>366</v>
      </c>
      <c r="B2" s="72" t="s">
        <v>367</v>
      </c>
      <c r="C2" s="72"/>
      <c r="D2" s="72" t="s">
        <v>369</v>
      </c>
      <c r="E2" s="72" t="s">
        <v>370</v>
      </c>
      <c r="F2" s="73" t="s">
        <v>371</v>
      </c>
      <c r="G2" s="72" t="s">
        <v>369</v>
      </c>
      <c r="H2" s="72" t="s">
        <v>370</v>
      </c>
      <c r="I2" s="73" t="s">
        <v>371</v>
      </c>
      <c r="J2" s="72" t="s">
        <v>369</v>
      </c>
      <c r="K2" s="72" t="s">
        <v>370</v>
      </c>
      <c r="L2" s="73" t="s">
        <v>371</v>
      </c>
      <c r="M2" s="72" t="s">
        <v>369</v>
      </c>
      <c r="N2" s="72" t="s">
        <v>370</v>
      </c>
      <c r="O2" s="73" t="s">
        <v>371</v>
      </c>
      <c r="P2" s="72" t="s">
        <v>369</v>
      </c>
      <c r="Q2" s="72" t="s">
        <v>370</v>
      </c>
      <c r="R2" s="73" t="s">
        <v>371</v>
      </c>
      <c r="S2" s="72" t="s">
        <v>369</v>
      </c>
      <c r="T2" s="72" t="s">
        <v>370</v>
      </c>
      <c r="U2" s="73" t="s">
        <v>371</v>
      </c>
      <c r="V2" s="72" t="s">
        <v>369</v>
      </c>
      <c r="W2" s="72" t="s">
        <v>370</v>
      </c>
      <c r="X2" s="73" t="s">
        <v>371</v>
      </c>
      <c r="Y2" s="72" t="s">
        <v>369</v>
      </c>
      <c r="Z2" s="72" t="s">
        <v>370</v>
      </c>
      <c r="AA2" s="73" t="s">
        <v>371</v>
      </c>
      <c r="AB2" s="72" t="s">
        <v>369</v>
      </c>
      <c r="AC2" s="72" t="s">
        <v>370</v>
      </c>
      <c r="AD2" s="73" t="s">
        <v>371</v>
      </c>
      <c r="AE2" s="72" t="s">
        <v>369</v>
      </c>
      <c r="AF2" s="72" t="s">
        <v>370</v>
      </c>
      <c r="AG2" s="73" t="s">
        <v>371</v>
      </c>
      <c r="AH2" s="72"/>
      <c r="AI2" s="72"/>
      <c r="AJ2" s="72"/>
    </row>
    <row r="3">
      <c r="A3" s="5">
        <v>1.0</v>
      </c>
      <c r="C3" s="5" t="s">
        <v>1276</v>
      </c>
      <c r="F3" s="2"/>
      <c r="I3" s="2"/>
      <c r="L3" s="2"/>
      <c r="O3" s="2"/>
      <c r="R3" s="2"/>
      <c r="U3" s="2"/>
      <c r="X3" s="2"/>
      <c r="AA3" s="2"/>
      <c r="AD3" s="2"/>
      <c r="AF3" s="109"/>
      <c r="AG3" s="2"/>
    </row>
    <row r="4">
      <c r="A4" s="74" t="s">
        <v>372</v>
      </c>
      <c r="B4" s="74" t="s">
        <v>373</v>
      </c>
      <c r="C4" s="74" t="s">
        <v>374</v>
      </c>
      <c r="D4" s="75">
        <v>1.6E12</v>
      </c>
      <c r="E4" s="75">
        <v>1.6E12</v>
      </c>
      <c r="F4" s="2"/>
      <c r="G4" s="75" t="s">
        <v>1843</v>
      </c>
      <c r="H4" s="75">
        <v>1.630645746E12</v>
      </c>
      <c r="I4" s="2"/>
      <c r="J4" s="75">
        <v>1.6E12</v>
      </c>
      <c r="K4" s="75">
        <v>1.6E12</v>
      </c>
      <c r="L4" s="2"/>
      <c r="M4" s="75" t="s">
        <v>1844</v>
      </c>
      <c r="N4" s="75">
        <v>1.630495669E12</v>
      </c>
      <c r="O4" s="2"/>
      <c r="P4" s="75">
        <v>1.6E12</v>
      </c>
      <c r="Q4" s="75">
        <v>1.6E12</v>
      </c>
      <c r="R4" s="2"/>
      <c r="S4" s="75">
        <v>1.6E12</v>
      </c>
      <c r="T4" s="75">
        <v>1.6E12</v>
      </c>
      <c r="U4" s="2"/>
      <c r="V4" s="75">
        <v>1.6E12</v>
      </c>
      <c r="W4" s="75">
        <v>1.6E12</v>
      </c>
      <c r="X4" s="2"/>
      <c r="Y4" s="75">
        <v>1.6E12</v>
      </c>
      <c r="Z4" s="75">
        <v>1.6E12</v>
      </c>
      <c r="AA4" s="2"/>
      <c r="AB4" s="75">
        <v>1.6E12</v>
      </c>
      <c r="AC4" s="75">
        <v>1.6E12</v>
      </c>
      <c r="AD4" s="2"/>
      <c r="AE4" s="108"/>
      <c r="AF4" s="109"/>
      <c r="AG4" s="2"/>
    </row>
    <row r="5">
      <c r="A5" s="39" t="s">
        <v>377</v>
      </c>
      <c r="B5" s="39" t="s">
        <v>378</v>
      </c>
      <c r="C5" s="39" t="s">
        <v>379</v>
      </c>
      <c r="D5" s="77" t="s">
        <v>1845</v>
      </c>
      <c r="E5" s="78">
        <v>1.63031674768E12</v>
      </c>
      <c r="F5" s="2"/>
      <c r="G5" s="77" t="s">
        <v>1846</v>
      </c>
      <c r="H5" s="78">
        <v>1.630645747069E12</v>
      </c>
      <c r="I5" s="2"/>
      <c r="J5" s="77" t="s">
        <v>1847</v>
      </c>
      <c r="K5" s="78">
        <v>1.630489922836E12</v>
      </c>
      <c r="L5" s="2"/>
      <c r="M5" s="77" t="s">
        <v>1848</v>
      </c>
      <c r="N5" s="78">
        <v>1.630495670264E12</v>
      </c>
      <c r="O5" s="2"/>
      <c r="P5" s="77" t="s">
        <v>1849</v>
      </c>
      <c r="Q5" s="78">
        <v>1.63064448922E12</v>
      </c>
      <c r="R5" s="2"/>
      <c r="S5" s="77" t="s">
        <v>1850</v>
      </c>
      <c r="T5" s="78">
        <v>1.630728168282E12</v>
      </c>
      <c r="U5" s="2"/>
      <c r="V5" s="77" t="s">
        <v>1851</v>
      </c>
      <c r="W5" s="78">
        <v>1.630749107763E12</v>
      </c>
      <c r="X5" s="2"/>
      <c r="Y5" s="77" t="s">
        <v>1852</v>
      </c>
      <c r="Z5" s="78">
        <v>1.630725687209E12</v>
      </c>
      <c r="AA5" s="2"/>
      <c r="AB5" s="77" t="s">
        <v>1853</v>
      </c>
      <c r="AC5" s="78">
        <v>1.631362515149E12</v>
      </c>
      <c r="AD5" s="2"/>
      <c r="AE5" s="108"/>
      <c r="AF5" s="109"/>
      <c r="AG5" s="2"/>
    </row>
    <row r="6">
      <c r="A6" s="80" t="s">
        <v>1289</v>
      </c>
      <c r="B6" s="80" t="s">
        <v>1290</v>
      </c>
      <c r="C6" s="80" t="s">
        <v>414</v>
      </c>
      <c r="D6" s="77" t="s">
        <v>1854</v>
      </c>
      <c r="E6" s="78">
        <v>1.630316748871E12</v>
      </c>
      <c r="F6" s="2"/>
      <c r="G6" s="77" t="s">
        <v>1855</v>
      </c>
      <c r="H6" s="78">
        <v>1.630645748225E12</v>
      </c>
      <c r="I6" s="2"/>
      <c r="J6" s="77" t="s">
        <v>1856</v>
      </c>
      <c r="K6" s="78">
        <v>1.630489923478E12</v>
      </c>
      <c r="L6" s="2"/>
      <c r="M6" s="77" t="s">
        <v>1857</v>
      </c>
      <c r="N6" s="78">
        <v>1.630495672174E12</v>
      </c>
      <c r="O6" s="2"/>
      <c r="P6" s="77" t="s">
        <v>1858</v>
      </c>
      <c r="Q6" s="78">
        <v>1.630644490373E12</v>
      </c>
      <c r="R6" s="2"/>
      <c r="S6" s="77" t="s">
        <v>1859</v>
      </c>
      <c r="T6" s="78">
        <v>1.630728169813E12</v>
      </c>
      <c r="U6" s="2"/>
      <c r="V6" s="77" t="s">
        <v>1860</v>
      </c>
      <c r="W6" s="78">
        <v>1.630749108847E12</v>
      </c>
      <c r="X6" s="2"/>
      <c r="Y6" s="77" t="s">
        <v>1861</v>
      </c>
      <c r="Z6" s="78">
        <v>1.630725688151E12</v>
      </c>
      <c r="AA6" s="2"/>
      <c r="AB6" s="77" t="s">
        <v>1862</v>
      </c>
      <c r="AC6" s="78">
        <v>1.631362516683E12</v>
      </c>
      <c r="AD6" s="2"/>
      <c r="AE6" s="108"/>
      <c r="AF6" s="109"/>
      <c r="AG6" s="2"/>
    </row>
    <row r="7">
      <c r="A7" s="35" t="s">
        <v>1329</v>
      </c>
      <c r="B7" s="35" t="s">
        <v>1863</v>
      </c>
      <c r="C7" s="35"/>
      <c r="D7" s="77" t="s">
        <v>1864</v>
      </c>
      <c r="E7" s="78">
        <v>1.630316789329E12</v>
      </c>
      <c r="F7" s="2"/>
      <c r="G7" s="77" t="s">
        <v>1865</v>
      </c>
      <c r="H7" s="78">
        <v>1.630645775509E12</v>
      </c>
      <c r="I7" s="2"/>
      <c r="J7" s="77" t="s">
        <v>1866</v>
      </c>
      <c r="K7" s="78">
        <v>1.63048994669E12</v>
      </c>
      <c r="L7" s="2"/>
      <c r="M7" s="77" t="s">
        <v>1867</v>
      </c>
      <c r="N7" s="78">
        <v>1.630495705977E12</v>
      </c>
      <c r="O7" s="2"/>
      <c r="P7" s="77" t="s">
        <v>1868</v>
      </c>
      <c r="Q7" s="78">
        <v>1.630644526728E12</v>
      </c>
      <c r="R7" s="2"/>
      <c r="S7" s="77" t="s">
        <v>1869</v>
      </c>
      <c r="T7" s="78">
        <v>1.630728196645E12</v>
      </c>
      <c r="U7" s="2"/>
      <c r="V7" s="77" t="s">
        <v>1870</v>
      </c>
      <c r="W7" s="78">
        <v>1.630749141427E12</v>
      </c>
      <c r="X7" s="2"/>
      <c r="Y7" s="77" t="s">
        <v>1871</v>
      </c>
      <c r="Z7" s="78">
        <v>1.630725720422E12</v>
      </c>
      <c r="AA7" s="2"/>
      <c r="AB7" s="77" t="s">
        <v>1872</v>
      </c>
      <c r="AC7" s="78">
        <v>1.631362558536E12</v>
      </c>
      <c r="AD7" s="2"/>
      <c r="AE7" s="108"/>
      <c r="AF7" s="109"/>
      <c r="AG7" s="2"/>
    </row>
    <row r="8">
      <c r="A8" s="74" t="s">
        <v>1341</v>
      </c>
      <c r="B8" s="74" t="s">
        <v>373</v>
      </c>
      <c r="C8" s="74" t="s">
        <v>1342</v>
      </c>
      <c r="D8" s="78">
        <v>1.6E12</v>
      </c>
      <c r="E8" s="78">
        <v>1.6E12</v>
      </c>
      <c r="F8" s="2"/>
      <c r="G8" s="78" t="s">
        <v>1873</v>
      </c>
      <c r="H8" s="78">
        <v>1.630645776E12</v>
      </c>
      <c r="I8" s="2"/>
      <c r="J8" s="78">
        <v>1.6E12</v>
      </c>
      <c r="K8" s="78">
        <v>1.6E12</v>
      </c>
      <c r="L8" s="2"/>
      <c r="M8" s="78" t="s">
        <v>1874</v>
      </c>
      <c r="N8" s="78">
        <v>1.63049571E12</v>
      </c>
      <c r="O8" s="2"/>
      <c r="P8" s="78">
        <v>1.6E12</v>
      </c>
      <c r="Q8" s="78">
        <v>1.6E12</v>
      </c>
      <c r="R8" s="2"/>
      <c r="S8" s="78">
        <v>1.6E12</v>
      </c>
      <c r="T8" s="78">
        <v>1.6E12</v>
      </c>
      <c r="U8" s="2"/>
      <c r="V8" s="78">
        <v>1.6E12</v>
      </c>
      <c r="W8" s="78">
        <v>1.6E12</v>
      </c>
      <c r="X8" s="2"/>
      <c r="Y8" s="78">
        <v>1.6E12</v>
      </c>
      <c r="Z8" s="78">
        <v>1.6E12</v>
      </c>
      <c r="AA8" s="2"/>
      <c r="AB8" s="78">
        <v>1.6E12</v>
      </c>
      <c r="AC8" s="78">
        <v>1.6E12</v>
      </c>
      <c r="AD8" s="2"/>
      <c r="AE8" s="108"/>
      <c r="AF8" s="109"/>
      <c r="AG8" s="2"/>
    </row>
    <row r="9">
      <c r="A9" s="84" t="s">
        <v>1345</v>
      </c>
      <c r="B9" s="84" t="s">
        <v>1290</v>
      </c>
      <c r="C9" s="84" t="s">
        <v>425</v>
      </c>
      <c r="D9" s="85" t="s">
        <v>1875</v>
      </c>
      <c r="E9" s="87">
        <v>1.630316793617E12</v>
      </c>
      <c r="F9" s="110"/>
      <c r="G9" s="85" t="s">
        <v>1876</v>
      </c>
      <c r="H9" s="87">
        <v>1.630645778105E12</v>
      </c>
      <c r="I9" s="110"/>
      <c r="J9" s="85" t="s">
        <v>1877</v>
      </c>
      <c r="K9" s="87">
        <v>1.630489948576E12</v>
      </c>
      <c r="L9" s="110"/>
      <c r="M9" s="85" t="s">
        <v>1878</v>
      </c>
      <c r="N9" s="87">
        <v>1.630495711161E12</v>
      </c>
      <c r="O9" s="110"/>
      <c r="P9" s="85" t="s">
        <v>1879</v>
      </c>
      <c r="Q9" s="87">
        <v>1.630644529883E12</v>
      </c>
      <c r="R9" s="110"/>
      <c r="S9" s="85" t="s">
        <v>1880</v>
      </c>
      <c r="T9" s="87">
        <v>1.630728201105E12</v>
      </c>
      <c r="U9" s="110"/>
      <c r="V9" s="85" t="s">
        <v>1881</v>
      </c>
      <c r="W9" s="87">
        <v>1.630749144806E12</v>
      </c>
      <c r="X9" s="110"/>
      <c r="Y9" s="85" t="s">
        <v>1882</v>
      </c>
      <c r="Z9" s="87">
        <v>1.630725722148E12</v>
      </c>
      <c r="AA9" s="110"/>
      <c r="AB9" s="85" t="s">
        <v>1883</v>
      </c>
      <c r="AC9" s="87">
        <v>1.631362561166E12</v>
      </c>
      <c r="AD9" s="110"/>
      <c r="AE9" s="120"/>
      <c r="AF9" s="121"/>
      <c r="AG9" s="110"/>
    </row>
    <row r="10">
      <c r="A10" s="74" t="s">
        <v>372</v>
      </c>
      <c r="B10" s="74" t="s">
        <v>373</v>
      </c>
      <c r="C10" s="74" t="s">
        <v>374</v>
      </c>
      <c r="D10" s="75" t="s">
        <v>1884</v>
      </c>
      <c r="E10" s="75">
        <v>1.630317205E12</v>
      </c>
      <c r="F10" s="2"/>
      <c r="G10" s="75">
        <v>1.6E12</v>
      </c>
      <c r="H10" s="75">
        <v>1.6E12</v>
      </c>
      <c r="I10" s="2"/>
      <c r="J10" s="75">
        <v>1.6E12</v>
      </c>
      <c r="K10" s="75">
        <v>1.6E12</v>
      </c>
      <c r="L10" s="2"/>
      <c r="M10" s="75">
        <v>1.6E12</v>
      </c>
      <c r="N10" s="75">
        <v>1.6E12</v>
      </c>
      <c r="O10" s="2"/>
      <c r="P10" s="75">
        <v>1.6E12</v>
      </c>
      <c r="Q10" s="75">
        <v>1.6E12</v>
      </c>
      <c r="R10" s="2"/>
      <c r="S10" s="75">
        <v>1.6E12</v>
      </c>
      <c r="T10" s="75">
        <v>1.6E12</v>
      </c>
      <c r="U10" s="2"/>
      <c r="V10" s="75">
        <v>1.6E12</v>
      </c>
      <c r="W10" s="75">
        <v>1.6E12</v>
      </c>
      <c r="X10" s="2"/>
      <c r="Y10" s="75">
        <v>1.6E12</v>
      </c>
      <c r="Z10" s="75">
        <v>1.6E12</v>
      </c>
      <c r="AA10" s="2"/>
      <c r="AB10" s="75">
        <v>1.6E12</v>
      </c>
      <c r="AC10" s="75">
        <v>1.6E12</v>
      </c>
      <c r="AD10" s="2"/>
      <c r="AG10" s="2"/>
    </row>
    <row r="11">
      <c r="A11" s="39" t="s">
        <v>377</v>
      </c>
      <c r="B11" s="39" t="s">
        <v>378</v>
      </c>
      <c r="C11" s="39" t="s">
        <v>379</v>
      </c>
      <c r="D11" s="77" t="s">
        <v>1884</v>
      </c>
      <c r="E11" s="78">
        <v>1.630317205982E12</v>
      </c>
      <c r="F11" s="2"/>
      <c r="G11" s="77" t="s">
        <v>1885</v>
      </c>
      <c r="H11" s="78">
        <v>1.630646104115E12</v>
      </c>
      <c r="I11" s="2"/>
      <c r="J11" s="77" t="s">
        <v>1886</v>
      </c>
      <c r="K11" s="78">
        <v>1.630490244244E12</v>
      </c>
      <c r="L11" s="2"/>
      <c r="M11" s="77" t="s">
        <v>1887</v>
      </c>
      <c r="N11" s="78">
        <v>1.630496113423E12</v>
      </c>
      <c r="O11" s="2"/>
      <c r="P11" s="77" t="s">
        <v>1888</v>
      </c>
      <c r="Q11" s="78">
        <v>1.630644944506E12</v>
      </c>
      <c r="R11" s="2"/>
      <c r="S11" s="77" t="s">
        <v>1889</v>
      </c>
      <c r="T11" s="78">
        <v>1.630728538881E12</v>
      </c>
      <c r="U11" s="2"/>
      <c r="V11" s="77" t="s">
        <v>1890</v>
      </c>
      <c r="W11" s="78">
        <v>1.630749730227E12</v>
      </c>
      <c r="X11" s="2"/>
      <c r="Y11" s="77" t="s">
        <v>1891</v>
      </c>
      <c r="Z11" s="78">
        <v>1.630726221872E12</v>
      </c>
      <c r="AA11" s="2"/>
      <c r="AB11" s="77" t="s">
        <v>1892</v>
      </c>
      <c r="AC11" s="78">
        <v>1.631362907977E12</v>
      </c>
      <c r="AD11" s="2"/>
      <c r="AE11" s="108"/>
      <c r="AF11" s="109"/>
      <c r="AG11" s="2"/>
    </row>
    <row r="12">
      <c r="A12" s="80" t="s">
        <v>1289</v>
      </c>
      <c r="B12" s="80" t="s">
        <v>1290</v>
      </c>
      <c r="C12" s="80" t="s">
        <v>414</v>
      </c>
      <c r="D12" s="77" t="s">
        <v>1893</v>
      </c>
      <c r="E12" s="78">
        <v>1.630317207019E12</v>
      </c>
      <c r="F12" s="2"/>
      <c r="G12" s="77" t="s">
        <v>1894</v>
      </c>
      <c r="H12" s="78">
        <v>1.630646105246E12</v>
      </c>
      <c r="I12" s="2"/>
      <c r="J12" s="77" t="s">
        <v>1895</v>
      </c>
      <c r="K12" s="78">
        <v>1.630490245424E12</v>
      </c>
      <c r="L12" s="2"/>
      <c r="M12" s="77" t="s">
        <v>1896</v>
      </c>
      <c r="N12" s="78">
        <v>1.630496114525E12</v>
      </c>
      <c r="O12" s="2"/>
      <c r="P12" s="77" t="s">
        <v>1897</v>
      </c>
      <c r="Q12" s="78">
        <v>1.630644945552E12</v>
      </c>
      <c r="R12" s="2"/>
      <c r="S12" s="77" t="s">
        <v>1898</v>
      </c>
      <c r="T12" s="78">
        <v>1.630728540353E12</v>
      </c>
      <c r="U12" s="2"/>
      <c r="V12" s="77" t="s">
        <v>1899</v>
      </c>
      <c r="W12" s="78">
        <v>1.630749732178E12</v>
      </c>
      <c r="X12" s="2"/>
      <c r="Y12" s="77" t="s">
        <v>1900</v>
      </c>
      <c r="Z12" s="78">
        <v>1.630726222993E12</v>
      </c>
      <c r="AA12" s="2"/>
      <c r="AB12" s="77" t="s">
        <v>1901</v>
      </c>
      <c r="AC12" s="78">
        <v>1.631362909732E12</v>
      </c>
      <c r="AD12" s="2"/>
      <c r="AE12" s="108"/>
      <c r="AF12" s="109"/>
      <c r="AG12" s="2"/>
    </row>
    <row r="13">
      <c r="A13" s="35" t="s">
        <v>1329</v>
      </c>
      <c r="B13" s="35" t="s">
        <v>1863</v>
      </c>
      <c r="C13" s="35"/>
      <c r="D13" s="77" t="s">
        <v>1902</v>
      </c>
      <c r="E13" s="78">
        <v>1.63031724818E12</v>
      </c>
      <c r="F13" s="2"/>
      <c r="G13" s="77" t="s">
        <v>1903</v>
      </c>
      <c r="H13" s="78">
        <v>1.630646129884E12</v>
      </c>
      <c r="I13" s="2"/>
      <c r="J13" s="77" t="s">
        <v>1904</v>
      </c>
      <c r="K13" s="78">
        <v>1.630490269593E12</v>
      </c>
      <c r="L13" s="2"/>
      <c r="M13" s="77" t="s">
        <v>1905</v>
      </c>
      <c r="N13" s="78">
        <v>1.630496146338E12</v>
      </c>
      <c r="O13" s="2"/>
      <c r="P13" s="77" t="s">
        <v>1906</v>
      </c>
      <c r="Q13" s="78">
        <v>1.630644970627E12</v>
      </c>
      <c r="R13" s="2"/>
      <c r="S13" s="77" t="s">
        <v>1907</v>
      </c>
      <c r="T13" s="78">
        <v>1.630728568344E12</v>
      </c>
      <c r="U13" s="2"/>
      <c r="V13" s="77" t="s">
        <v>1908</v>
      </c>
      <c r="W13" s="78">
        <v>1.630749764272E12</v>
      </c>
      <c r="X13" s="2"/>
      <c r="Y13" s="77" t="s">
        <v>1909</v>
      </c>
      <c r="Z13" s="78">
        <v>1.630726264895E12</v>
      </c>
      <c r="AA13" s="2"/>
      <c r="AB13" s="77" t="s">
        <v>1910</v>
      </c>
      <c r="AC13" s="78">
        <v>1.631362939886E12</v>
      </c>
      <c r="AD13" s="2"/>
      <c r="AE13" s="108"/>
      <c r="AF13" s="109"/>
      <c r="AG13" s="2"/>
    </row>
    <row r="14">
      <c r="A14" s="74" t="s">
        <v>1341</v>
      </c>
      <c r="B14" s="74" t="s">
        <v>373</v>
      </c>
      <c r="C14" s="74" t="s">
        <v>1342</v>
      </c>
      <c r="D14" s="78" t="s">
        <v>1911</v>
      </c>
      <c r="E14" s="78">
        <v>1.63031725E12</v>
      </c>
      <c r="F14" s="2"/>
      <c r="G14" s="78">
        <v>1.6E12</v>
      </c>
      <c r="H14" s="78">
        <v>1.6E12</v>
      </c>
      <c r="I14" s="2"/>
      <c r="J14" s="78">
        <v>1.6E12</v>
      </c>
      <c r="K14" s="78">
        <v>1.6E12</v>
      </c>
      <c r="L14" s="2"/>
      <c r="M14" s="78">
        <v>1.6E12</v>
      </c>
      <c r="N14" s="78">
        <v>1.6E12</v>
      </c>
      <c r="O14" s="2"/>
      <c r="P14" s="78">
        <v>1.6E12</v>
      </c>
      <c r="Q14" s="78">
        <v>1.6E12</v>
      </c>
      <c r="R14" s="2"/>
      <c r="S14" s="78">
        <v>1.6E12</v>
      </c>
      <c r="T14" s="78">
        <v>1.6E12</v>
      </c>
      <c r="U14" s="2"/>
      <c r="V14" s="78">
        <v>1.6E12</v>
      </c>
      <c r="W14" s="78">
        <v>1.6E12</v>
      </c>
      <c r="X14" s="2"/>
      <c r="Y14" s="78">
        <v>1.6E12</v>
      </c>
      <c r="Z14" s="78">
        <v>1.6E12</v>
      </c>
      <c r="AA14" s="2"/>
      <c r="AB14" s="78">
        <v>1.6E12</v>
      </c>
      <c r="AC14" s="78">
        <v>1.6E12</v>
      </c>
      <c r="AD14" s="2"/>
      <c r="AE14" s="108"/>
      <c r="AF14" s="109"/>
      <c r="AG14" s="2"/>
    </row>
    <row r="15">
      <c r="A15" s="84" t="s">
        <v>1345</v>
      </c>
      <c r="B15" s="84" t="s">
        <v>1290</v>
      </c>
      <c r="C15" s="84" t="s">
        <v>425</v>
      </c>
      <c r="D15" s="85" t="s">
        <v>1912</v>
      </c>
      <c r="E15" s="87">
        <v>1.630317251917E12</v>
      </c>
      <c r="F15" s="110"/>
      <c r="G15" s="85" t="s">
        <v>1913</v>
      </c>
      <c r="H15" s="87">
        <v>1.630646133269E12</v>
      </c>
      <c r="I15" s="110"/>
      <c r="J15" s="85" t="s">
        <v>1914</v>
      </c>
      <c r="K15" s="87">
        <v>1.63049027185E12</v>
      </c>
      <c r="L15" s="110"/>
      <c r="M15" s="85" t="s">
        <v>1915</v>
      </c>
      <c r="N15" s="87">
        <v>1.630496151759E12</v>
      </c>
      <c r="O15" s="110"/>
      <c r="P15" s="85" t="s">
        <v>1916</v>
      </c>
      <c r="Q15" s="87">
        <v>1.630644975368E12</v>
      </c>
      <c r="R15" s="110"/>
      <c r="S15" s="85" t="s">
        <v>1917</v>
      </c>
      <c r="T15" s="87">
        <v>1.630728569872E12</v>
      </c>
      <c r="U15" s="110"/>
      <c r="V15" s="85" t="s">
        <v>1918</v>
      </c>
      <c r="W15" s="87">
        <v>1.630749767744E12</v>
      </c>
      <c r="X15" s="110"/>
      <c r="Y15" s="85" t="s">
        <v>1919</v>
      </c>
      <c r="Z15" s="87">
        <v>1.630726266813E12</v>
      </c>
      <c r="AA15" s="110"/>
      <c r="AB15" s="85" t="s">
        <v>1920</v>
      </c>
      <c r="AC15" s="87">
        <v>1.63136294266E12</v>
      </c>
      <c r="AD15" s="110"/>
      <c r="AE15" s="98"/>
      <c r="AF15" s="97"/>
      <c r="AG15" s="110"/>
    </row>
    <row r="16">
      <c r="A16" s="74" t="s">
        <v>372</v>
      </c>
      <c r="B16" s="74" t="s">
        <v>373</v>
      </c>
      <c r="C16" s="74" t="s">
        <v>374</v>
      </c>
      <c r="D16" s="75">
        <v>1.6E12</v>
      </c>
      <c r="E16" s="75">
        <v>1.6E12</v>
      </c>
      <c r="F16" s="2"/>
      <c r="G16" s="75" t="s">
        <v>1921</v>
      </c>
      <c r="H16" s="75">
        <v>1.630646448E12</v>
      </c>
      <c r="I16" s="2"/>
      <c r="J16" s="75">
        <v>1.6E12</v>
      </c>
      <c r="K16" s="75">
        <v>1.6E12</v>
      </c>
      <c r="L16" s="2"/>
      <c r="M16" s="75">
        <v>1.6E12</v>
      </c>
      <c r="N16" s="75">
        <v>1.6E12</v>
      </c>
      <c r="O16" s="2"/>
      <c r="P16" s="75">
        <v>1.6E12</v>
      </c>
      <c r="Q16" s="75">
        <v>1.6E12</v>
      </c>
      <c r="R16" s="2"/>
      <c r="S16" s="75">
        <v>1.6E12</v>
      </c>
      <c r="T16" s="75">
        <v>1.6E12</v>
      </c>
      <c r="U16" s="2"/>
      <c r="V16" s="75" t="s">
        <v>1922</v>
      </c>
      <c r="W16" s="75">
        <v>1.630750294E12</v>
      </c>
      <c r="X16" s="2"/>
      <c r="Y16" s="75" t="s">
        <v>1923</v>
      </c>
      <c r="Z16" s="75">
        <v>1.630726618E12</v>
      </c>
      <c r="AA16" s="2"/>
      <c r="AB16" s="75">
        <v>1.6E12</v>
      </c>
      <c r="AC16" s="75">
        <v>1.6E12</v>
      </c>
      <c r="AD16" s="2"/>
      <c r="AG16" s="17"/>
      <c r="AH16" s="11"/>
      <c r="AI16" s="11"/>
      <c r="AJ16" s="11"/>
    </row>
    <row r="17">
      <c r="A17" s="39" t="s">
        <v>377</v>
      </c>
      <c r="B17" s="39" t="s">
        <v>378</v>
      </c>
      <c r="C17" s="39" t="s">
        <v>379</v>
      </c>
      <c r="D17" s="77" t="s">
        <v>1924</v>
      </c>
      <c r="E17" s="78">
        <v>1.630317584166E12</v>
      </c>
      <c r="F17" s="2"/>
      <c r="G17" s="77" t="s">
        <v>1921</v>
      </c>
      <c r="H17" s="78">
        <v>1.630646448262E12</v>
      </c>
      <c r="I17" s="2"/>
      <c r="J17" s="77" t="s">
        <v>1925</v>
      </c>
      <c r="K17" s="78">
        <v>1.63049057135E12</v>
      </c>
      <c r="L17" s="2"/>
      <c r="M17" s="77" t="s">
        <v>1926</v>
      </c>
      <c r="N17" s="78">
        <v>1.630496683536E12</v>
      </c>
      <c r="O17" s="2"/>
      <c r="P17" s="77" t="s">
        <v>1927</v>
      </c>
      <c r="Q17" s="78">
        <v>1.630645353674E12</v>
      </c>
      <c r="R17" s="2"/>
      <c r="S17" s="77" t="s">
        <v>1928</v>
      </c>
      <c r="T17" s="78">
        <v>1.630728890494E12</v>
      </c>
      <c r="U17" s="2"/>
      <c r="V17" s="77" t="s">
        <v>1922</v>
      </c>
      <c r="W17" s="78">
        <v>1.63075029482E12</v>
      </c>
      <c r="X17" s="2"/>
      <c r="Y17" s="77" t="s">
        <v>1929</v>
      </c>
      <c r="Z17" s="78">
        <v>1.630726619088E12</v>
      </c>
      <c r="AA17" s="2"/>
      <c r="AB17" s="77" t="s">
        <v>1930</v>
      </c>
      <c r="AC17" s="78">
        <v>1.631363547414E12</v>
      </c>
      <c r="AD17" s="2"/>
      <c r="AG17" s="17"/>
      <c r="AH17" s="11"/>
      <c r="AI17" s="11"/>
      <c r="AJ17" s="11"/>
    </row>
    <row r="18">
      <c r="A18" s="80" t="s">
        <v>1289</v>
      </c>
      <c r="B18" s="80" t="s">
        <v>1290</v>
      </c>
      <c r="C18" s="80" t="s">
        <v>414</v>
      </c>
      <c r="D18" s="77" t="s">
        <v>1931</v>
      </c>
      <c r="E18" s="78">
        <v>1.630317585308E12</v>
      </c>
      <c r="F18" s="2"/>
      <c r="G18" s="77" t="s">
        <v>1932</v>
      </c>
      <c r="H18" s="78">
        <v>1.63064644923E12</v>
      </c>
      <c r="I18" s="2"/>
      <c r="J18" s="77" t="s">
        <v>1925</v>
      </c>
      <c r="K18" s="78">
        <v>1.63049057189E12</v>
      </c>
      <c r="L18" s="2"/>
      <c r="M18" s="77" t="s">
        <v>1933</v>
      </c>
      <c r="N18" s="78">
        <v>1.630496685028E12</v>
      </c>
      <c r="O18" s="2"/>
      <c r="P18" s="77" t="s">
        <v>1934</v>
      </c>
      <c r="Q18" s="78">
        <v>1.630645354812E12</v>
      </c>
      <c r="R18" s="2"/>
      <c r="S18" s="77" t="s">
        <v>1935</v>
      </c>
      <c r="T18" s="78">
        <v>1.630728891896E12</v>
      </c>
      <c r="U18" s="2"/>
      <c r="V18" s="77" t="s">
        <v>1936</v>
      </c>
      <c r="W18" s="78">
        <v>1.63075029663E12</v>
      </c>
      <c r="X18" s="2"/>
      <c r="Y18" s="77" t="s">
        <v>1929</v>
      </c>
      <c r="Z18" s="78">
        <v>1.630726619936E12</v>
      </c>
      <c r="AA18" s="2"/>
      <c r="AB18" s="77" t="s">
        <v>1937</v>
      </c>
      <c r="AC18" s="78">
        <v>1.631363549047E12</v>
      </c>
      <c r="AD18" s="2"/>
      <c r="AG18" s="17"/>
      <c r="AH18" s="11"/>
      <c r="AI18" s="11"/>
      <c r="AJ18" s="11"/>
    </row>
    <row r="19">
      <c r="A19" s="35" t="s">
        <v>1329</v>
      </c>
      <c r="B19" s="35" t="s">
        <v>1863</v>
      </c>
      <c r="C19" s="35"/>
      <c r="D19" s="77" t="s">
        <v>1938</v>
      </c>
      <c r="E19" s="78">
        <v>1.630317619484E12</v>
      </c>
      <c r="F19" s="2"/>
      <c r="G19" s="77" t="s">
        <v>1939</v>
      </c>
      <c r="H19" s="78">
        <v>1.630646471179E12</v>
      </c>
      <c r="I19" s="2"/>
      <c r="J19" s="77" t="s">
        <v>1940</v>
      </c>
      <c r="K19" s="78">
        <v>1.630490598602E12</v>
      </c>
      <c r="L19" s="2"/>
      <c r="M19" s="77" t="s">
        <v>1941</v>
      </c>
      <c r="N19" s="78">
        <v>1.630496712276E12</v>
      </c>
      <c r="O19" s="2"/>
      <c r="P19" s="77" t="s">
        <v>1942</v>
      </c>
      <c r="Q19" s="78">
        <v>1.630645378885E12</v>
      </c>
      <c r="R19" s="2"/>
      <c r="S19" s="77" t="s">
        <v>1943</v>
      </c>
      <c r="T19" s="78">
        <v>1.630728924344E12</v>
      </c>
      <c r="U19" s="2"/>
      <c r="V19" s="77" t="s">
        <v>1944</v>
      </c>
      <c r="W19" s="78">
        <v>1.630750324484E12</v>
      </c>
      <c r="X19" s="2"/>
      <c r="Y19" s="77" t="s">
        <v>1945</v>
      </c>
      <c r="Z19" s="78">
        <v>1.630726649448E12</v>
      </c>
      <c r="AA19" s="2"/>
      <c r="AB19" s="77" t="s">
        <v>1946</v>
      </c>
      <c r="AC19" s="78">
        <v>1.631363577551E12</v>
      </c>
      <c r="AD19" s="2"/>
      <c r="AG19" s="17"/>
      <c r="AH19" s="11"/>
      <c r="AI19" s="11"/>
      <c r="AJ19" s="11"/>
    </row>
    <row r="20">
      <c r="A20" s="74" t="s">
        <v>1341</v>
      </c>
      <c r="B20" s="74" t="s">
        <v>373</v>
      </c>
      <c r="C20" s="74" t="s">
        <v>1342</v>
      </c>
      <c r="D20" s="78">
        <v>1.6E12</v>
      </c>
      <c r="E20" s="78">
        <v>1.6E12</v>
      </c>
      <c r="F20" s="2"/>
      <c r="G20" s="78" t="s">
        <v>1947</v>
      </c>
      <c r="H20" s="78">
        <v>1.630646472E12</v>
      </c>
      <c r="I20" s="2"/>
      <c r="J20" s="78">
        <v>1.6E12</v>
      </c>
      <c r="K20" s="78">
        <v>1.6E12</v>
      </c>
      <c r="L20" s="2"/>
      <c r="M20" s="78">
        <v>1.6E12</v>
      </c>
      <c r="N20" s="78">
        <v>1.6E12</v>
      </c>
      <c r="O20" s="2"/>
      <c r="P20" s="78">
        <v>1.6E12</v>
      </c>
      <c r="Q20" s="78">
        <v>1.6E12</v>
      </c>
      <c r="R20" s="2"/>
      <c r="S20" s="78">
        <v>1.6E12</v>
      </c>
      <c r="T20" s="78">
        <v>1.6E12</v>
      </c>
      <c r="U20" s="2"/>
      <c r="V20" s="78" t="s">
        <v>1948</v>
      </c>
      <c r="W20" s="78">
        <v>1.630750325E12</v>
      </c>
      <c r="X20" s="2"/>
      <c r="Y20" s="78" t="s">
        <v>1949</v>
      </c>
      <c r="Z20" s="78">
        <v>1.63072665E12</v>
      </c>
      <c r="AA20" s="2"/>
      <c r="AB20" s="78">
        <v>1.6E12</v>
      </c>
      <c r="AC20" s="78">
        <v>1.6E12</v>
      </c>
      <c r="AD20" s="2"/>
      <c r="AG20" s="17"/>
      <c r="AH20" s="11"/>
      <c r="AI20" s="11"/>
      <c r="AJ20" s="11"/>
    </row>
    <row r="21">
      <c r="A21" s="84" t="s">
        <v>1345</v>
      </c>
      <c r="B21" s="84" t="s">
        <v>1290</v>
      </c>
      <c r="C21" s="84" t="s">
        <v>425</v>
      </c>
      <c r="D21" s="85" t="s">
        <v>1950</v>
      </c>
      <c r="E21" s="87">
        <v>1.630317622399E12</v>
      </c>
      <c r="F21" s="110"/>
      <c r="G21" s="85" t="s">
        <v>1951</v>
      </c>
      <c r="H21" s="87">
        <v>1.630646473658E12</v>
      </c>
      <c r="I21" s="110"/>
      <c r="J21" s="85" t="s">
        <v>1952</v>
      </c>
      <c r="K21" s="87">
        <v>1.630490600271E12</v>
      </c>
      <c r="L21" s="110"/>
      <c r="M21" s="85" t="s">
        <v>1953</v>
      </c>
      <c r="N21" s="87">
        <v>1.630496717343E12</v>
      </c>
      <c r="O21" s="110"/>
      <c r="P21" s="85" t="s">
        <v>1954</v>
      </c>
      <c r="Q21" s="87">
        <v>1.630645384103E12</v>
      </c>
      <c r="R21" s="110"/>
      <c r="S21" s="85" t="s">
        <v>1955</v>
      </c>
      <c r="T21" s="87">
        <v>1.630728925889E12</v>
      </c>
      <c r="U21" s="110"/>
      <c r="V21" s="85" t="s">
        <v>1956</v>
      </c>
      <c r="W21" s="87">
        <v>1.630750327807E12</v>
      </c>
      <c r="X21" s="110"/>
      <c r="Y21" s="85" t="s">
        <v>1957</v>
      </c>
      <c r="Z21" s="87">
        <v>1.630726652002E12</v>
      </c>
      <c r="AA21" s="110"/>
      <c r="AB21" s="85" t="s">
        <v>1958</v>
      </c>
      <c r="AC21" s="87">
        <v>1.631363580053E12</v>
      </c>
      <c r="AD21" s="110"/>
      <c r="AE21" s="98"/>
      <c r="AF21" s="98"/>
      <c r="AG21" s="88"/>
      <c r="AH21" s="11"/>
      <c r="AI21" s="11"/>
      <c r="AJ21" s="11"/>
    </row>
    <row r="22">
      <c r="A22" s="74" t="s">
        <v>372</v>
      </c>
      <c r="B22" s="74" t="s">
        <v>373</v>
      </c>
      <c r="C22" s="74" t="s">
        <v>374</v>
      </c>
      <c r="D22" s="75">
        <v>1.6E12</v>
      </c>
      <c r="E22" s="75">
        <v>1.6E12</v>
      </c>
      <c r="F22" s="2"/>
      <c r="G22" s="75">
        <v>1.6E12</v>
      </c>
      <c r="H22" s="75">
        <v>1.6E12</v>
      </c>
      <c r="I22" s="2"/>
      <c r="J22" s="75">
        <v>1.6E12</v>
      </c>
      <c r="K22" s="75">
        <v>1.6E12</v>
      </c>
      <c r="L22" s="2"/>
      <c r="M22" s="75">
        <v>1.6E12</v>
      </c>
      <c r="N22" s="75">
        <v>1.6E12</v>
      </c>
      <c r="O22" s="2"/>
      <c r="P22" s="75">
        <v>1.6E12</v>
      </c>
      <c r="Q22" s="75">
        <v>1.6E12</v>
      </c>
      <c r="R22" s="2"/>
      <c r="S22" s="75">
        <v>1.6E12</v>
      </c>
      <c r="T22" s="75">
        <v>1.6E12</v>
      </c>
      <c r="U22" s="2"/>
      <c r="V22" s="75" t="s">
        <v>1959</v>
      </c>
      <c r="W22" s="75">
        <v>1.630757461E12</v>
      </c>
      <c r="X22" s="2"/>
      <c r="Y22" s="75" t="s">
        <v>1960</v>
      </c>
      <c r="Z22" s="75">
        <v>1.630732276E12</v>
      </c>
      <c r="AA22" s="2"/>
      <c r="AB22" s="75" t="s">
        <v>1961</v>
      </c>
      <c r="AC22" s="75">
        <v>1.631367536E12</v>
      </c>
      <c r="AD22" s="2"/>
      <c r="AG22" s="2"/>
    </row>
    <row r="23">
      <c r="A23" s="39" t="s">
        <v>377</v>
      </c>
      <c r="B23" s="39" t="s">
        <v>378</v>
      </c>
      <c r="C23" s="39" t="s">
        <v>379</v>
      </c>
      <c r="D23" s="77" t="s">
        <v>1962</v>
      </c>
      <c r="E23" s="78">
        <v>1.630323160308E12</v>
      </c>
      <c r="F23" s="2"/>
      <c r="G23" s="77" t="s">
        <v>1963</v>
      </c>
      <c r="H23" s="78">
        <v>1.630651414648E12</v>
      </c>
      <c r="I23" s="2"/>
      <c r="J23" s="77" t="s">
        <v>1964</v>
      </c>
      <c r="K23" s="78">
        <v>1.630497956979E12</v>
      </c>
      <c r="L23" s="2"/>
      <c r="M23" s="77" t="s">
        <v>1965</v>
      </c>
      <c r="N23" s="78">
        <v>1.630500330751E12</v>
      </c>
      <c r="O23" s="2"/>
      <c r="P23" s="77" t="s">
        <v>1966</v>
      </c>
      <c r="Q23" s="78">
        <v>1.630651018174E12</v>
      </c>
      <c r="R23" s="2"/>
      <c r="S23" s="77" t="s">
        <v>1967</v>
      </c>
      <c r="T23" s="78">
        <v>1.630732081864E12</v>
      </c>
      <c r="U23" s="2"/>
      <c r="V23" s="77" t="s">
        <v>1968</v>
      </c>
      <c r="W23" s="78">
        <v>1.630757462045E12</v>
      </c>
      <c r="X23" s="2"/>
      <c r="Y23" s="77" t="s">
        <v>1969</v>
      </c>
      <c r="Z23" s="78">
        <v>1.630732277303E12</v>
      </c>
      <c r="AA23" s="2"/>
      <c r="AB23" s="77" t="s">
        <v>1961</v>
      </c>
      <c r="AC23" s="78">
        <v>1.63136753641E12</v>
      </c>
      <c r="AD23" s="2"/>
      <c r="AG23" s="2"/>
    </row>
    <row r="24">
      <c r="A24" s="80" t="s">
        <v>1289</v>
      </c>
      <c r="B24" s="80" t="s">
        <v>1290</v>
      </c>
      <c r="C24" s="80" t="s">
        <v>414</v>
      </c>
      <c r="D24" s="77" t="s">
        <v>1970</v>
      </c>
      <c r="E24" s="78">
        <v>1.630323162114E12</v>
      </c>
      <c r="F24" s="2"/>
      <c r="G24" s="77" t="s">
        <v>1971</v>
      </c>
      <c r="H24" s="78">
        <v>1.630651415849E12</v>
      </c>
      <c r="I24" s="2"/>
      <c r="J24" s="77" t="s">
        <v>1972</v>
      </c>
      <c r="K24" s="78">
        <v>1.630497958021E12</v>
      </c>
      <c r="L24" s="2"/>
      <c r="M24" s="77" t="s">
        <v>1973</v>
      </c>
      <c r="N24" s="78">
        <v>1.630500332448E12</v>
      </c>
      <c r="O24" s="2"/>
      <c r="P24" s="77" t="s">
        <v>1974</v>
      </c>
      <c r="Q24" s="78">
        <v>1.630651019802E12</v>
      </c>
      <c r="R24" s="2"/>
      <c r="S24" s="77" t="s">
        <v>1975</v>
      </c>
      <c r="T24" s="78">
        <v>1.630732083224E12</v>
      </c>
      <c r="U24" s="2"/>
      <c r="V24" s="77" t="s">
        <v>1976</v>
      </c>
      <c r="W24" s="78">
        <v>1.630757463362E12</v>
      </c>
      <c r="X24" s="2"/>
      <c r="Y24" s="77" t="s">
        <v>1977</v>
      </c>
      <c r="Z24" s="78">
        <v>1.6307322783E12</v>
      </c>
      <c r="AA24" s="2"/>
      <c r="AB24" s="77" t="s">
        <v>1978</v>
      </c>
      <c r="AC24" s="78">
        <v>1.631367537912E12</v>
      </c>
      <c r="AD24" s="2"/>
      <c r="AG24" s="2"/>
    </row>
    <row r="25">
      <c r="A25" s="35" t="s">
        <v>1329</v>
      </c>
      <c r="B25" s="35" t="s">
        <v>1863</v>
      </c>
      <c r="C25" s="35"/>
      <c r="D25" s="77" t="s">
        <v>1979</v>
      </c>
      <c r="E25" s="78">
        <v>1.630323205833E12</v>
      </c>
      <c r="F25" s="2"/>
      <c r="G25" s="77" t="s">
        <v>1980</v>
      </c>
      <c r="H25" s="78">
        <v>1.630651438433E12</v>
      </c>
      <c r="I25" s="2"/>
      <c r="J25" s="77" t="s">
        <v>1981</v>
      </c>
      <c r="K25" s="78">
        <v>1.630497981942E12</v>
      </c>
      <c r="L25" s="2"/>
      <c r="M25" s="77" t="s">
        <v>1982</v>
      </c>
      <c r="N25" s="78">
        <v>1.630500364731E12</v>
      </c>
      <c r="O25" s="2"/>
      <c r="P25" s="77" t="s">
        <v>1983</v>
      </c>
      <c r="Q25" s="78">
        <v>1.630651046197E12</v>
      </c>
      <c r="R25" s="2"/>
      <c r="S25" s="77" t="s">
        <v>1984</v>
      </c>
      <c r="T25" s="78">
        <v>1.630732113539E12</v>
      </c>
      <c r="U25" s="2"/>
      <c r="V25" s="77" t="s">
        <v>1985</v>
      </c>
      <c r="W25" s="78">
        <v>1.6307575E12</v>
      </c>
      <c r="X25" s="2"/>
      <c r="Y25" s="77" t="s">
        <v>1986</v>
      </c>
      <c r="Z25" s="78">
        <v>1.630732307895E12</v>
      </c>
      <c r="AA25" s="2"/>
      <c r="AB25" s="77" t="s">
        <v>1987</v>
      </c>
      <c r="AC25" s="78">
        <v>1.631367563744E12</v>
      </c>
      <c r="AD25" s="2"/>
      <c r="AG25" s="2"/>
    </row>
    <row r="26">
      <c r="A26" s="74" t="s">
        <v>1341</v>
      </c>
      <c r="B26" s="74" t="s">
        <v>373</v>
      </c>
      <c r="C26" s="74" t="s">
        <v>1342</v>
      </c>
      <c r="D26" s="78">
        <v>1.6E12</v>
      </c>
      <c r="E26" s="78">
        <v>1.6E12</v>
      </c>
      <c r="F26" s="2"/>
      <c r="G26" s="78">
        <v>1.6E12</v>
      </c>
      <c r="H26" s="78">
        <v>1.6E12</v>
      </c>
      <c r="I26" s="2"/>
      <c r="J26" s="78">
        <v>1.6E12</v>
      </c>
      <c r="K26" s="78">
        <v>1.6E12</v>
      </c>
      <c r="L26" s="2"/>
      <c r="M26" s="78">
        <v>1.6E12</v>
      </c>
      <c r="N26" s="78">
        <v>1.6E12</v>
      </c>
      <c r="O26" s="2"/>
      <c r="P26" s="78">
        <v>1.6E12</v>
      </c>
      <c r="Q26" s="78">
        <v>1.6E12</v>
      </c>
      <c r="R26" s="2"/>
      <c r="S26" s="78">
        <v>1.6E12</v>
      </c>
      <c r="T26" s="78">
        <v>1.6E12</v>
      </c>
      <c r="U26" s="2"/>
      <c r="V26" s="78" t="s">
        <v>1988</v>
      </c>
      <c r="W26" s="78">
        <v>1.630757501E12</v>
      </c>
      <c r="X26" s="2"/>
      <c r="Y26" s="78" t="s">
        <v>1989</v>
      </c>
      <c r="Z26" s="78">
        <v>1.630732308E12</v>
      </c>
      <c r="AA26" s="2"/>
      <c r="AB26" s="78" t="s">
        <v>1990</v>
      </c>
      <c r="AC26" s="78">
        <v>1.631367564E12</v>
      </c>
      <c r="AD26" s="2"/>
      <c r="AG26" s="2"/>
    </row>
    <row r="27">
      <c r="A27" s="84" t="s">
        <v>1345</v>
      </c>
      <c r="B27" s="84" t="s">
        <v>1290</v>
      </c>
      <c r="C27" s="84" t="s">
        <v>425</v>
      </c>
      <c r="D27" s="85" t="s">
        <v>1991</v>
      </c>
      <c r="E27" s="87">
        <v>1.630323212162E12</v>
      </c>
      <c r="F27" s="110"/>
      <c r="G27" s="85" t="s">
        <v>1992</v>
      </c>
      <c r="H27" s="87">
        <v>1.63065144093E12</v>
      </c>
      <c r="I27" s="110"/>
      <c r="J27" s="85" t="s">
        <v>1993</v>
      </c>
      <c r="K27" s="87">
        <v>1.630497983901E12</v>
      </c>
      <c r="L27" s="110"/>
      <c r="M27" s="85" t="s">
        <v>1994</v>
      </c>
      <c r="N27" s="87">
        <v>1.630500368404E12</v>
      </c>
      <c r="O27" s="110"/>
      <c r="P27" s="85" t="s">
        <v>1995</v>
      </c>
      <c r="Q27" s="87">
        <v>1.630651048918E12</v>
      </c>
      <c r="R27" s="110"/>
      <c r="S27" s="85" t="s">
        <v>1996</v>
      </c>
      <c r="T27" s="87">
        <v>1.630732115184E12</v>
      </c>
      <c r="U27" s="110"/>
      <c r="V27" s="85" t="s">
        <v>1997</v>
      </c>
      <c r="W27" s="87">
        <v>1.630757503371E12</v>
      </c>
      <c r="X27" s="110"/>
      <c r="Y27" s="85" t="s">
        <v>1998</v>
      </c>
      <c r="Z27" s="87">
        <v>1.630732309705E12</v>
      </c>
      <c r="AA27" s="110"/>
      <c r="AB27" s="85" t="s">
        <v>1999</v>
      </c>
      <c r="AC27" s="87">
        <v>1.631367566311E12</v>
      </c>
      <c r="AD27" s="110"/>
      <c r="AE27" s="97"/>
      <c r="AF27" s="98"/>
      <c r="AG27" s="110"/>
    </row>
    <row r="28">
      <c r="A28" s="74" t="s">
        <v>372</v>
      </c>
      <c r="B28" s="74" t="s">
        <v>373</v>
      </c>
      <c r="C28" s="74" t="s">
        <v>374</v>
      </c>
      <c r="D28" s="75" t="s">
        <v>2000</v>
      </c>
      <c r="E28" s="75">
        <v>1.630324671E12</v>
      </c>
      <c r="F28" s="2"/>
      <c r="G28" s="75">
        <v>1.6E12</v>
      </c>
      <c r="H28" s="75">
        <v>1.6E12</v>
      </c>
      <c r="I28" s="2"/>
      <c r="J28" s="75">
        <v>1.6E12</v>
      </c>
      <c r="K28" s="75">
        <v>1.6E12</v>
      </c>
      <c r="L28" s="2"/>
      <c r="M28" s="75">
        <v>1.6E12</v>
      </c>
      <c r="N28" s="75">
        <v>1.6E12</v>
      </c>
      <c r="O28" s="2"/>
      <c r="P28" s="75">
        <v>1.6E12</v>
      </c>
      <c r="Q28" s="75">
        <v>1.6E12</v>
      </c>
      <c r="R28" s="2"/>
      <c r="S28" s="75">
        <v>1.6E12</v>
      </c>
      <c r="T28" s="75">
        <v>1.6E12</v>
      </c>
      <c r="U28" s="2"/>
      <c r="V28" s="75">
        <v>1.6E12</v>
      </c>
      <c r="W28" s="75">
        <v>1.6E12</v>
      </c>
      <c r="X28" s="2"/>
      <c r="Y28" s="75">
        <v>1.6E12</v>
      </c>
      <c r="Z28" s="75">
        <v>1.6E12</v>
      </c>
      <c r="AA28" s="2"/>
      <c r="AB28" s="75">
        <v>1.6E12</v>
      </c>
      <c r="AC28" s="75">
        <v>1.6E12</v>
      </c>
      <c r="AD28" s="2"/>
      <c r="AG28" s="2"/>
    </row>
    <row r="29">
      <c r="A29" s="39" t="s">
        <v>377</v>
      </c>
      <c r="B29" s="39" t="s">
        <v>378</v>
      </c>
      <c r="C29" s="39" t="s">
        <v>379</v>
      </c>
      <c r="D29" s="77" t="s">
        <v>2000</v>
      </c>
      <c r="E29" s="78">
        <v>1.630324671215E12</v>
      </c>
      <c r="F29" s="2"/>
      <c r="G29" s="77" t="s">
        <v>2001</v>
      </c>
      <c r="H29" s="78">
        <v>1.630651800915E12</v>
      </c>
      <c r="I29" s="2"/>
      <c r="J29" s="77" t="s">
        <v>2002</v>
      </c>
      <c r="K29" s="78">
        <v>1.630498320788E12</v>
      </c>
      <c r="L29" s="2"/>
      <c r="M29" s="77" t="s">
        <v>2003</v>
      </c>
      <c r="N29" s="78">
        <v>1.630500779629E12</v>
      </c>
      <c r="O29" s="2"/>
      <c r="P29" s="81" t="s">
        <v>2004</v>
      </c>
      <c r="Q29" s="81">
        <v>1.630651583779E12</v>
      </c>
      <c r="R29" s="2"/>
      <c r="S29" s="77" t="s">
        <v>2005</v>
      </c>
      <c r="T29" s="78">
        <v>1.630732544102E12</v>
      </c>
      <c r="U29" s="2"/>
      <c r="V29" s="77" t="s">
        <v>2006</v>
      </c>
      <c r="W29" s="78">
        <v>1.630758017175E12</v>
      </c>
      <c r="X29" s="2"/>
      <c r="Y29" s="77" t="s">
        <v>2007</v>
      </c>
      <c r="Z29" s="78">
        <v>1.630732740343E12</v>
      </c>
      <c r="AA29" s="2"/>
      <c r="AB29" s="77" t="s">
        <v>2008</v>
      </c>
      <c r="AC29" s="78">
        <v>1.631368083333E12</v>
      </c>
      <c r="AD29" s="2"/>
      <c r="AG29" s="2"/>
    </row>
    <row r="30">
      <c r="A30" s="80" t="s">
        <v>1289</v>
      </c>
      <c r="B30" s="80" t="s">
        <v>1290</v>
      </c>
      <c r="C30" s="80" t="s">
        <v>414</v>
      </c>
      <c r="D30" s="77" t="s">
        <v>2009</v>
      </c>
      <c r="E30" s="78">
        <v>1.630324672723E12</v>
      </c>
      <c r="F30" s="2"/>
      <c r="G30" s="77" t="s">
        <v>2010</v>
      </c>
      <c r="H30" s="78">
        <v>1.630651801999E12</v>
      </c>
      <c r="I30" s="2"/>
      <c r="J30" s="77" t="s">
        <v>2011</v>
      </c>
      <c r="K30" s="78">
        <v>1.63049832137E12</v>
      </c>
      <c r="L30" s="2"/>
      <c r="M30" s="77" t="s">
        <v>2012</v>
      </c>
      <c r="N30" s="78">
        <v>1.630500781235E12</v>
      </c>
      <c r="O30" s="2"/>
      <c r="P30" s="81" t="s">
        <v>2013</v>
      </c>
      <c r="Q30" s="81">
        <v>1.630651585543E12</v>
      </c>
      <c r="R30" s="2"/>
      <c r="S30" s="77" t="s">
        <v>2014</v>
      </c>
      <c r="T30" s="78">
        <v>1.630732545406E12</v>
      </c>
      <c r="U30" s="2"/>
      <c r="V30" s="77" t="s">
        <v>2015</v>
      </c>
      <c r="W30" s="78">
        <v>1.630758019055E12</v>
      </c>
      <c r="X30" s="2"/>
      <c r="Y30" s="77" t="s">
        <v>2016</v>
      </c>
      <c r="Z30" s="78">
        <v>1.630732741368E12</v>
      </c>
      <c r="AA30" s="2"/>
      <c r="AB30" s="77" t="s">
        <v>2017</v>
      </c>
      <c r="AC30" s="78">
        <v>1.631368085161E12</v>
      </c>
      <c r="AD30" s="2"/>
      <c r="AG30" s="2"/>
    </row>
    <row r="31">
      <c r="A31" s="35" t="s">
        <v>1329</v>
      </c>
      <c r="B31" s="35" t="s">
        <v>1863</v>
      </c>
      <c r="C31" s="35"/>
      <c r="D31" s="77" t="s">
        <v>2018</v>
      </c>
      <c r="E31" s="78">
        <v>1.63032472487E12</v>
      </c>
      <c r="F31" s="2"/>
      <c r="G31" s="77" t="s">
        <v>2019</v>
      </c>
      <c r="H31" s="78">
        <v>1.630651828757E12</v>
      </c>
      <c r="I31" s="2"/>
      <c r="J31" s="77" t="s">
        <v>2020</v>
      </c>
      <c r="K31" s="78">
        <v>1.630498346728E12</v>
      </c>
      <c r="L31" s="2"/>
      <c r="M31" s="77" t="s">
        <v>2021</v>
      </c>
      <c r="N31" s="78">
        <v>1.630500813209E12</v>
      </c>
      <c r="O31" s="2"/>
      <c r="P31" s="77" t="s">
        <v>2022</v>
      </c>
      <c r="Q31" s="78">
        <v>1.630651611889E12</v>
      </c>
      <c r="R31" s="2"/>
      <c r="S31" s="77" t="s">
        <v>2023</v>
      </c>
      <c r="T31" s="78">
        <v>1.630732579728E12</v>
      </c>
      <c r="U31" s="2"/>
      <c r="V31" s="77" t="s">
        <v>2024</v>
      </c>
      <c r="W31" s="78">
        <v>1.630758053531E12</v>
      </c>
      <c r="X31" s="2"/>
      <c r="Y31" s="77" t="s">
        <v>2025</v>
      </c>
      <c r="Z31" s="78">
        <v>1.630732777169E12</v>
      </c>
      <c r="AA31" s="2"/>
      <c r="AB31" s="77" t="s">
        <v>2026</v>
      </c>
      <c r="AC31" s="78">
        <v>1.631368127867E12</v>
      </c>
      <c r="AD31" s="2"/>
      <c r="AG31" s="2"/>
    </row>
    <row r="32">
      <c r="A32" s="74" t="s">
        <v>1341</v>
      </c>
      <c r="B32" s="74" t="s">
        <v>373</v>
      </c>
      <c r="C32" s="74" t="s">
        <v>1342</v>
      </c>
      <c r="D32" s="78" t="s">
        <v>2027</v>
      </c>
      <c r="E32" s="78">
        <v>1.63032473E12</v>
      </c>
      <c r="F32" s="2"/>
      <c r="G32" s="78">
        <v>1.6E12</v>
      </c>
      <c r="H32" s="78">
        <v>1.6E12</v>
      </c>
      <c r="I32" s="2"/>
      <c r="J32" s="78">
        <v>1.6E12</v>
      </c>
      <c r="K32" s="78">
        <v>1.6E12</v>
      </c>
      <c r="L32" s="2"/>
      <c r="M32" s="78">
        <v>1.6E12</v>
      </c>
      <c r="N32" s="78">
        <v>1.6E12</v>
      </c>
      <c r="O32" s="2"/>
      <c r="P32" s="78">
        <v>1.6E12</v>
      </c>
      <c r="Q32" s="78">
        <v>1.6E12</v>
      </c>
      <c r="R32" s="2"/>
      <c r="S32" s="78">
        <v>1.6E12</v>
      </c>
      <c r="T32" s="78">
        <v>1.6E12</v>
      </c>
      <c r="U32" s="2"/>
      <c r="V32" s="78">
        <v>1.6E12</v>
      </c>
      <c r="W32" s="78">
        <v>1.6E12</v>
      </c>
      <c r="X32" s="2"/>
      <c r="Y32" s="78">
        <v>1.6E12</v>
      </c>
      <c r="Z32" s="78">
        <v>1.6E12</v>
      </c>
      <c r="AA32" s="2"/>
      <c r="AB32" s="78">
        <v>1.6E12</v>
      </c>
      <c r="AC32" s="78">
        <v>1.6E12</v>
      </c>
      <c r="AD32" s="2"/>
      <c r="AG32" s="17"/>
      <c r="AH32" s="11"/>
      <c r="AI32" s="11"/>
      <c r="AJ32" s="11"/>
    </row>
    <row r="33">
      <c r="A33" s="84" t="s">
        <v>1345</v>
      </c>
      <c r="B33" s="84" t="s">
        <v>1290</v>
      </c>
      <c r="C33" s="84" t="s">
        <v>425</v>
      </c>
      <c r="D33" s="85" t="s">
        <v>2028</v>
      </c>
      <c r="E33" s="87">
        <v>1.630324731983E12</v>
      </c>
      <c r="F33" s="110"/>
      <c r="G33" s="85" t="s">
        <v>2029</v>
      </c>
      <c r="H33" s="87">
        <v>1.630651831252E12</v>
      </c>
      <c r="I33" s="110"/>
      <c r="J33" s="85" t="s">
        <v>2030</v>
      </c>
      <c r="K33" s="87">
        <v>1.630498347782E12</v>
      </c>
      <c r="L33" s="110"/>
      <c r="M33" s="85" t="s">
        <v>2031</v>
      </c>
      <c r="N33" s="87">
        <v>1.630500817783E12</v>
      </c>
      <c r="O33" s="110"/>
      <c r="P33" s="85" t="s">
        <v>2032</v>
      </c>
      <c r="Q33" s="87">
        <v>1.630651614276E12</v>
      </c>
      <c r="R33" s="110"/>
      <c r="S33" s="85" t="s">
        <v>2033</v>
      </c>
      <c r="T33" s="87">
        <v>1.630732582019E12</v>
      </c>
      <c r="U33" s="110"/>
      <c r="V33" s="85" t="s">
        <v>2034</v>
      </c>
      <c r="W33" s="87">
        <v>1.630758078052E12</v>
      </c>
      <c r="X33" s="110"/>
      <c r="Y33" s="85" t="s">
        <v>2035</v>
      </c>
      <c r="Z33" s="87">
        <v>1.630732779021E12</v>
      </c>
      <c r="AA33" s="110"/>
      <c r="AB33" s="85" t="s">
        <v>2036</v>
      </c>
      <c r="AC33" s="87">
        <v>1.631368131809E12</v>
      </c>
      <c r="AD33" s="110"/>
      <c r="AE33" s="97"/>
      <c r="AF33" s="97"/>
      <c r="AG33" s="110"/>
    </row>
    <row r="34">
      <c r="A34" s="74" t="s">
        <v>372</v>
      </c>
      <c r="B34" s="74" t="s">
        <v>373</v>
      </c>
      <c r="C34" s="74" t="s">
        <v>374</v>
      </c>
      <c r="D34" s="75">
        <v>1.6E12</v>
      </c>
      <c r="E34" s="75">
        <v>1.6E12</v>
      </c>
      <c r="F34" s="2"/>
      <c r="G34" s="75">
        <v>1.6E12</v>
      </c>
      <c r="H34" s="75">
        <v>1.6E12</v>
      </c>
      <c r="I34" s="2"/>
      <c r="J34" s="75">
        <v>1.6E12</v>
      </c>
      <c r="K34" s="75">
        <v>1.6E12</v>
      </c>
      <c r="L34" s="2"/>
      <c r="M34" s="75" t="s">
        <v>2037</v>
      </c>
      <c r="N34" s="75">
        <v>1.6305012E12</v>
      </c>
      <c r="O34" s="2"/>
      <c r="P34" s="75" t="s">
        <v>2038</v>
      </c>
      <c r="Q34" s="75">
        <v>1.630652443E12</v>
      </c>
      <c r="R34" s="2"/>
      <c r="S34" s="75" t="s">
        <v>2039</v>
      </c>
      <c r="T34" s="75">
        <v>1.630732935E12</v>
      </c>
      <c r="U34" s="2"/>
      <c r="V34" s="75" t="s">
        <v>2040</v>
      </c>
      <c r="W34" s="75">
        <v>1.630758693E12</v>
      </c>
      <c r="X34" s="2"/>
      <c r="Y34" s="75">
        <v>1.6E12</v>
      </c>
      <c r="Z34" s="75">
        <v>1.6E12</v>
      </c>
      <c r="AA34" s="2"/>
      <c r="AB34" s="75">
        <v>1.6E12</v>
      </c>
      <c r="AC34" s="75">
        <v>1.6E12</v>
      </c>
      <c r="AD34" s="2"/>
      <c r="AG34" s="17"/>
      <c r="AH34" s="11"/>
      <c r="AI34" s="11"/>
      <c r="AJ34" s="11"/>
    </row>
    <row r="35">
      <c r="A35" s="39" t="s">
        <v>377</v>
      </c>
      <c r="B35" s="39" t="s">
        <v>378</v>
      </c>
      <c r="C35" s="39" t="s">
        <v>379</v>
      </c>
      <c r="D35" s="77" t="s">
        <v>2041</v>
      </c>
      <c r="E35" s="78">
        <v>1.630325181927E12</v>
      </c>
      <c r="F35" s="2"/>
      <c r="G35" s="77" t="s">
        <v>2042</v>
      </c>
      <c r="H35" s="78">
        <v>1.630652210636E12</v>
      </c>
      <c r="I35" s="2"/>
      <c r="J35" s="77" t="s">
        <v>2043</v>
      </c>
      <c r="K35" s="78">
        <v>1.630498687683E12</v>
      </c>
      <c r="L35" s="2"/>
      <c r="M35" s="77" t="s">
        <v>2037</v>
      </c>
      <c r="N35" s="78">
        <v>1.63050120091E12</v>
      </c>
      <c r="O35" s="2"/>
      <c r="P35" s="77" t="s">
        <v>2044</v>
      </c>
      <c r="Q35" s="78">
        <v>1.630652444222E12</v>
      </c>
      <c r="R35" s="2"/>
      <c r="S35" s="77" t="s">
        <v>2045</v>
      </c>
      <c r="T35" s="78">
        <v>1.630732936227E12</v>
      </c>
      <c r="U35" s="2"/>
      <c r="V35" s="77" t="s">
        <v>2040</v>
      </c>
      <c r="W35" s="78">
        <v>1.630758693794E12</v>
      </c>
      <c r="X35" s="2"/>
      <c r="Y35" s="77" t="s">
        <v>2046</v>
      </c>
      <c r="Z35" s="78">
        <v>1.630733291545E12</v>
      </c>
      <c r="AA35" s="2"/>
      <c r="AB35" s="77" t="s">
        <v>2047</v>
      </c>
      <c r="AC35" s="78">
        <v>1.631368747479E12</v>
      </c>
      <c r="AD35" s="2"/>
      <c r="AG35" s="17"/>
      <c r="AH35" s="11"/>
      <c r="AI35" s="11"/>
      <c r="AJ35" s="11"/>
    </row>
    <row r="36">
      <c r="A36" s="80" t="s">
        <v>1289</v>
      </c>
      <c r="B36" s="80" t="s">
        <v>1290</v>
      </c>
      <c r="C36" s="80" t="s">
        <v>414</v>
      </c>
      <c r="D36" s="77" t="s">
        <v>2048</v>
      </c>
      <c r="E36" s="78">
        <v>1.630325183779E12</v>
      </c>
      <c r="F36" s="2"/>
      <c r="G36" s="77" t="s">
        <v>2049</v>
      </c>
      <c r="H36" s="78">
        <v>1.630652212011E12</v>
      </c>
      <c r="I36" s="2"/>
      <c r="J36" s="77" t="s">
        <v>2050</v>
      </c>
      <c r="K36" s="78">
        <v>1.630498688185E12</v>
      </c>
      <c r="L36" s="2"/>
      <c r="M36" s="77" t="s">
        <v>2051</v>
      </c>
      <c r="N36" s="78">
        <v>1.630501202576E12</v>
      </c>
      <c r="O36" s="2"/>
      <c r="P36" s="77" t="s">
        <v>2052</v>
      </c>
      <c r="Q36" s="78">
        <v>1.630652446035E12</v>
      </c>
      <c r="R36" s="2"/>
      <c r="S36" s="77" t="s">
        <v>2053</v>
      </c>
      <c r="T36" s="78">
        <v>1.630732937676E12</v>
      </c>
      <c r="U36" s="2"/>
      <c r="V36" s="77" t="s">
        <v>2054</v>
      </c>
      <c r="W36" s="78">
        <v>1.630758695599E12</v>
      </c>
      <c r="X36" s="2"/>
      <c r="Y36" s="77" t="s">
        <v>2055</v>
      </c>
      <c r="Z36" s="78">
        <v>1.630733292734E12</v>
      </c>
      <c r="AA36" s="2"/>
      <c r="AB36" s="77" t="s">
        <v>2056</v>
      </c>
      <c r="AC36" s="78">
        <v>1.6313687489E12</v>
      </c>
      <c r="AD36" s="2"/>
      <c r="AG36" s="17"/>
      <c r="AH36" s="11"/>
      <c r="AI36" s="11"/>
      <c r="AJ36" s="11"/>
    </row>
    <row r="37">
      <c r="A37" s="35" t="s">
        <v>1329</v>
      </c>
      <c r="B37" s="35" t="s">
        <v>1863</v>
      </c>
      <c r="C37" s="35"/>
      <c r="D37" s="77" t="s">
        <v>2057</v>
      </c>
      <c r="E37" s="78">
        <v>1.630325233852E12</v>
      </c>
      <c r="F37" s="2"/>
      <c r="G37" s="77" t="s">
        <v>2058</v>
      </c>
      <c r="H37" s="78">
        <v>1.630652235533E12</v>
      </c>
      <c r="I37" s="2"/>
      <c r="J37" s="77" t="s">
        <v>2059</v>
      </c>
      <c r="K37" s="78">
        <v>1.630498712516E12</v>
      </c>
      <c r="L37" s="2"/>
      <c r="M37" s="77" t="s">
        <v>2060</v>
      </c>
      <c r="N37" s="78">
        <v>1.630501240697E12</v>
      </c>
      <c r="O37" s="2"/>
      <c r="P37" s="77" t="s">
        <v>2061</v>
      </c>
      <c r="Q37" s="78">
        <v>1.630652475146E12</v>
      </c>
      <c r="R37" s="2"/>
      <c r="S37" s="77" t="s">
        <v>2062</v>
      </c>
      <c r="T37" s="78">
        <v>1.630732967493E12</v>
      </c>
      <c r="U37" s="2"/>
      <c r="V37" s="77" t="s">
        <v>2063</v>
      </c>
      <c r="W37" s="78">
        <v>1.63075872784E12</v>
      </c>
      <c r="X37" s="2"/>
      <c r="Y37" s="77" t="s">
        <v>2064</v>
      </c>
      <c r="Z37" s="78">
        <v>1.630733325753E12</v>
      </c>
      <c r="AA37" s="2"/>
      <c r="AB37" s="77" t="s">
        <v>2065</v>
      </c>
      <c r="AC37" s="78">
        <v>1.631368775955E12</v>
      </c>
      <c r="AD37" s="2"/>
      <c r="AG37" s="17"/>
      <c r="AH37" s="11"/>
      <c r="AI37" s="11"/>
      <c r="AJ37" s="11"/>
    </row>
    <row r="38">
      <c r="A38" s="74" t="s">
        <v>1341</v>
      </c>
      <c r="B38" s="74" t="s">
        <v>373</v>
      </c>
      <c r="C38" s="74" t="s">
        <v>1342</v>
      </c>
      <c r="D38" s="78">
        <v>1.6E12</v>
      </c>
      <c r="E38" s="78">
        <v>1.6E12</v>
      </c>
      <c r="F38" s="2"/>
      <c r="G38" s="78">
        <v>1.6E12</v>
      </c>
      <c r="H38" s="78">
        <v>1.6E12</v>
      </c>
      <c r="I38" s="2"/>
      <c r="J38" s="78">
        <v>1.6E12</v>
      </c>
      <c r="K38" s="78">
        <v>1.6E12</v>
      </c>
      <c r="L38" s="2"/>
      <c r="M38" s="78" t="s">
        <v>2066</v>
      </c>
      <c r="N38" s="78">
        <v>1.630501244E12</v>
      </c>
      <c r="O38" s="2"/>
      <c r="P38" s="78" t="s">
        <v>2067</v>
      </c>
      <c r="Q38" s="78">
        <v>1.630652476E12</v>
      </c>
      <c r="R38" s="2"/>
      <c r="S38" s="78" t="s">
        <v>2068</v>
      </c>
      <c r="T38" s="78">
        <v>1.630732968E12</v>
      </c>
      <c r="U38" s="2"/>
      <c r="V38" s="78" t="s">
        <v>2069</v>
      </c>
      <c r="W38" s="78">
        <v>1.630758729E12</v>
      </c>
      <c r="X38" s="2"/>
      <c r="Y38" s="78">
        <v>1.6E12</v>
      </c>
      <c r="Z38" s="78">
        <v>1.6E12</v>
      </c>
      <c r="AA38" s="2"/>
      <c r="AB38" s="78">
        <v>1.6E12</v>
      </c>
      <c r="AC38" s="78">
        <v>1.6E12</v>
      </c>
      <c r="AD38" s="2"/>
      <c r="AG38" s="17"/>
      <c r="AH38" s="11"/>
      <c r="AI38" s="11"/>
      <c r="AJ38" s="11"/>
    </row>
    <row r="39">
      <c r="A39" s="84" t="s">
        <v>1345</v>
      </c>
      <c r="B39" s="84" t="s">
        <v>1290</v>
      </c>
      <c r="C39" s="84" t="s">
        <v>425</v>
      </c>
      <c r="D39" s="85" t="s">
        <v>2070</v>
      </c>
      <c r="E39" s="87">
        <v>1.630325237028E12</v>
      </c>
      <c r="F39" s="110"/>
      <c r="G39" s="85" t="s">
        <v>2071</v>
      </c>
      <c r="H39" s="87">
        <v>1.630652238517E12</v>
      </c>
      <c r="I39" s="110"/>
      <c r="J39" s="85" t="s">
        <v>2072</v>
      </c>
      <c r="K39" s="87">
        <v>1.630498714312E12</v>
      </c>
      <c r="L39" s="110"/>
      <c r="M39" s="85" t="s">
        <v>2073</v>
      </c>
      <c r="N39" s="87">
        <v>1.630501245085E12</v>
      </c>
      <c r="O39" s="110"/>
      <c r="P39" s="85" t="s">
        <v>2074</v>
      </c>
      <c r="Q39" s="87">
        <v>1.630652479051E12</v>
      </c>
      <c r="R39" s="110"/>
      <c r="S39" s="85" t="s">
        <v>2075</v>
      </c>
      <c r="T39" s="87">
        <v>1.630732969484E12</v>
      </c>
      <c r="U39" s="110"/>
      <c r="V39" s="85" t="s">
        <v>2076</v>
      </c>
      <c r="W39" s="87">
        <v>1.630758731058E12</v>
      </c>
      <c r="X39" s="110"/>
      <c r="Y39" s="85" t="s">
        <v>2077</v>
      </c>
      <c r="Z39" s="87">
        <v>1.630733327611E12</v>
      </c>
      <c r="AA39" s="110"/>
      <c r="AB39" s="85" t="s">
        <v>2078</v>
      </c>
      <c r="AC39" s="87">
        <v>1.63136877886E12</v>
      </c>
      <c r="AD39" s="110"/>
      <c r="AE39" s="98"/>
      <c r="AF39" s="98"/>
      <c r="AG39" s="88"/>
      <c r="AH39" s="11"/>
      <c r="AI39" s="11"/>
      <c r="AJ39" s="11"/>
    </row>
    <row r="40">
      <c r="A40" s="74" t="s">
        <v>372</v>
      </c>
      <c r="B40" s="74" t="s">
        <v>373</v>
      </c>
      <c r="C40" s="74" t="s">
        <v>374</v>
      </c>
      <c r="D40" s="75">
        <v>1.6E12</v>
      </c>
      <c r="E40" s="75">
        <v>1.6E12</v>
      </c>
      <c r="F40" s="2"/>
      <c r="G40" s="75" t="s">
        <v>2079</v>
      </c>
      <c r="H40" s="75">
        <v>1.630656522E12</v>
      </c>
      <c r="I40" s="2"/>
      <c r="J40" s="75">
        <v>1.6E12</v>
      </c>
      <c r="K40" s="75">
        <v>1.6E12</v>
      </c>
      <c r="L40" s="2"/>
      <c r="M40" s="75" t="s">
        <v>2080</v>
      </c>
      <c r="N40" s="75">
        <v>1.630504731E12</v>
      </c>
      <c r="O40" s="2"/>
      <c r="P40" s="75">
        <v>1.6E12</v>
      </c>
      <c r="Q40" s="75">
        <v>1.6E12</v>
      </c>
      <c r="R40" s="2"/>
      <c r="S40" s="75">
        <v>1.6E12</v>
      </c>
      <c r="T40" s="75">
        <v>1.6E12</v>
      </c>
      <c r="U40" s="2"/>
      <c r="V40" s="75">
        <v>1.6E12</v>
      </c>
      <c r="W40" s="75">
        <v>1.6E12</v>
      </c>
      <c r="X40" s="2"/>
      <c r="Y40" s="75">
        <v>1.6E12</v>
      </c>
      <c r="Z40" s="75">
        <v>1.6E12</v>
      </c>
      <c r="AA40" s="2"/>
      <c r="AB40" s="75">
        <v>1.6E12</v>
      </c>
      <c r="AC40" s="75">
        <v>1.6E12</v>
      </c>
      <c r="AD40" s="2"/>
      <c r="AG40" s="2"/>
    </row>
    <row r="41">
      <c r="A41" s="39" t="s">
        <v>377</v>
      </c>
      <c r="B41" s="39" t="s">
        <v>378</v>
      </c>
      <c r="C41" s="39" t="s">
        <v>379</v>
      </c>
      <c r="D41" s="77" t="s">
        <v>2081</v>
      </c>
      <c r="E41" s="78">
        <v>1.630329657361E12</v>
      </c>
      <c r="F41" s="2"/>
      <c r="G41" s="77" t="s">
        <v>2079</v>
      </c>
      <c r="H41" s="78">
        <v>1.630656522389E12</v>
      </c>
      <c r="I41" s="2"/>
      <c r="J41" s="77" t="s">
        <v>2082</v>
      </c>
      <c r="K41" s="78">
        <v>1.630501395218E12</v>
      </c>
      <c r="L41" s="2"/>
      <c r="M41" s="77" t="s">
        <v>2080</v>
      </c>
      <c r="N41" s="78">
        <v>1.630504731455E12</v>
      </c>
      <c r="O41" s="2"/>
      <c r="P41" s="77" t="s">
        <v>2083</v>
      </c>
      <c r="Q41" s="78">
        <v>1.630655646913E12</v>
      </c>
      <c r="R41" s="2"/>
      <c r="S41" s="77" t="s">
        <v>2084</v>
      </c>
      <c r="T41" s="78">
        <v>1.630737535396E12</v>
      </c>
      <c r="U41" s="2"/>
      <c r="V41" s="77" t="s">
        <v>2085</v>
      </c>
      <c r="W41" s="78">
        <v>1.630765968511E12</v>
      </c>
      <c r="X41" s="2"/>
      <c r="Y41" s="77" t="s">
        <v>2086</v>
      </c>
      <c r="Z41" s="78">
        <v>1.630736556956E12</v>
      </c>
      <c r="AA41" s="2"/>
      <c r="AB41" s="77" t="s">
        <v>2087</v>
      </c>
      <c r="AC41" s="78">
        <v>1.631373499525E12</v>
      </c>
      <c r="AD41" s="2"/>
      <c r="AG41" s="2"/>
    </row>
    <row r="42">
      <c r="A42" s="80" t="s">
        <v>1289</v>
      </c>
      <c r="B42" s="80" t="s">
        <v>1290</v>
      </c>
      <c r="C42" s="80" t="s">
        <v>414</v>
      </c>
      <c r="D42" s="77" t="s">
        <v>2088</v>
      </c>
      <c r="E42" s="78">
        <v>1.630329658262E12</v>
      </c>
      <c r="F42" s="2"/>
      <c r="G42" s="77" t="s">
        <v>2089</v>
      </c>
      <c r="H42" s="78">
        <v>1.630656523539E12</v>
      </c>
      <c r="I42" s="2"/>
      <c r="J42" s="77" t="s">
        <v>2082</v>
      </c>
      <c r="K42" s="78">
        <v>1.630501395753E12</v>
      </c>
      <c r="L42" s="2"/>
      <c r="M42" s="77" t="s">
        <v>2090</v>
      </c>
      <c r="N42" s="78">
        <v>1.630504733094E12</v>
      </c>
      <c r="O42" s="2"/>
      <c r="P42" s="77" t="s">
        <v>2091</v>
      </c>
      <c r="Q42" s="78">
        <v>1.630655648511E12</v>
      </c>
      <c r="R42" s="2"/>
      <c r="S42" s="77" t="s">
        <v>2092</v>
      </c>
      <c r="T42" s="78">
        <v>1.630737536722E12</v>
      </c>
      <c r="U42" s="2"/>
      <c r="V42" s="77" t="s">
        <v>2093</v>
      </c>
      <c r="W42" s="78">
        <v>1.630765969927E12</v>
      </c>
      <c r="X42" s="2"/>
      <c r="Y42" s="77" t="s">
        <v>2094</v>
      </c>
      <c r="Z42" s="78">
        <v>1.630736558457E12</v>
      </c>
      <c r="AA42" s="2"/>
      <c r="AB42" s="77" t="s">
        <v>2095</v>
      </c>
      <c r="AC42" s="78">
        <v>1.631373501458E12</v>
      </c>
      <c r="AD42" s="2"/>
      <c r="AG42" s="2"/>
    </row>
    <row r="43">
      <c r="A43" s="35" t="s">
        <v>1329</v>
      </c>
      <c r="B43" s="35" t="s">
        <v>1863</v>
      </c>
      <c r="C43" s="35"/>
      <c r="D43" s="77" t="s">
        <v>2096</v>
      </c>
      <c r="E43" s="78">
        <v>1.630329714286E12</v>
      </c>
      <c r="F43" s="2"/>
      <c r="G43" s="77" t="s">
        <v>2097</v>
      </c>
      <c r="H43" s="78">
        <v>1.630656547118E12</v>
      </c>
      <c r="I43" s="2"/>
      <c r="J43" s="77" t="s">
        <v>2098</v>
      </c>
      <c r="K43" s="78">
        <v>1.630501448968E12</v>
      </c>
      <c r="L43" s="2"/>
      <c r="M43" s="77" t="s">
        <v>2099</v>
      </c>
      <c r="N43" s="78">
        <v>1.630504783897E12</v>
      </c>
      <c r="O43" s="2"/>
      <c r="P43" s="77" t="s">
        <v>2100</v>
      </c>
      <c r="Q43" s="78">
        <v>1.630655681299E12</v>
      </c>
      <c r="R43" s="2"/>
      <c r="S43" s="77" t="s">
        <v>2101</v>
      </c>
      <c r="T43" s="78">
        <v>1.630737577059E12</v>
      </c>
      <c r="U43" s="2"/>
      <c r="V43" s="77" t="s">
        <v>2102</v>
      </c>
      <c r="W43" s="78">
        <v>1.630766012817E12</v>
      </c>
      <c r="X43" s="2"/>
      <c r="Y43" s="77" t="s">
        <v>2103</v>
      </c>
      <c r="Z43" s="78">
        <v>1.630736593914E12</v>
      </c>
      <c r="AA43" s="2"/>
      <c r="AB43" s="77" t="s">
        <v>2104</v>
      </c>
      <c r="AC43" s="78">
        <v>1.631373537823E12</v>
      </c>
      <c r="AD43" s="2"/>
      <c r="AG43" s="2"/>
    </row>
    <row r="44">
      <c r="A44" s="74" t="s">
        <v>1341</v>
      </c>
      <c r="B44" s="74" t="s">
        <v>373</v>
      </c>
      <c r="C44" s="74" t="s">
        <v>1342</v>
      </c>
      <c r="D44" s="78">
        <v>1.6E12</v>
      </c>
      <c r="E44" s="78">
        <v>1.6E12</v>
      </c>
      <c r="F44" s="2"/>
      <c r="G44" s="78" t="s">
        <v>2105</v>
      </c>
      <c r="H44" s="78">
        <v>1.630656548E12</v>
      </c>
      <c r="I44" s="2"/>
      <c r="J44" s="78">
        <v>1.6E12</v>
      </c>
      <c r="K44" s="78">
        <v>1.6E12</v>
      </c>
      <c r="L44" s="2"/>
      <c r="M44" s="78" t="s">
        <v>2106</v>
      </c>
      <c r="N44" s="78">
        <v>1.630504788E12</v>
      </c>
      <c r="O44" s="2"/>
      <c r="P44" s="78">
        <v>1.6E12</v>
      </c>
      <c r="Q44" s="78">
        <v>1.6E12</v>
      </c>
      <c r="R44" s="2"/>
      <c r="S44" s="78">
        <v>1.6E12</v>
      </c>
      <c r="T44" s="78">
        <v>1.6E12</v>
      </c>
      <c r="U44" s="2"/>
      <c r="V44" s="78">
        <v>1.6E12</v>
      </c>
      <c r="W44" s="78">
        <v>1.6E12</v>
      </c>
      <c r="X44" s="2"/>
      <c r="Y44" s="78">
        <v>1.6E12</v>
      </c>
      <c r="Z44" s="78">
        <v>1.6E12</v>
      </c>
      <c r="AA44" s="2"/>
      <c r="AB44" s="78">
        <v>1.6E12</v>
      </c>
      <c r="AC44" s="78">
        <v>1.6E12</v>
      </c>
      <c r="AD44" s="2"/>
      <c r="AG44" s="2"/>
    </row>
    <row r="45">
      <c r="A45" s="84" t="s">
        <v>1345</v>
      </c>
      <c r="B45" s="84" t="s">
        <v>1290</v>
      </c>
      <c r="C45" s="84" t="s">
        <v>425</v>
      </c>
      <c r="D45" s="85" t="s">
        <v>2107</v>
      </c>
      <c r="E45" s="87">
        <v>1.630329719973E12</v>
      </c>
      <c r="F45" s="110"/>
      <c r="G45" s="85" t="s">
        <v>2108</v>
      </c>
      <c r="H45" s="87">
        <v>1.630656549918E12</v>
      </c>
      <c r="I45" s="110"/>
      <c r="J45" s="85" t="s">
        <v>2109</v>
      </c>
      <c r="K45" s="87">
        <v>1.630501450707E12</v>
      </c>
      <c r="L45" s="110"/>
      <c r="M45" s="85" t="s">
        <v>2110</v>
      </c>
      <c r="N45" s="87">
        <v>1.630504789233E12</v>
      </c>
      <c r="O45" s="110"/>
      <c r="P45" s="85" t="s">
        <v>2111</v>
      </c>
      <c r="Q45" s="87">
        <v>1.630655684697E12</v>
      </c>
      <c r="R45" s="110"/>
      <c r="S45" s="85" t="s">
        <v>2112</v>
      </c>
      <c r="T45" s="87">
        <v>1.630737579424E12</v>
      </c>
      <c r="U45" s="110"/>
      <c r="V45" s="85" t="s">
        <v>2113</v>
      </c>
      <c r="W45" s="87">
        <v>1.630766015687E12</v>
      </c>
      <c r="X45" s="110"/>
      <c r="Y45" s="85" t="s">
        <v>2114</v>
      </c>
      <c r="Z45" s="87">
        <v>1.630736596087E12</v>
      </c>
      <c r="AA45" s="110"/>
      <c r="AB45" s="85" t="s">
        <v>2115</v>
      </c>
      <c r="AC45" s="87">
        <v>1.631373540898E12</v>
      </c>
      <c r="AD45" s="110"/>
      <c r="AE45" s="97"/>
      <c r="AF45" s="98"/>
      <c r="AG45" s="110"/>
    </row>
    <row r="46">
      <c r="A46" s="74" t="s">
        <v>372</v>
      </c>
      <c r="B46" s="74" t="s">
        <v>373</v>
      </c>
      <c r="C46" s="74" t="s">
        <v>374</v>
      </c>
      <c r="D46" s="75" t="s">
        <v>2116</v>
      </c>
      <c r="E46" s="75">
        <v>1.630330166E12</v>
      </c>
      <c r="F46" s="2"/>
      <c r="G46" s="75">
        <v>1.6E12</v>
      </c>
      <c r="H46" s="75">
        <v>1.6E12</v>
      </c>
      <c r="I46" s="2"/>
      <c r="J46" s="75" t="s">
        <v>2117</v>
      </c>
      <c r="K46" s="75">
        <v>1.63050179E12</v>
      </c>
      <c r="L46" s="2"/>
      <c r="M46" s="75">
        <v>1.6E12</v>
      </c>
      <c r="N46" s="75">
        <v>1.6E12</v>
      </c>
      <c r="O46" s="2"/>
      <c r="P46" s="75">
        <v>1.6E12</v>
      </c>
      <c r="Q46" s="75">
        <v>1.6E12</v>
      </c>
      <c r="R46" s="2"/>
      <c r="S46" s="75" t="s">
        <v>2118</v>
      </c>
      <c r="T46" s="75">
        <v>1.630738419E12</v>
      </c>
      <c r="U46" s="2"/>
      <c r="V46" s="75">
        <v>1.6E12</v>
      </c>
      <c r="W46" s="75">
        <v>1.6E12</v>
      </c>
      <c r="X46" s="2"/>
      <c r="Y46" s="75">
        <v>1.6E12</v>
      </c>
      <c r="Z46" s="75">
        <v>1.6E12</v>
      </c>
      <c r="AA46" s="2"/>
      <c r="AB46" s="75">
        <v>1.6E12</v>
      </c>
      <c r="AC46" s="75">
        <v>1.6E12</v>
      </c>
      <c r="AD46" s="2"/>
      <c r="AG46" s="2"/>
    </row>
    <row r="47">
      <c r="A47" s="39" t="s">
        <v>377</v>
      </c>
      <c r="B47" s="39" t="s">
        <v>378</v>
      </c>
      <c r="C47" s="39" t="s">
        <v>379</v>
      </c>
      <c r="D47" s="77" t="s">
        <v>2116</v>
      </c>
      <c r="E47" s="78">
        <v>1.63033016635E12</v>
      </c>
      <c r="F47" s="2"/>
      <c r="G47" s="77" t="s">
        <v>2119</v>
      </c>
      <c r="H47" s="78">
        <v>1.630657110302E12</v>
      </c>
      <c r="I47" s="2"/>
      <c r="J47" s="77" t="s">
        <v>2117</v>
      </c>
      <c r="K47" s="78">
        <v>1.630501790825E12</v>
      </c>
      <c r="L47" s="2"/>
      <c r="M47" s="77" t="s">
        <v>2120</v>
      </c>
      <c r="N47" s="78">
        <v>1.630505462113E12</v>
      </c>
      <c r="O47" s="2"/>
      <c r="P47" s="77" t="s">
        <v>2121</v>
      </c>
      <c r="Q47" s="78">
        <v>1.630656371479E12</v>
      </c>
      <c r="R47" s="2"/>
      <c r="S47" s="77" t="s">
        <v>2118</v>
      </c>
      <c r="T47" s="78">
        <v>1.630738419792E12</v>
      </c>
      <c r="U47" s="2"/>
      <c r="V47" s="77" t="s">
        <v>2122</v>
      </c>
      <c r="W47" s="78">
        <v>1.630766933835E12</v>
      </c>
      <c r="X47" s="2"/>
      <c r="Y47" s="77" t="s">
        <v>2123</v>
      </c>
      <c r="Z47" s="78">
        <v>1.630737177764E12</v>
      </c>
      <c r="AA47" s="2"/>
      <c r="AB47" s="77" t="s">
        <v>2124</v>
      </c>
      <c r="AC47" s="78">
        <v>1.631374058057E12</v>
      </c>
      <c r="AD47" s="2"/>
      <c r="AG47" s="2"/>
    </row>
    <row r="48">
      <c r="A48" s="80" t="s">
        <v>1289</v>
      </c>
      <c r="B48" s="80" t="s">
        <v>1290</v>
      </c>
      <c r="C48" s="80" t="s">
        <v>414</v>
      </c>
      <c r="D48" s="77" t="s">
        <v>2125</v>
      </c>
      <c r="E48" s="78">
        <v>1.630330167376E12</v>
      </c>
      <c r="F48" s="2"/>
      <c r="G48" s="77" t="s">
        <v>2126</v>
      </c>
      <c r="H48" s="78">
        <v>1.630657111465E12</v>
      </c>
      <c r="I48" s="2"/>
      <c r="J48" s="77" t="s">
        <v>2127</v>
      </c>
      <c r="K48" s="78">
        <v>1.63050179133E12</v>
      </c>
      <c r="L48" s="2"/>
      <c r="M48" s="77" t="s">
        <v>2128</v>
      </c>
      <c r="N48" s="78">
        <v>1.630505463519E12</v>
      </c>
      <c r="O48" s="2"/>
      <c r="P48" s="77" t="s">
        <v>2129</v>
      </c>
      <c r="Q48" s="78">
        <v>1.630656373111E12</v>
      </c>
      <c r="R48" s="2"/>
      <c r="S48" s="77" t="s">
        <v>2130</v>
      </c>
      <c r="T48" s="78">
        <v>1.630738422396E12</v>
      </c>
      <c r="U48" s="2"/>
      <c r="V48" s="77" t="s">
        <v>2131</v>
      </c>
      <c r="W48" s="78">
        <v>1.630766935093E12</v>
      </c>
      <c r="X48" s="2"/>
      <c r="Y48" s="77" t="s">
        <v>2132</v>
      </c>
      <c r="Z48" s="78">
        <v>1.63073717896E12</v>
      </c>
      <c r="AA48" s="2"/>
      <c r="AB48" s="77" t="s">
        <v>2133</v>
      </c>
      <c r="AC48" s="78">
        <v>1.631374061729E12</v>
      </c>
      <c r="AD48" s="2"/>
      <c r="AG48" s="17"/>
      <c r="AH48" s="11"/>
      <c r="AI48" s="11"/>
      <c r="AJ48" s="11"/>
    </row>
    <row r="49">
      <c r="A49" s="35" t="s">
        <v>1329</v>
      </c>
      <c r="B49" s="35" t="s">
        <v>1863</v>
      </c>
      <c r="C49" s="35"/>
      <c r="D49" s="77" t="s">
        <v>2134</v>
      </c>
      <c r="E49" s="78">
        <v>1.630330214014E12</v>
      </c>
      <c r="F49" s="2"/>
      <c r="G49" s="77" t="s">
        <v>2135</v>
      </c>
      <c r="H49" s="78">
        <v>1.630657148784E12</v>
      </c>
      <c r="I49" s="2"/>
      <c r="J49" s="77" t="s">
        <v>2136</v>
      </c>
      <c r="K49" s="78">
        <v>1.630501819797E12</v>
      </c>
      <c r="L49" s="2"/>
      <c r="M49" s="77" t="s">
        <v>2137</v>
      </c>
      <c r="N49" s="78">
        <v>1.630505503351E12</v>
      </c>
      <c r="O49" s="2"/>
      <c r="P49" s="77" t="s">
        <v>2138</v>
      </c>
      <c r="Q49" s="78">
        <v>1.630656404599E12</v>
      </c>
      <c r="R49" s="2"/>
      <c r="S49" s="77" t="s">
        <v>2139</v>
      </c>
      <c r="T49" s="78">
        <v>1.630738457947E12</v>
      </c>
      <c r="U49" s="2"/>
      <c r="V49" s="77" t="s">
        <v>2140</v>
      </c>
      <c r="W49" s="78">
        <v>1.630766976297E12</v>
      </c>
      <c r="X49" s="2"/>
      <c r="Y49" s="77" t="s">
        <v>2141</v>
      </c>
      <c r="Z49" s="78">
        <v>1.630737213064E12</v>
      </c>
      <c r="AA49" s="2"/>
      <c r="AB49" s="77" t="s">
        <v>2142</v>
      </c>
      <c r="AC49" s="78">
        <v>1.631374105455E12</v>
      </c>
      <c r="AD49" s="2"/>
      <c r="AG49" s="2"/>
    </row>
    <row r="50">
      <c r="A50" s="74" t="s">
        <v>1341</v>
      </c>
      <c r="B50" s="74" t="s">
        <v>373</v>
      </c>
      <c r="C50" s="74" t="s">
        <v>1342</v>
      </c>
      <c r="D50" s="78" t="s">
        <v>2143</v>
      </c>
      <c r="E50" s="78">
        <v>1.630330215E12</v>
      </c>
      <c r="F50" s="2"/>
      <c r="G50" s="78">
        <v>1.6E12</v>
      </c>
      <c r="H50" s="78">
        <v>1.6E12</v>
      </c>
      <c r="I50" s="2"/>
      <c r="J50" s="78" t="s">
        <v>2144</v>
      </c>
      <c r="K50" s="78">
        <v>1.63050182E12</v>
      </c>
      <c r="L50" s="2"/>
      <c r="M50" s="78">
        <v>1.6E12</v>
      </c>
      <c r="N50" s="78">
        <v>1.6E12</v>
      </c>
      <c r="O50" s="2"/>
      <c r="P50" s="78">
        <v>1.6E12</v>
      </c>
      <c r="Q50" s="78">
        <v>1.6E12</v>
      </c>
      <c r="R50" s="2"/>
      <c r="S50" s="78" t="s">
        <v>2145</v>
      </c>
      <c r="T50" s="78">
        <v>1.630738459E12</v>
      </c>
      <c r="U50" s="2"/>
      <c r="V50" s="78">
        <v>1.6E12</v>
      </c>
      <c r="W50" s="78">
        <v>1.6E12</v>
      </c>
      <c r="X50" s="2"/>
      <c r="Y50" s="78">
        <v>1.6E12</v>
      </c>
      <c r="Z50" s="78">
        <v>1.6E12</v>
      </c>
      <c r="AA50" s="2"/>
      <c r="AB50" s="78">
        <v>1.6E12</v>
      </c>
      <c r="AC50" s="78">
        <v>1.6E12</v>
      </c>
      <c r="AD50" s="2"/>
      <c r="AG50" s="2"/>
    </row>
    <row r="51">
      <c r="A51" s="84" t="s">
        <v>1345</v>
      </c>
      <c r="B51" s="84" t="s">
        <v>1290</v>
      </c>
      <c r="C51" s="84" t="s">
        <v>425</v>
      </c>
      <c r="D51" s="85" t="s">
        <v>2146</v>
      </c>
      <c r="E51" s="87">
        <v>1.630330216777E12</v>
      </c>
      <c r="F51" s="110"/>
      <c r="G51" s="85" t="s">
        <v>2147</v>
      </c>
      <c r="H51" s="87">
        <v>1.630657152126E12</v>
      </c>
      <c r="I51" s="110"/>
      <c r="J51" s="85" t="s">
        <v>2148</v>
      </c>
      <c r="K51" s="87">
        <v>1.630501821727E12</v>
      </c>
      <c r="L51" s="110"/>
      <c r="M51" s="85" t="s">
        <v>2149</v>
      </c>
      <c r="N51" s="87">
        <v>1.630505508024E12</v>
      </c>
      <c r="O51" s="110"/>
      <c r="P51" s="85" t="s">
        <v>2150</v>
      </c>
      <c r="Q51" s="87">
        <v>1.630656408127E12</v>
      </c>
      <c r="R51" s="110"/>
      <c r="S51" s="85" t="s">
        <v>2151</v>
      </c>
      <c r="T51" s="87">
        <v>1.630738461935E12</v>
      </c>
      <c r="U51" s="110"/>
      <c r="V51" s="85" t="s">
        <v>2152</v>
      </c>
      <c r="W51" s="87">
        <v>1.630766979751E12</v>
      </c>
      <c r="X51" s="110"/>
      <c r="Y51" s="85" t="s">
        <v>2153</v>
      </c>
      <c r="Z51" s="87">
        <v>1.630737214977E12</v>
      </c>
      <c r="AA51" s="110"/>
      <c r="AB51" s="85" t="s">
        <v>2154</v>
      </c>
      <c r="AC51" s="87">
        <v>1.631374108402E12</v>
      </c>
      <c r="AD51" s="110"/>
      <c r="AE51" s="97"/>
      <c r="AF51" s="97"/>
      <c r="AG51" s="110"/>
    </row>
    <row r="52">
      <c r="A52" s="74" t="s">
        <v>372</v>
      </c>
      <c r="B52" s="74" t="s">
        <v>373</v>
      </c>
      <c r="C52" s="74" t="s">
        <v>374</v>
      </c>
      <c r="D52" s="75">
        <v>1.6E12</v>
      </c>
      <c r="E52" s="75">
        <v>1.6E12</v>
      </c>
      <c r="F52" s="2"/>
      <c r="G52" s="75">
        <v>1.6E12</v>
      </c>
      <c r="H52" s="75">
        <v>1.6E12</v>
      </c>
      <c r="I52" s="2"/>
      <c r="J52" s="75">
        <v>1.6E12</v>
      </c>
      <c r="K52" s="75">
        <v>1.6E12</v>
      </c>
      <c r="L52" s="2"/>
      <c r="M52" s="75" t="s">
        <v>2155</v>
      </c>
      <c r="N52" s="75">
        <v>1.630506002E12</v>
      </c>
      <c r="O52" s="2"/>
      <c r="P52" s="75" t="s">
        <v>2156</v>
      </c>
      <c r="Q52" s="75">
        <v>1.630657248E12</v>
      </c>
      <c r="R52" s="2"/>
      <c r="S52" s="75" t="s">
        <v>2157</v>
      </c>
      <c r="T52" s="75">
        <v>1.630739577E12</v>
      </c>
      <c r="U52" s="2"/>
      <c r="V52" s="75">
        <v>1.6E12</v>
      </c>
      <c r="W52" s="75">
        <v>1.6E12</v>
      </c>
      <c r="X52" s="2"/>
      <c r="Y52" s="75" t="s">
        <v>2158</v>
      </c>
      <c r="Z52" s="75">
        <v>1.630737661E12</v>
      </c>
      <c r="AA52" s="2"/>
      <c r="AB52" s="75" t="s">
        <v>2159</v>
      </c>
      <c r="AC52" s="75">
        <v>1.631374865E12</v>
      </c>
      <c r="AD52" s="2"/>
      <c r="AG52" s="17"/>
      <c r="AH52" s="11"/>
      <c r="AI52" s="11"/>
      <c r="AJ52" s="11"/>
    </row>
    <row r="53">
      <c r="A53" s="39" t="s">
        <v>377</v>
      </c>
      <c r="B53" s="39" t="s">
        <v>378</v>
      </c>
      <c r="C53" s="39" t="s">
        <v>379</v>
      </c>
      <c r="D53" s="77" t="s">
        <v>2160</v>
      </c>
      <c r="E53" s="78">
        <v>1.630330660387E12</v>
      </c>
      <c r="F53" s="2"/>
      <c r="G53" s="77" t="s">
        <v>2161</v>
      </c>
      <c r="H53" s="78">
        <v>1.630657815344E12</v>
      </c>
      <c r="I53" s="2"/>
      <c r="J53" s="77" t="s">
        <v>2162</v>
      </c>
      <c r="K53" s="78">
        <v>1.630502188696E12</v>
      </c>
      <c r="L53" s="2"/>
      <c r="M53" s="77" t="s">
        <v>2155</v>
      </c>
      <c r="N53" s="78">
        <v>1.630506002776E12</v>
      </c>
      <c r="O53" s="2"/>
      <c r="P53" s="77" t="s">
        <v>2156</v>
      </c>
      <c r="Q53" s="78">
        <v>1.630657248749E12</v>
      </c>
      <c r="R53" s="2"/>
      <c r="S53" s="77" t="s">
        <v>2157</v>
      </c>
      <c r="T53" s="78">
        <v>1.630739577934E12</v>
      </c>
      <c r="U53" s="2"/>
      <c r="V53" s="77" t="s">
        <v>2163</v>
      </c>
      <c r="W53" s="78">
        <v>1.630767534742E12</v>
      </c>
      <c r="X53" s="2"/>
      <c r="Y53" s="77" t="s">
        <v>2158</v>
      </c>
      <c r="Z53" s="78">
        <v>1.630737661712E12</v>
      </c>
      <c r="AA53" s="2"/>
      <c r="AB53" s="77" t="s">
        <v>2164</v>
      </c>
      <c r="AC53" s="78">
        <v>1.631374866664E12</v>
      </c>
      <c r="AD53" s="2"/>
      <c r="AG53" s="17"/>
      <c r="AH53" s="11"/>
      <c r="AI53" s="11"/>
      <c r="AJ53" s="11"/>
    </row>
    <row r="54">
      <c r="A54" s="80" t="s">
        <v>1289</v>
      </c>
      <c r="B54" s="80" t="s">
        <v>1290</v>
      </c>
      <c r="C54" s="80" t="s">
        <v>414</v>
      </c>
      <c r="D54" s="77" t="s">
        <v>2165</v>
      </c>
      <c r="E54" s="78">
        <v>1.630330661261E12</v>
      </c>
      <c r="F54" s="2"/>
      <c r="G54" s="77" t="s">
        <v>2166</v>
      </c>
      <c r="H54" s="78">
        <v>1.630657816494E12</v>
      </c>
      <c r="I54" s="2"/>
      <c r="J54" s="77" t="s">
        <v>2167</v>
      </c>
      <c r="K54" s="78">
        <v>1.630502189202E12</v>
      </c>
      <c r="L54" s="2"/>
      <c r="M54" s="77" t="s">
        <v>2168</v>
      </c>
      <c r="N54" s="78">
        <v>1.630506005027E12</v>
      </c>
      <c r="O54" s="2"/>
      <c r="P54" s="77" t="s">
        <v>2169</v>
      </c>
      <c r="Q54" s="78">
        <v>1.630657250253E12</v>
      </c>
      <c r="R54" s="2"/>
      <c r="S54" s="77" t="s">
        <v>2170</v>
      </c>
      <c r="T54" s="78">
        <v>1.630739579186E12</v>
      </c>
      <c r="U54" s="2"/>
      <c r="V54" s="77" t="s">
        <v>2171</v>
      </c>
      <c r="W54" s="78">
        <v>1.630767537532E12</v>
      </c>
      <c r="X54" s="2"/>
      <c r="Y54" s="77" t="s">
        <v>2172</v>
      </c>
      <c r="Z54" s="78">
        <v>1.63073766263E12</v>
      </c>
      <c r="AA54" s="2"/>
      <c r="AB54" s="77" t="s">
        <v>2173</v>
      </c>
      <c r="AC54" s="78">
        <v>1.6313748682E12</v>
      </c>
      <c r="AD54" s="2"/>
      <c r="AG54" s="17"/>
      <c r="AH54" s="11"/>
      <c r="AI54" s="11"/>
      <c r="AJ54" s="11"/>
    </row>
    <row r="55">
      <c r="A55" s="35" t="s">
        <v>1329</v>
      </c>
      <c r="B55" s="35" t="s">
        <v>1863</v>
      </c>
      <c r="C55" s="35"/>
      <c r="D55" s="77" t="s">
        <v>2174</v>
      </c>
      <c r="E55" s="78">
        <v>1.630330707675E12</v>
      </c>
      <c r="F55" s="2"/>
      <c r="G55" s="77" t="s">
        <v>2175</v>
      </c>
      <c r="H55" s="78">
        <v>1.63065784002E12</v>
      </c>
      <c r="I55" s="2"/>
      <c r="J55" s="77" t="s">
        <v>2176</v>
      </c>
      <c r="K55" s="78">
        <v>1.630502211723E12</v>
      </c>
      <c r="L55" s="2"/>
      <c r="M55" s="77" t="s">
        <v>2177</v>
      </c>
      <c r="N55" s="78">
        <v>1.630506040532E12</v>
      </c>
      <c r="O55" s="2"/>
      <c r="P55" s="77" t="s">
        <v>2178</v>
      </c>
      <c r="Q55" s="78">
        <v>1.630657274925E12</v>
      </c>
      <c r="R55" s="2"/>
      <c r="S55" s="77" t="s">
        <v>2179</v>
      </c>
      <c r="T55" s="78">
        <v>1.630739609684E12</v>
      </c>
      <c r="U55" s="2"/>
      <c r="V55" s="77" t="s">
        <v>2180</v>
      </c>
      <c r="W55" s="78">
        <v>1.630767571623E12</v>
      </c>
      <c r="X55" s="2"/>
      <c r="Y55" s="77" t="s">
        <v>2181</v>
      </c>
      <c r="Z55" s="78">
        <v>1.63073770032E12</v>
      </c>
      <c r="AA55" s="2"/>
      <c r="AB55" s="77" t="s">
        <v>2182</v>
      </c>
      <c r="AC55" s="78">
        <v>1.63137490529E12</v>
      </c>
      <c r="AD55" s="2"/>
      <c r="AG55" s="17"/>
      <c r="AH55" s="11"/>
      <c r="AI55" s="11"/>
      <c r="AJ55" s="11"/>
    </row>
    <row r="56">
      <c r="A56" s="74" t="s">
        <v>1341</v>
      </c>
      <c r="B56" s="74" t="s">
        <v>373</v>
      </c>
      <c r="C56" s="74" t="s">
        <v>1342</v>
      </c>
      <c r="D56" s="78">
        <v>1.6E12</v>
      </c>
      <c r="E56" s="78">
        <v>1.6E12</v>
      </c>
      <c r="F56" s="2"/>
      <c r="G56" s="78">
        <v>1.6E12</v>
      </c>
      <c r="H56" s="78">
        <v>1.6E12</v>
      </c>
      <c r="I56" s="2"/>
      <c r="J56" s="78">
        <v>1.6E12</v>
      </c>
      <c r="K56" s="78">
        <v>1.6E12</v>
      </c>
      <c r="L56" s="2"/>
      <c r="M56" s="78" t="s">
        <v>2183</v>
      </c>
      <c r="N56" s="78">
        <v>1.630506044E12</v>
      </c>
      <c r="O56" s="2"/>
      <c r="P56" s="78" t="s">
        <v>2184</v>
      </c>
      <c r="Q56" s="78">
        <v>1.630657277E12</v>
      </c>
      <c r="R56" s="2"/>
      <c r="S56" s="78" t="s">
        <v>2185</v>
      </c>
      <c r="T56" s="78">
        <v>1.630739611E12</v>
      </c>
      <c r="U56" s="2"/>
      <c r="V56" s="78">
        <v>1.6E12</v>
      </c>
      <c r="W56" s="78">
        <v>1.6E12</v>
      </c>
      <c r="X56" s="2"/>
      <c r="Y56" s="78" t="s">
        <v>2186</v>
      </c>
      <c r="Z56" s="78">
        <v>1.630737701E12</v>
      </c>
      <c r="AA56" s="2"/>
      <c r="AB56" s="78" t="s">
        <v>2187</v>
      </c>
      <c r="AC56" s="78">
        <v>1.631374907E12</v>
      </c>
      <c r="AD56" s="2"/>
      <c r="AG56" s="17"/>
      <c r="AH56" s="11"/>
      <c r="AI56" s="11"/>
      <c r="AJ56" s="11"/>
    </row>
    <row r="57">
      <c r="A57" s="84" t="s">
        <v>1345</v>
      </c>
      <c r="B57" s="84" t="s">
        <v>1290</v>
      </c>
      <c r="C57" s="84" t="s">
        <v>425</v>
      </c>
      <c r="D57" s="85" t="s">
        <v>2188</v>
      </c>
      <c r="E57" s="87">
        <v>1.630330710309E12</v>
      </c>
      <c r="F57" s="110"/>
      <c r="G57" s="85" t="s">
        <v>2189</v>
      </c>
      <c r="H57" s="87">
        <v>1.630657842228E12</v>
      </c>
      <c r="I57" s="110"/>
      <c r="J57" s="85" t="s">
        <v>2190</v>
      </c>
      <c r="K57" s="87">
        <v>1.630502213333E12</v>
      </c>
      <c r="L57" s="110"/>
      <c r="M57" s="85" t="s">
        <v>2191</v>
      </c>
      <c r="N57" s="87">
        <v>1.630506046638E12</v>
      </c>
      <c r="O57" s="110"/>
      <c r="P57" s="85" t="s">
        <v>2192</v>
      </c>
      <c r="Q57" s="87">
        <v>1.630657278393E12</v>
      </c>
      <c r="R57" s="110"/>
      <c r="S57" s="85" t="s">
        <v>2193</v>
      </c>
      <c r="T57" s="87">
        <v>1.630739612571E12</v>
      </c>
      <c r="U57" s="110"/>
      <c r="V57" s="85" t="s">
        <v>2194</v>
      </c>
      <c r="W57" s="87">
        <v>1.630767574125E12</v>
      </c>
      <c r="X57" s="110"/>
      <c r="Y57" s="85" t="s">
        <v>2195</v>
      </c>
      <c r="Z57" s="87">
        <v>1.630737702003E12</v>
      </c>
      <c r="AA57" s="110"/>
      <c r="AB57" s="85" t="s">
        <v>2196</v>
      </c>
      <c r="AC57" s="87">
        <v>1.631374908315E12</v>
      </c>
      <c r="AD57" s="110"/>
      <c r="AE57" s="98"/>
      <c r="AF57" s="98"/>
      <c r="AG57" s="88"/>
      <c r="AH57" s="11"/>
      <c r="AI57" s="11"/>
      <c r="AJ57" s="11"/>
    </row>
  </sheetData>
  <mergeCells count="11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4.63"/>
    <col customWidth="1" min="3" max="3" width="19.13"/>
    <col customWidth="1" min="4" max="4" width="21.25"/>
    <col customWidth="1" min="7" max="7" width="25.75"/>
    <col customWidth="1" min="10" max="10" width="21.25"/>
    <col customWidth="1" min="11" max="11" width="13.0"/>
    <col customWidth="1" min="13" max="13" width="23.25"/>
    <col customWidth="1" min="14" max="14" width="14.25"/>
    <col customWidth="1" min="16" max="16" width="21.13"/>
    <col customWidth="1" min="19" max="19" width="21.13"/>
  </cols>
  <sheetData>
    <row r="1">
      <c r="A1" s="80" t="s">
        <v>2197</v>
      </c>
      <c r="B1" s="67"/>
      <c r="C1" s="67"/>
      <c r="D1" s="68" t="s">
        <v>0</v>
      </c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72" t="s">
        <v>366</v>
      </c>
      <c r="B2" s="72" t="s">
        <v>367</v>
      </c>
      <c r="C2" s="72"/>
      <c r="D2" s="107" t="s">
        <v>369</v>
      </c>
      <c r="E2" s="107" t="s">
        <v>370</v>
      </c>
      <c r="F2" s="106" t="s">
        <v>371</v>
      </c>
      <c r="G2" s="107" t="s">
        <v>369</v>
      </c>
      <c r="H2" s="107" t="s">
        <v>370</v>
      </c>
      <c r="I2" s="106" t="s">
        <v>371</v>
      </c>
      <c r="J2" s="107" t="s">
        <v>369</v>
      </c>
      <c r="K2" s="107" t="s">
        <v>370</v>
      </c>
      <c r="L2" s="106" t="s">
        <v>371</v>
      </c>
      <c r="M2" s="107" t="s">
        <v>369</v>
      </c>
      <c r="N2" s="107" t="s">
        <v>370</v>
      </c>
      <c r="O2" s="106" t="s">
        <v>371</v>
      </c>
      <c r="P2" s="107" t="s">
        <v>369</v>
      </c>
      <c r="Q2" s="107" t="s">
        <v>370</v>
      </c>
      <c r="R2" s="106" t="s">
        <v>371</v>
      </c>
      <c r="S2" s="107" t="s">
        <v>369</v>
      </c>
      <c r="T2" s="107" t="s">
        <v>370</v>
      </c>
      <c r="U2" s="106" t="s">
        <v>371</v>
      </c>
      <c r="V2" s="107" t="s">
        <v>369</v>
      </c>
      <c r="W2" s="107" t="s">
        <v>370</v>
      </c>
      <c r="X2" s="106" t="s">
        <v>371</v>
      </c>
      <c r="Y2" s="107" t="s">
        <v>369</v>
      </c>
      <c r="Z2" s="107" t="s">
        <v>370</v>
      </c>
      <c r="AA2" s="106" t="s">
        <v>371</v>
      </c>
      <c r="AB2" s="107" t="s">
        <v>369</v>
      </c>
      <c r="AC2" s="107" t="s">
        <v>370</v>
      </c>
      <c r="AD2" s="106" t="s">
        <v>371</v>
      </c>
      <c r="AE2" s="122" t="s">
        <v>369</v>
      </c>
      <c r="AF2" s="107" t="s">
        <v>370</v>
      </c>
      <c r="AG2" s="106" t="s">
        <v>371</v>
      </c>
      <c r="AH2" s="107"/>
      <c r="AI2" s="107"/>
      <c r="AJ2" s="107"/>
    </row>
    <row r="3">
      <c r="A3" s="5">
        <v>1.0</v>
      </c>
      <c r="C3" s="5" t="s">
        <v>1276</v>
      </c>
      <c r="D3" s="36"/>
      <c r="E3" s="36"/>
      <c r="F3" s="112"/>
      <c r="G3" s="36"/>
      <c r="H3" s="36"/>
      <c r="I3" s="112"/>
      <c r="J3" s="36"/>
      <c r="K3" s="36"/>
      <c r="L3" s="112"/>
      <c r="M3" s="36"/>
      <c r="N3" s="36"/>
      <c r="O3" s="112"/>
      <c r="P3" s="36"/>
      <c r="Q3" s="36"/>
      <c r="R3" s="112"/>
      <c r="S3" s="36"/>
      <c r="T3" s="36"/>
      <c r="U3" s="112"/>
      <c r="V3" s="36"/>
      <c r="W3" s="36"/>
      <c r="X3" s="112"/>
      <c r="Y3" s="36"/>
      <c r="Z3" s="36"/>
      <c r="AA3" s="112"/>
      <c r="AB3" s="36"/>
      <c r="AC3" s="36"/>
      <c r="AD3" s="112"/>
      <c r="AE3" s="123"/>
      <c r="AF3" s="36"/>
      <c r="AG3" s="112"/>
      <c r="AH3" s="36"/>
      <c r="AI3" s="36"/>
      <c r="AJ3" s="36"/>
    </row>
    <row r="4">
      <c r="A4" s="74" t="s">
        <v>1341</v>
      </c>
      <c r="B4" s="74" t="s">
        <v>373</v>
      </c>
      <c r="C4" s="74" t="s">
        <v>374</v>
      </c>
      <c r="D4" s="37">
        <v>1.6E12</v>
      </c>
      <c r="E4" s="37">
        <v>1.6E12</v>
      </c>
      <c r="F4" s="112"/>
      <c r="G4" s="37" t="s">
        <v>2198</v>
      </c>
      <c r="H4" s="37">
        <v>1.630645784E12</v>
      </c>
      <c r="I4" s="113"/>
      <c r="J4" s="37">
        <v>1.6E12</v>
      </c>
      <c r="K4" s="37">
        <v>1.6E12</v>
      </c>
      <c r="L4" s="112"/>
      <c r="M4" s="37" t="s">
        <v>2199</v>
      </c>
      <c r="N4" s="37">
        <v>1.630495718E12</v>
      </c>
      <c r="O4" s="112"/>
      <c r="P4" s="37">
        <v>1.6E12</v>
      </c>
      <c r="Q4" s="37">
        <v>1.6E12</v>
      </c>
      <c r="R4" s="112"/>
      <c r="S4" s="37">
        <v>1.6E12</v>
      </c>
      <c r="T4" s="37">
        <v>1.6E12</v>
      </c>
      <c r="U4" s="112"/>
      <c r="V4" s="37">
        <v>1.6E12</v>
      </c>
      <c r="W4" s="37">
        <v>1.6E12</v>
      </c>
      <c r="X4" s="112"/>
      <c r="Y4" s="37">
        <v>1.6E12</v>
      </c>
      <c r="Z4" s="37">
        <v>1.6E12</v>
      </c>
      <c r="AA4" s="112"/>
      <c r="AB4" s="37">
        <v>1.6E12</v>
      </c>
      <c r="AC4" s="37">
        <v>1.6E12</v>
      </c>
      <c r="AD4" s="112"/>
      <c r="AE4" s="123"/>
      <c r="AF4" s="36"/>
      <c r="AG4" s="112"/>
      <c r="AH4" s="36"/>
      <c r="AI4" s="36"/>
      <c r="AJ4" s="36"/>
    </row>
    <row r="5">
      <c r="A5" s="89" t="s">
        <v>377</v>
      </c>
      <c r="B5" s="89" t="s">
        <v>378</v>
      </c>
      <c r="C5" s="39" t="s">
        <v>379</v>
      </c>
      <c r="D5" s="124" t="s">
        <v>2200</v>
      </c>
      <c r="E5" s="124">
        <v>1.630316799652E12</v>
      </c>
      <c r="F5" s="112"/>
      <c r="G5" s="37" t="s">
        <v>2201</v>
      </c>
      <c r="H5" s="37">
        <v>1.63064578511E12</v>
      </c>
      <c r="I5" s="113"/>
      <c r="J5" s="37" t="s">
        <v>2202</v>
      </c>
      <c r="K5" s="37">
        <v>1.630489954862E12</v>
      </c>
      <c r="L5" s="112"/>
      <c r="M5" s="37" t="s">
        <v>2199</v>
      </c>
      <c r="N5" s="37">
        <v>1.630495718957E12</v>
      </c>
      <c r="O5" s="112"/>
      <c r="P5" s="37" t="s">
        <v>2203</v>
      </c>
      <c r="Q5" s="37">
        <v>1.630644536365E12</v>
      </c>
      <c r="R5" s="112"/>
      <c r="S5" s="124" t="s">
        <v>2204</v>
      </c>
      <c r="T5" s="124">
        <v>1.63072820731E12</v>
      </c>
      <c r="U5" s="112"/>
      <c r="V5" s="37" t="s">
        <v>2205</v>
      </c>
      <c r="W5" s="37">
        <v>1.630749153655E12</v>
      </c>
      <c r="X5" s="112"/>
      <c r="Y5" s="37" t="s">
        <v>2206</v>
      </c>
      <c r="Z5" s="37">
        <v>1.630725734197E12</v>
      </c>
      <c r="AA5" s="112"/>
      <c r="AB5" s="37" t="s">
        <v>2207</v>
      </c>
      <c r="AC5" s="37">
        <v>1.631362570994E12</v>
      </c>
      <c r="AD5" s="112"/>
      <c r="AE5" s="123"/>
      <c r="AF5" s="36"/>
      <c r="AG5" s="112"/>
      <c r="AH5" s="36"/>
      <c r="AI5" s="36"/>
      <c r="AJ5" s="36"/>
    </row>
    <row r="6">
      <c r="A6" s="91" t="s">
        <v>2208</v>
      </c>
      <c r="B6" s="91" t="s">
        <v>1290</v>
      </c>
      <c r="C6" s="91" t="s">
        <v>414</v>
      </c>
      <c r="D6" s="124" t="s">
        <v>2209</v>
      </c>
      <c r="E6" s="124">
        <v>1.630316800216E12</v>
      </c>
      <c r="F6" s="112"/>
      <c r="G6" s="37" t="s">
        <v>2201</v>
      </c>
      <c r="H6" s="37">
        <v>1.63064578576E12</v>
      </c>
      <c r="I6" s="113"/>
      <c r="J6" s="37" t="s">
        <v>2210</v>
      </c>
      <c r="K6" s="37">
        <v>1.630489955682E12</v>
      </c>
      <c r="L6" s="112"/>
      <c r="M6" s="37" t="s">
        <v>2211</v>
      </c>
      <c r="N6" s="37">
        <v>1.630495720463E12</v>
      </c>
      <c r="O6" s="112"/>
      <c r="P6" s="37" t="s">
        <v>2212</v>
      </c>
      <c r="Q6" s="37">
        <v>1.630644538065E12</v>
      </c>
      <c r="R6" s="112"/>
      <c r="S6" s="124" t="s">
        <v>2213</v>
      </c>
      <c r="T6" s="124">
        <v>1.630728208639E12</v>
      </c>
      <c r="U6" s="112"/>
      <c r="V6" s="37" t="s">
        <v>2214</v>
      </c>
      <c r="W6" s="37">
        <v>1.630749155099E12</v>
      </c>
      <c r="X6" s="112"/>
      <c r="Y6" s="37" t="s">
        <v>2215</v>
      </c>
      <c r="Z6" s="37">
        <v>1.630725735178E12</v>
      </c>
      <c r="AA6" s="112"/>
      <c r="AB6" s="37" t="s">
        <v>2216</v>
      </c>
      <c r="AC6" s="37">
        <v>1.631362572594E12</v>
      </c>
      <c r="AD6" s="112"/>
      <c r="AE6" s="123"/>
      <c r="AF6" s="36"/>
      <c r="AG6" s="112"/>
      <c r="AH6" s="36"/>
      <c r="AI6" s="36"/>
      <c r="AJ6" s="36"/>
    </row>
    <row r="7">
      <c r="A7" s="91" t="s">
        <v>2217</v>
      </c>
      <c r="B7" s="91" t="s">
        <v>1290</v>
      </c>
      <c r="C7" s="91" t="s">
        <v>425</v>
      </c>
      <c r="D7" s="124" t="s">
        <v>2218</v>
      </c>
      <c r="E7" s="124">
        <v>1.630316810866E12</v>
      </c>
      <c r="F7" s="112"/>
      <c r="G7" s="37" t="s">
        <v>2219</v>
      </c>
      <c r="H7" s="37">
        <v>1.630645790892E12</v>
      </c>
      <c r="I7" s="113"/>
      <c r="J7" s="37" t="s">
        <v>2220</v>
      </c>
      <c r="K7" s="37">
        <v>1.630489966896E12</v>
      </c>
      <c r="L7" s="112"/>
      <c r="M7" s="37" t="s">
        <v>2221</v>
      </c>
      <c r="N7" s="37">
        <v>1.630495730857E12</v>
      </c>
      <c r="O7" s="112"/>
      <c r="P7" s="37" t="s">
        <v>2222</v>
      </c>
      <c r="Q7" s="37">
        <v>1.630644543616E12</v>
      </c>
      <c r="R7" s="112"/>
      <c r="S7" s="124" t="s">
        <v>2223</v>
      </c>
      <c r="T7" s="124">
        <v>1.630728213462E12</v>
      </c>
      <c r="U7" s="112"/>
      <c r="V7" s="37" t="s">
        <v>2224</v>
      </c>
      <c r="W7" s="37">
        <v>1.630749159467E12</v>
      </c>
      <c r="X7" s="112"/>
      <c r="Y7" s="37" t="s">
        <v>2225</v>
      </c>
      <c r="Z7" s="37">
        <v>1.63072573992E12</v>
      </c>
      <c r="AA7" s="112"/>
      <c r="AB7" s="37" t="s">
        <v>2226</v>
      </c>
      <c r="AC7" s="37">
        <v>1.631362579042E12</v>
      </c>
      <c r="AD7" s="112"/>
      <c r="AE7" s="123"/>
      <c r="AF7" s="36"/>
      <c r="AG7" s="112"/>
      <c r="AH7" s="36"/>
      <c r="AI7" s="36"/>
      <c r="AJ7" s="36"/>
    </row>
    <row r="8">
      <c r="A8" s="80" t="s">
        <v>2227</v>
      </c>
      <c r="B8" s="80" t="s">
        <v>1290</v>
      </c>
      <c r="C8" s="80" t="s">
        <v>414</v>
      </c>
      <c r="D8" s="124" t="s">
        <v>2228</v>
      </c>
      <c r="E8" s="124">
        <v>1.630316811674E12</v>
      </c>
      <c r="F8" s="112"/>
      <c r="G8" s="37" t="s">
        <v>2229</v>
      </c>
      <c r="H8" s="37">
        <v>1.630645791795E12</v>
      </c>
      <c r="I8" s="113"/>
      <c r="J8" s="37" t="s">
        <v>2230</v>
      </c>
      <c r="K8" s="37">
        <v>1.630489967538E12</v>
      </c>
      <c r="L8" s="112"/>
      <c r="M8" s="37" t="s">
        <v>2231</v>
      </c>
      <c r="N8" s="37">
        <v>1.63049573192E12</v>
      </c>
      <c r="O8" s="112"/>
      <c r="P8" s="37" t="s">
        <v>2232</v>
      </c>
      <c r="Q8" s="37">
        <v>1.630644549797E12</v>
      </c>
      <c r="R8" s="112"/>
      <c r="S8" s="124" t="s">
        <v>2233</v>
      </c>
      <c r="T8" s="124">
        <v>1.63072821974E12</v>
      </c>
      <c r="U8" s="112"/>
      <c r="V8" s="37" t="s">
        <v>2234</v>
      </c>
      <c r="W8" s="37">
        <v>1.6307491649E12</v>
      </c>
      <c r="X8" s="112"/>
      <c r="Y8" s="37" t="s">
        <v>2235</v>
      </c>
      <c r="Z8" s="37">
        <v>1.630725745836E12</v>
      </c>
      <c r="AA8" s="112"/>
      <c r="AB8" s="37" t="s">
        <v>2236</v>
      </c>
      <c r="AC8" s="37">
        <v>1.631362580025E12</v>
      </c>
      <c r="AD8" s="112"/>
      <c r="AE8" s="123"/>
      <c r="AF8" s="36"/>
      <c r="AG8" s="112"/>
      <c r="AH8" s="36"/>
      <c r="AI8" s="36"/>
      <c r="AJ8" s="36"/>
    </row>
    <row r="9">
      <c r="A9" s="67" t="s">
        <v>2237</v>
      </c>
      <c r="B9" s="67" t="s">
        <v>2238</v>
      </c>
      <c r="C9" s="67"/>
      <c r="D9" s="124" t="s">
        <v>2239</v>
      </c>
      <c r="E9" s="124">
        <v>1.630316819E12</v>
      </c>
      <c r="F9" s="112"/>
      <c r="G9" s="37" t="s">
        <v>2240</v>
      </c>
      <c r="H9" s="37">
        <v>1.630645797E12</v>
      </c>
      <c r="I9" s="112"/>
      <c r="J9" s="37" t="s">
        <v>2241</v>
      </c>
      <c r="K9" s="37">
        <v>1.630489973E12</v>
      </c>
      <c r="L9" s="112"/>
      <c r="M9" s="37" t="s">
        <v>2242</v>
      </c>
      <c r="N9" s="37">
        <v>1.630495738E12</v>
      </c>
      <c r="O9" s="112"/>
      <c r="P9" s="37" t="s">
        <v>2243</v>
      </c>
      <c r="Q9" s="37">
        <v>1.630644556E12</v>
      </c>
      <c r="R9" s="112"/>
      <c r="S9" s="124" t="s">
        <v>2244</v>
      </c>
      <c r="T9" s="124">
        <v>1.630728225E12</v>
      </c>
      <c r="U9" s="112"/>
      <c r="V9" s="37" t="s">
        <v>2245</v>
      </c>
      <c r="W9" s="37">
        <v>1.630749172E12</v>
      </c>
      <c r="X9" s="112"/>
      <c r="Y9" s="37" t="s">
        <v>2246</v>
      </c>
      <c r="Z9" s="37">
        <v>1.630725751E12</v>
      </c>
      <c r="AA9" s="112"/>
      <c r="AB9" s="37" t="s">
        <v>2247</v>
      </c>
      <c r="AC9" s="37">
        <v>1.631362595E12</v>
      </c>
      <c r="AD9" s="112"/>
      <c r="AE9" s="123"/>
      <c r="AF9" s="36"/>
      <c r="AG9" s="112"/>
      <c r="AH9" s="36"/>
      <c r="AI9" s="36"/>
      <c r="AJ9" s="36"/>
    </row>
    <row r="10">
      <c r="A10" s="67" t="s">
        <v>2237</v>
      </c>
      <c r="B10" s="67" t="s">
        <v>2238</v>
      </c>
      <c r="C10" s="67"/>
      <c r="D10" s="124" t="s">
        <v>2248</v>
      </c>
      <c r="E10" s="37">
        <v>1.630316822E12</v>
      </c>
      <c r="F10" s="112"/>
      <c r="G10" s="37" t="s">
        <v>2249</v>
      </c>
      <c r="H10" s="37">
        <v>1.630645799E12</v>
      </c>
      <c r="I10" s="125" t="s">
        <v>2250</v>
      </c>
      <c r="J10" s="37" t="s">
        <v>2251</v>
      </c>
      <c r="K10" s="37">
        <v>1.630489975E12</v>
      </c>
      <c r="L10" s="112"/>
      <c r="M10" s="37" t="s">
        <v>2252</v>
      </c>
      <c r="N10" s="37">
        <v>1.63049574E12</v>
      </c>
      <c r="O10" s="112"/>
      <c r="P10" s="37" t="s">
        <v>2253</v>
      </c>
      <c r="Q10" s="37">
        <v>1.630644558E12</v>
      </c>
      <c r="R10" s="112"/>
      <c r="S10" s="124" t="s">
        <v>2254</v>
      </c>
      <c r="T10" s="124">
        <v>1.630728227E12</v>
      </c>
      <c r="U10" s="112"/>
      <c r="V10" s="37" t="s">
        <v>2255</v>
      </c>
      <c r="W10" s="37">
        <v>1.630749174E12</v>
      </c>
      <c r="X10" s="112"/>
      <c r="Y10" s="37" t="s">
        <v>2256</v>
      </c>
      <c r="Z10" s="37">
        <v>1.630725753E12</v>
      </c>
      <c r="AA10" s="112"/>
      <c r="AB10" s="37" t="s">
        <v>2257</v>
      </c>
      <c r="AC10" s="37">
        <v>1.631362597E12</v>
      </c>
      <c r="AD10" s="125" t="s">
        <v>2250</v>
      </c>
      <c r="AE10" s="123"/>
      <c r="AF10" s="36"/>
      <c r="AG10" s="112"/>
      <c r="AH10" s="36"/>
      <c r="AI10" s="36"/>
      <c r="AJ10" s="36"/>
    </row>
    <row r="11">
      <c r="A11" s="80" t="s">
        <v>2258</v>
      </c>
      <c r="B11" s="80" t="s">
        <v>1290</v>
      </c>
      <c r="C11" s="80" t="s">
        <v>425</v>
      </c>
      <c r="D11" s="124" t="s">
        <v>2248</v>
      </c>
      <c r="E11" s="37">
        <v>1.63031682245E12</v>
      </c>
      <c r="F11" s="112"/>
      <c r="G11" s="37" t="s">
        <v>2259</v>
      </c>
      <c r="H11" s="37">
        <v>1.63064579885E12</v>
      </c>
      <c r="I11" s="112"/>
      <c r="J11" s="37" t="s">
        <v>2251</v>
      </c>
      <c r="K11" s="37">
        <v>1.630489975835E12</v>
      </c>
      <c r="L11" s="112"/>
      <c r="M11" s="37" t="s">
        <v>2252</v>
      </c>
      <c r="N11" s="37">
        <v>1.630495740611E12</v>
      </c>
      <c r="O11" s="112"/>
      <c r="P11" s="37" t="s">
        <v>2253</v>
      </c>
      <c r="Q11" s="37">
        <v>1.630644558836E12</v>
      </c>
      <c r="R11" s="112"/>
      <c r="S11" s="124" t="s">
        <v>2254</v>
      </c>
      <c r="T11" s="124">
        <v>1.630728227417E12</v>
      </c>
      <c r="U11" s="112"/>
      <c r="V11" s="37" t="s">
        <v>2255</v>
      </c>
      <c r="W11" s="37">
        <v>1.630749174926E12</v>
      </c>
      <c r="X11" s="112"/>
      <c r="Y11" s="37" t="s">
        <v>2256</v>
      </c>
      <c r="Z11" s="37">
        <v>1.630725753937E12</v>
      </c>
      <c r="AA11" s="112"/>
      <c r="AB11" s="37" t="s">
        <v>2260</v>
      </c>
      <c r="AC11" s="37">
        <v>1.631362596027E12</v>
      </c>
      <c r="AD11" s="112"/>
      <c r="AE11" s="123"/>
      <c r="AF11" s="36"/>
      <c r="AG11" s="112"/>
      <c r="AH11" s="36"/>
      <c r="AI11" s="36"/>
      <c r="AJ11" s="36"/>
    </row>
    <row r="12">
      <c r="A12" s="80" t="s">
        <v>2261</v>
      </c>
      <c r="B12" s="80" t="s">
        <v>1290</v>
      </c>
      <c r="C12" s="80" t="s">
        <v>414</v>
      </c>
      <c r="D12" s="124" t="s">
        <v>2248</v>
      </c>
      <c r="E12" s="124">
        <v>1.630316822583E12</v>
      </c>
      <c r="F12" s="112"/>
      <c r="G12" s="37" t="s">
        <v>2259</v>
      </c>
      <c r="H12" s="37">
        <v>1.630645798972E12</v>
      </c>
      <c r="I12" s="112"/>
      <c r="J12" s="37" t="s">
        <v>2262</v>
      </c>
      <c r="K12" s="37">
        <v>1.630489976004E12</v>
      </c>
      <c r="L12" s="112"/>
      <c r="M12" s="37" t="s">
        <v>2252</v>
      </c>
      <c r="N12" s="37">
        <v>1.63049574075E12</v>
      </c>
      <c r="O12" s="112"/>
      <c r="P12" s="37" t="s">
        <v>2253</v>
      </c>
      <c r="Q12" s="37">
        <v>1.630644558973E12</v>
      </c>
      <c r="R12" s="112"/>
      <c r="S12" s="124" t="s">
        <v>2254</v>
      </c>
      <c r="T12" s="124">
        <v>1.630728227475E12</v>
      </c>
      <c r="U12" s="112"/>
      <c r="V12" s="37" t="s">
        <v>2255</v>
      </c>
      <c r="W12" s="37">
        <v>1.630749174931E12</v>
      </c>
      <c r="X12" s="112"/>
      <c r="Y12" s="37" t="s">
        <v>2263</v>
      </c>
      <c r="Z12" s="37">
        <v>1.630725754021E12</v>
      </c>
      <c r="AA12" s="112"/>
      <c r="AB12" s="37" t="s">
        <v>2260</v>
      </c>
      <c r="AC12" s="37">
        <v>1.631362596049E12</v>
      </c>
      <c r="AD12" s="112"/>
      <c r="AE12" s="123"/>
      <c r="AF12" s="36"/>
      <c r="AG12" s="112"/>
      <c r="AH12" s="36"/>
      <c r="AI12" s="36"/>
      <c r="AJ12" s="36"/>
    </row>
    <row r="13">
      <c r="A13" s="80" t="s">
        <v>2264</v>
      </c>
      <c r="B13" s="80" t="s">
        <v>1290</v>
      </c>
      <c r="C13" s="80" t="s">
        <v>425</v>
      </c>
      <c r="D13" s="37" t="s">
        <v>2265</v>
      </c>
      <c r="E13" s="37">
        <v>1.630316826547E12</v>
      </c>
      <c r="F13" s="112"/>
      <c r="G13" s="37" t="s">
        <v>2266</v>
      </c>
      <c r="H13" s="37">
        <v>1.630645802232E12</v>
      </c>
      <c r="I13" s="112"/>
      <c r="J13" s="37" t="s">
        <v>2267</v>
      </c>
      <c r="K13" s="37">
        <v>1.630489980169E12</v>
      </c>
      <c r="L13" s="112"/>
      <c r="M13" s="37" t="s">
        <v>2268</v>
      </c>
      <c r="N13" s="37">
        <v>1.630495744529E12</v>
      </c>
      <c r="O13" s="112"/>
      <c r="P13" s="37" t="s">
        <v>2269</v>
      </c>
      <c r="Q13" s="37">
        <v>1.630644563474E12</v>
      </c>
      <c r="R13" s="112"/>
      <c r="S13" s="37" t="s">
        <v>2270</v>
      </c>
      <c r="T13" s="37">
        <v>1.630728232196E12</v>
      </c>
      <c r="U13" s="112"/>
      <c r="V13" s="124" t="s">
        <v>2271</v>
      </c>
      <c r="W13" s="124">
        <v>1.630749178233E12</v>
      </c>
      <c r="X13" s="112"/>
      <c r="Y13" s="124" t="s">
        <v>2272</v>
      </c>
      <c r="Z13" s="124">
        <v>1.630725758022E12</v>
      </c>
      <c r="AA13" s="112"/>
      <c r="AB13" s="124" t="s">
        <v>2273</v>
      </c>
      <c r="AC13" s="124">
        <v>1.631362603367E12</v>
      </c>
      <c r="AD13" s="112"/>
      <c r="AE13" s="123"/>
      <c r="AF13" s="36"/>
      <c r="AG13" s="112"/>
      <c r="AH13" s="36"/>
      <c r="AI13" s="36"/>
      <c r="AJ13" s="36"/>
    </row>
    <row r="14">
      <c r="A14" s="80" t="s">
        <v>2274</v>
      </c>
      <c r="B14" s="80" t="s">
        <v>1290</v>
      </c>
      <c r="C14" s="80" t="s">
        <v>414</v>
      </c>
      <c r="D14" s="124" t="s">
        <v>2265</v>
      </c>
      <c r="E14" s="124">
        <v>1.630316826574E12</v>
      </c>
      <c r="F14" s="112"/>
      <c r="G14" s="37" t="s">
        <v>2266</v>
      </c>
      <c r="H14" s="37">
        <v>1.630645802252E12</v>
      </c>
      <c r="I14" s="113"/>
      <c r="J14" s="37" t="s">
        <v>2267</v>
      </c>
      <c r="K14" s="37">
        <v>1.630489980208E12</v>
      </c>
      <c r="L14" s="112"/>
      <c r="M14" s="37" t="s">
        <v>2268</v>
      </c>
      <c r="N14" s="37">
        <v>1.630495744545E12</v>
      </c>
      <c r="O14" s="112"/>
      <c r="P14" s="37" t="s">
        <v>2269</v>
      </c>
      <c r="Q14" s="37">
        <v>1.63064456349E12</v>
      </c>
      <c r="R14" s="112"/>
      <c r="S14" s="124" t="s">
        <v>2270</v>
      </c>
      <c r="T14" s="124">
        <v>1.630728232223E12</v>
      </c>
      <c r="U14" s="112"/>
      <c r="V14" s="37" t="s">
        <v>2271</v>
      </c>
      <c r="W14" s="37">
        <v>1.630749178245E12</v>
      </c>
      <c r="X14" s="112"/>
      <c r="Y14" s="37" t="s">
        <v>2272</v>
      </c>
      <c r="Z14" s="37">
        <v>1.630725758039E12</v>
      </c>
      <c r="AA14" s="112"/>
      <c r="AB14" s="37" t="s">
        <v>2273</v>
      </c>
      <c r="AC14" s="37">
        <v>1.631362603399E12</v>
      </c>
      <c r="AD14" s="112"/>
      <c r="AE14" s="123"/>
      <c r="AF14" s="36"/>
      <c r="AG14" s="112"/>
      <c r="AH14" s="36"/>
      <c r="AI14" s="36"/>
      <c r="AJ14" s="36"/>
    </row>
    <row r="15">
      <c r="A15" s="84" t="s">
        <v>2275</v>
      </c>
      <c r="B15" s="84" t="s">
        <v>1290</v>
      </c>
      <c r="C15" s="84" t="s">
        <v>425</v>
      </c>
      <c r="D15" s="126" t="s">
        <v>2276</v>
      </c>
      <c r="E15" s="126">
        <v>1.630316827609E12</v>
      </c>
      <c r="F15" s="116"/>
      <c r="G15" s="126" t="s">
        <v>2277</v>
      </c>
      <c r="H15" s="126">
        <v>1.630645803323E12</v>
      </c>
      <c r="I15" s="116"/>
      <c r="J15" s="127" t="s">
        <v>2278</v>
      </c>
      <c r="K15" s="127">
        <v>1.630489981252E12</v>
      </c>
      <c r="L15" s="116"/>
      <c r="M15" s="127" t="s">
        <v>2279</v>
      </c>
      <c r="N15" s="127">
        <v>1.630495746169E12</v>
      </c>
      <c r="O15" s="116"/>
      <c r="P15" s="126" t="s">
        <v>2280</v>
      </c>
      <c r="Q15" s="126">
        <v>1.63064456454E12</v>
      </c>
      <c r="R15" s="116"/>
      <c r="S15" s="126" t="s">
        <v>2281</v>
      </c>
      <c r="T15" s="126">
        <v>1.630728233914E12</v>
      </c>
      <c r="U15" s="116"/>
      <c r="V15" s="126" t="s">
        <v>2282</v>
      </c>
      <c r="W15" s="126">
        <v>1.630749179302E12</v>
      </c>
      <c r="X15" s="116"/>
      <c r="Y15" s="126" t="s">
        <v>2283</v>
      </c>
      <c r="Z15" s="126">
        <v>1.630725759044E12</v>
      </c>
      <c r="AA15" s="116"/>
      <c r="AB15" s="126" t="s">
        <v>2284</v>
      </c>
      <c r="AC15" s="126">
        <v>1.631362604681E12</v>
      </c>
      <c r="AD15" s="116"/>
      <c r="AE15" s="128"/>
      <c r="AF15" s="129"/>
      <c r="AG15" s="116"/>
      <c r="AH15" s="36"/>
      <c r="AI15" s="36"/>
      <c r="AJ15" s="36"/>
    </row>
    <row r="16">
      <c r="A16" s="74" t="s">
        <v>1341</v>
      </c>
      <c r="B16" s="74" t="s">
        <v>373</v>
      </c>
      <c r="C16" s="74" t="s">
        <v>374</v>
      </c>
      <c r="D16" s="37" t="s">
        <v>2285</v>
      </c>
      <c r="E16" s="37">
        <v>1.630317257E12</v>
      </c>
      <c r="F16" s="112"/>
      <c r="G16" s="37">
        <v>1.6E12</v>
      </c>
      <c r="H16" s="37">
        <v>1.6E12</v>
      </c>
      <c r="I16" s="113"/>
      <c r="J16" s="37">
        <v>1.6E12</v>
      </c>
      <c r="K16" s="37">
        <v>1.6E12</v>
      </c>
      <c r="L16" s="112"/>
      <c r="M16" s="37">
        <v>1.6E12</v>
      </c>
      <c r="N16" s="37">
        <v>1.6E12</v>
      </c>
      <c r="O16" s="112"/>
      <c r="P16" s="37">
        <v>1.6E12</v>
      </c>
      <c r="Q16" s="37">
        <v>1.6E12</v>
      </c>
      <c r="R16" s="112"/>
      <c r="S16" s="37">
        <v>1.6E12</v>
      </c>
      <c r="T16" s="37">
        <v>1.6E12</v>
      </c>
      <c r="U16" s="112"/>
      <c r="V16" s="37">
        <v>1.6E12</v>
      </c>
      <c r="W16" s="37">
        <v>1.6E12</v>
      </c>
      <c r="X16" s="112"/>
      <c r="Y16" s="37">
        <v>1.6E12</v>
      </c>
      <c r="Z16" s="37">
        <v>1.6E12</v>
      </c>
      <c r="AA16" s="112"/>
      <c r="AB16" s="37">
        <v>1.6E12</v>
      </c>
      <c r="AC16" s="37">
        <v>1.6E12</v>
      </c>
      <c r="AD16" s="112"/>
      <c r="AE16" s="123"/>
      <c r="AF16" s="36"/>
      <c r="AG16" s="112"/>
      <c r="AH16" s="36"/>
      <c r="AI16" s="36"/>
      <c r="AJ16" s="36"/>
    </row>
    <row r="17">
      <c r="A17" s="89" t="s">
        <v>377</v>
      </c>
      <c r="B17" s="89" t="s">
        <v>378</v>
      </c>
      <c r="C17" s="39" t="s">
        <v>379</v>
      </c>
      <c r="D17" s="124" t="s">
        <v>2286</v>
      </c>
      <c r="E17" s="124">
        <v>1.630317258043E12</v>
      </c>
      <c r="F17" s="112"/>
      <c r="G17" s="37" t="s">
        <v>2287</v>
      </c>
      <c r="H17" s="37">
        <v>1.630646139649E12</v>
      </c>
      <c r="I17" s="113"/>
      <c r="J17" s="37" t="s">
        <v>2288</v>
      </c>
      <c r="K17" s="37">
        <v>1.630490278565E12</v>
      </c>
      <c r="L17" s="112"/>
      <c r="M17" s="37" t="s">
        <v>2289</v>
      </c>
      <c r="N17" s="37">
        <v>1.630496163009E12</v>
      </c>
      <c r="O17" s="112"/>
      <c r="P17" s="37" t="s">
        <v>2290</v>
      </c>
      <c r="Q17" s="37">
        <v>1.630644983598E12</v>
      </c>
      <c r="R17" s="112"/>
      <c r="S17" s="124" t="s">
        <v>2291</v>
      </c>
      <c r="T17" s="124">
        <v>1.630728577674E12</v>
      </c>
      <c r="U17" s="112"/>
      <c r="V17" s="37" t="s">
        <v>2292</v>
      </c>
      <c r="W17" s="37">
        <v>1.630749777609E12</v>
      </c>
      <c r="X17" s="112"/>
      <c r="Y17" s="37" t="s">
        <v>2293</v>
      </c>
      <c r="Z17" s="37">
        <v>1.630726275722E12</v>
      </c>
      <c r="AA17" s="112"/>
      <c r="AB17" s="37" t="s">
        <v>2294</v>
      </c>
      <c r="AC17" s="37">
        <v>1.63136295308E12</v>
      </c>
      <c r="AD17" s="112"/>
      <c r="AE17" s="123"/>
      <c r="AF17" s="36"/>
      <c r="AG17" s="112"/>
      <c r="AH17" s="36"/>
      <c r="AI17" s="36"/>
      <c r="AJ17" s="36"/>
    </row>
    <row r="18">
      <c r="A18" s="91" t="s">
        <v>2208</v>
      </c>
      <c r="B18" s="91" t="s">
        <v>1290</v>
      </c>
      <c r="C18" s="91" t="s">
        <v>414</v>
      </c>
      <c r="D18" s="124" t="s">
        <v>2286</v>
      </c>
      <c r="E18" s="124">
        <v>1.630317258892E12</v>
      </c>
      <c r="F18" s="112"/>
      <c r="G18" s="37" t="s">
        <v>2295</v>
      </c>
      <c r="H18" s="37">
        <v>1.630646140882E12</v>
      </c>
      <c r="I18" s="113"/>
      <c r="J18" s="37" t="s">
        <v>2296</v>
      </c>
      <c r="K18" s="37">
        <v>1.630490279539E12</v>
      </c>
      <c r="L18" s="112"/>
      <c r="M18" s="37" t="s">
        <v>2289</v>
      </c>
      <c r="N18" s="37">
        <v>1.630496163954E12</v>
      </c>
      <c r="O18" s="112"/>
      <c r="P18" s="37" t="s">
        <v>2297</v>
      </c>
      <c r="Q18" s="37">
        <v>1.630644985232E12</v>
      </c>
      <c r="R18" s="112"/>
      <c r="S18" s="124" t="s">
        <v>2298</v>
      </c>
      <c r="T18" s="124">
        <v>1.630728578946E12</v>
      </c>
      <c r="U18" s="112"/>
      <c r="V18" s="37" t="s">
        <v>2299</v>
      </c>
      <c r="W18" s="37">
        <v>1.630749778813E12</v>
      </c>
      <c r="X18" s="112"/>
      <c r="Y18" s="37" t="s">
        <v>2300</v>
      </c>
      <c r="Z18" s="37">
        <v>1.630726276562E12</v>
      </c>
      <c r="AA18" s="112"/>
      <c r="AB18" s="37" t="s">
        <v>2301</v>
      </c>
      <c r="AC18" s="37">
        <v>1.631362954219E12</v>
      </c>
      <c r="AD18" s="112"/>
      <c r="AE18" s="123"/>
      <c r="AF18" s="36"/>
      <c r="AG18" s="112"/>
      <c r="AH18" s="36"/>
      <c r="AI18" s="36"/>
      <c r="AJ18" s="36"/>
    </row>
    <row r="19">
      <c r="A19" s="91" t="s">
        <v>2217</v>
      </c>
      <c r="B19" s="91" t="s">
        <v>1290</v>
      </c>
      <c r="C19" s="91" t="s">
        <v>425</v>
      </c>
      <c r="D19" s="124" t="s">
        <v>2302</v>
      </c>
      <c r="E19" s="124">
        <v>1.630317267676E12</v>
      </c>
      <c r="F19" s="112"/>
      <c r="G19" s="37" t="s">
        <v>2303</v>
      </c>
      <c r="H19" s="37">
        <v>1.630646148146E12</v>
      </c>
      <c r="I19" s="113"/>
      <c r="J19" s="37" t="s">
        <v>2304</v>
      </c>
      <c r="K19" s="37">
        <v>1.630490285838E12</v>
      </c>
      <c r="L19" s="112"/>
      <c r="M19" s="37" t="s">
        <v>2305</v>
      </c>
      <c r="N19" s="37">
        <v>1.630496174044E12</v>
      </c>
      <c r="O19" s="112"/>
      <c r="P19" s="37" t="s">
        <v>2306</v>
      </c>
      <c r="Q19" s="37">
        <v>1.630644989793E12</v>
      </c>
      <c r="R19" s="112"/>
      <c r="S19" s="124" t="s">
        <v>2307</v>
      </c>
      <c r="T19" s="124">
        <v>1.630728585E12</v>
      </c>
      <c r="U19" s="112"/>
      <c r="V19" s="37" t="s">
        <v>2308</v>
      </c>
      <c r="W19" s="37">
        <v>1.630749784249E12</v>
      </c>
      <c r="X19" s="112"/>
      <c r="Y19" s="37" t="s">
        <v>2309</v>
      </c>
      <c r="Z19" s="37">
        <v>1.630726281865E12</v>
      </c>
      <c r="AA19" s="112"/>
      <c r="AB19" s="37" t="s">
        <v>2310</v>
      </c>
      <c r="AC19" s="37">
        <v>1.631362962146E12</v>
      </c>
      <c r="AD19" s="112"/>
      <c r="AE19" s="123"/>
      <c r="AF19" s="36"/>
      <c r="AG19" s="112"/>
      <c r="AH19" s="36"/>
      <c r="AI19" s="36"/>
      <c r="AJ19" s="36"/>
    </row>
    <row r="20">
      <c r="A20" s="80" t="s">
        <v>2227</v>
      </c>
      <c r="B20" s="80" t="s">
        <v>1290</v>
      </c>
      <c r="C20" s="80" t="s">
        <v>414</v>
      </c>
      <c r="D20" s="124" t="s">
        <v>2311</v>
      </c>
      <c r="E20" s="124">
        <v>1.630317268823E12</v>
      </c>
      <c r="F20" s="112"/>
      <c r="G20" s="37" t="s">
        <v>2312</v>
      </c>
      <c r="H20" s="37">
        <v>1.630646149265E12</v>
      </c>
      <c r="I20" s="113"/>
      <c r="J20" s="37" t="s">
        <v>2313</v>
      </c>
      <c r="K20" s="37">
        <v>1.630490286698E12</v>
      </c>
      <c r="L20" s="112"/>
      <c r="M20" s="37" t="s">
        <v>2305</v>
      </c>
      <c r="N20" s="37">
        <v>1.630496174903E12</v>
      </c>
      <c r="O20" s="112"/>
      <c r="P20" s="37" t="s">
        <v>2314</v>
      </c>
      <c r="Q20" s="37">
        <v>1.630644994876E12</v>
      </c>
      <c r="R20" s="112"/>
      <c r="S20" s="124" t="s">
        <v>2315</v>
      </c>
      <c r="T20" s="124">
        <v>1.630728589382E12</v>
      </c>
      <c r="U20" s="112"/>
      <c r="V20" s="37" t="s">
        <v>2316</v>
      </c>
      <c r="W20" s="37">
        <v>1.630749790008E12</v>
      </c>
      <c r="X20" s="112"/>
      <c r="Y20" s="37" t="s">
        <v>2317</v>
      </c>
      <c r="Z20" s="37">
        <v>1.630726286575E12</v>
      </c>
      <c r="AA20" s="112"/>
      <c r="AB20" s="37" t="s">
        <v>2310</v>
      </c>
      <c r="AC20" s="37">
        <v>1.631362962959E12</v>
      </c>
      <c r="AD20" s="112"/>
      <c r="AE20" s="123"/>
      <c r="AF20" s="36"/>
      <c r="AG20" s="112"/>
      <c r="AH20" s="36"/>
      <c r="AI20" s="36"/>
      <c r="AJ20" s="36"/>
    </row>
    <row r="21">
      <c r="A21" s="67" t="s">
        <v>2237</v>
      </c>
      <c r="B21" s="67" t="s">
        <v>2238</v>
      </c>
      <c r="C21" s="67"/>
      <c r="D21" s="124" t="s">
        <v>2318</v>
      </c>
      <c r="E21" s="124">
        <v>1.630317273E12</v>
      </c>
      <c r="F21" s="112"/>
      <c r="G21" s="37" t="s">
        <v>2319</v>
      </c>
      <c r="H21" s="37">
        <v>1.630646154E12</v>
      </c>
      <c r="I21" s="112"/>
      <c r="J21" s="37" t="s">
        <v>2320</v>
      </c>
      <c r="K21" s="37">
        <v>1.630490291E12</v>
      </c>
      <c r="L21" s="112"/>
      <c r="M21" s="37" t="s">
        <v>2321</v>
      </c>
      <c r="N21" s="37">
        <v>1.630496179E12</v>
      </c>
      <c r="O21" s="112"/>
      <c r="P21" s="37" t="s">
        <v>2322</v>
      </c>
      <c r="Q21" s="37">
        <v>1.630645E12</v>
      </c>
      <c r="R21" s="112"/>
      <c r="S21" s="124" t="s">
        <v>2323</v>
      </c>
      <c r="T21" s="124">
        <v>1.630728593E12</v>
      </c>
      <c r="U21" s="112"/>
      <c r="V21" s="37" t="s">
        <v>2324</v>
      </c>
      <c r="W21" s="37">
        <v>1.630749797E12</v>
      </c>
      <c r="X21" s="112"/>
      <c r="Y21" s="37" t="s">
        <v>2325</v>
      </c>
      <c r="Z21" s="37">
        <v>1.630726291E12</v>
      </c>
      <c r="AA21" s="112"/>
      <c r="AB21" s="37" t="s">
        <v>2326</v>
      </c>
      <c r="AC21" s="37">
        <v>1.631362975E12</v>
      </c>
      <c r="AD21" s="112"/>
      <c r="AE21" s="123"/>
      <c r="AF21" s="36"/>
      <c r="AG21" s="112"/>
      <c r="AH21" s="36"/>
      <c r="AI21" s="36"/>
      <c r="AJ21" s="36"/>
    </row>
    <row r="22">
      <c r="A22" s="67" t="s">
        <v>2237</v>
      </c>
      <c r="B22" s="67" t="s">
        <v>2238</v>
      </c>
      <c r="C22" s="67"/>
      <c r="D22" s="124" t="s">
        <v>2327</v>
      </c>
      <c r="E22" s="37">
        <v>1.630317275E12</v>
      </c>
      <c r="F22" s="112"/>
      <c r="G22" s="37" t="s">
        <v>2328</v>
      </c>
      <c r="H22" s="37">
        <v>1.630646155E12</v>
      </c>
      <c r="I22" s="112"/>
      <c r="J22" s="37" t="s">
        <v>2329</v>
      </c>
      <c r="K22" s="37">
        <v>1.630490293E12</v>
      </c>
      <c r="L22" s="112"/>
      <c r="M22" s="37" t="s">
        <v>2330</v>
      </c>
      <c r="N22" s="37">
        <v>1.63049618E12</v>
      </c>
      <c r="O22" s="112"/>
      <c r="P22" s="37" t="s">
        <v>2331</v>
      </c>
      <c r="Q22" s="37">
        <v>1.630645001E12</v>
      </c>
      <c r="R22" s="112"/>
      <c r="S22" s="124" t="s">
        <v>2332</v>
      </c>
      <c r="T22" s="124">
        <v>1.630728594E12</v>
      </c>
      <c r="U22" s="112"/>
      <c r="V22" s="37" t="s">
        <v>2333</v>
      </c>
      <c r="W22" s="37">
        <v>1.630749798E12</v>
      </c>
      <c r="X22" s="112"/>
      <c r="Y22" s="37" t="s">
        <v>2334</v>
      </c>
      <c r="Z22" s="37">
        <v>1.630726292E12</v>
      </c>
      <c r="AA22" s="112"/>
      <c r="AB22" s="37" t="s">
        <v>2335</v>
      </c>
      <c r="AC22" s="37">
        <v>1.631362977E12</v>
      </c>
      <c r="AD22" s="112"/>
      <c r="AE22" s="123"/>
      <c r="AF22" s="36"/>
      <c r="AG22" s="112"/>
      <c r="AH22" s="36"/>
      <c r="AI22" s="36"/>
      <c r="AJ22" s="36"/>
    </row>
    <row r="23">
      <c r="A23" s="80" t="s">
        <v>2258</v>
      </c>
      <c r="B23" s="80" t="s">
        <v>1290</v>
      </c>
      <c r="C23" s="80" t="s">
        <v>425</v>
      </c>
      <c r="D23" s="124" t="s">
        <v>2336</v>
      </c>
      <c r="E23" s="37">
        <v>1.630317277913E12</v>
      </c>
      <c r="F23" s="112"/>
      <c r="G23" s="37" t="s">
        <v>2337</v>
      </c>
      <c r="H23" s="37">
        <v>1.630646156827E12</v>
      </c>
      <c r="I23" s="112"/>
      <c r="J23" s="37" t="s">
        <v>2338</v>
      </c>
      <c r="K23" s="37">
        <v>1.630490295375E12</v>
      </c>
      <c r="L23" s="112"/>
      <c r="M23" s="37" t="s">
        <v>2339</v>
      </c>
      <c r="N23" s="37">
        <v>1.630496182267E12</v>
      </c>
      <c r="O23" s="112"/>
      <c r="P23" s="37" t="s">
        <v>2340</v>
      </c>
      <c r="Q23" s="37">
        <v>1.630645003181E12</v>
      </c>
      <c r="R23" s="112"/>
      <c r="S23" s="124" t="s">
        <v>2341</v>
      </c>
      <c r="T23" s="124">
        <v>1.630728595636E12</v>
      </c>
      <c r="U23" s="112"/>
      <c r="V23" s="37" t="s">
        <v>2342</v>
      </c>
      <c r="W23" s="37">
        <v>1.630749800183E12</v>
      </c>
      <c r="X23" s="112"/>
      <c r="Y23" s="37" t="s">
        <v>2343</v>
      </c>
      <c r="Z23" s="37">
        <v>1.630726293488E12</v>
      </c>
      <c r="AA23" s="112"/>
      <c r="AB23" s="37" t="s">
        <v>2335</v>
      </c>
      <c r="AC23" s="37">
        <v>1.631362977119E12</v>
      </c>
      <c r="AD23" s="112"/>
      <c r="AE23" s="123"/>
      <c r="AF23" s="36"/>
      <c r="AG23" s="112"/>
      <c r="AH23" s="36"/>
      <c r="AI23" s="36"/>
      <c r="AJ23" s="36"/>
    </row>
    <row r="24">
      <c r="A24" s="80" t="s">
        <v>2261</v>
      </c>
      <c r="B24" s="80" t="s">
        <v>1290</v>
      </c>
      <c r="C24" s="80" t="s">
        <v>414</v>
      </c>
      <c r="D24" s="124" t="s">
        <v>2336</v>
      </c>
      <c r="E24" s="124">
        <v>1.630317277996E12</v>
      </c>
      <c r="F24" s="112"/>
      <c r="G24" s="37" t="s">
        <v>2337</v>
      </c>
      <c r="H24" s="37">
        <v>1.630646156843E12</v>
      </c>
      <c r="I24" s="112"/>
      <c r="J24" s="37" t="s">
        <v>2338</v>
      </c>
      <c r="K24" s="37">
        <v>1.630490295399E12</v>
      </c>
      <c r="L24" s="112"/>
      <c r="M24" s="37" t="s">
        <v>2339</v>
      </c>
      <c r="N24" s="37">
        <v>1.630496182274E12</v>
      </c>
      <c r="O24" s="112"/>
      <c r="P24" s="37" t="s">
        <v>2340</v>
      </c>
      <c r="Q24" s="37">
        <v>1.630645003287E12</v>
      </c>
      <c r="R24" s="112"/>
      <c r="S24" s="124" t="s">
        <v>2341</v>
      </c>
      <c r="T24" s="124">
        <v>1.630728595807E12</v>
      </c>
      <c r="U24" s="112"/>
      <c r="V24" s="37" t="s">
        <v>2342</v>
      </c>
      <c r="W24" s="37">
        <v>1.630749800187E12</v>
      </c>
      <c r="X24" s="112"/>
      <c r="Y24" s="37" t="s">
        <v>2343</v>
      </c>
      <c r="Z24" s="37">
        <v>1.630726293608E12</v>
      </c>
      <c r="AA24" s="112"/>
      <c r="AB24" s="37" t="s">
        <v>2335</v>
      </c>
      <c r="AC24" s="37">
        <v>1.631362977155E12</v>
      </c>
      <c r="AD24" s="112"/>
      <c r="AE24" s="123"/>
      <c r="AF24" s="36"/>
      <c r="AG24" s="112"/>
      <c r="AH24" s="36"/>
      <c r="AI24" s="36"/>
      <c r="AJ24" s="36"/>
    </row>
    <row r="25">
      <c r="A25" s="80" t="s">
        <v>2264</v>
      </c>
      <c r="B25" s="80" t="s">
        <v>1290</v>
      </c>
      <c r="C25" s="80" t="s">
        <v>425</v>
      </c>
      <c r="D25" s="37" t="s">
        <v>2344</v>
      </c>
      <c r="E25" s="37">
        <v>1.630317280652E12</v>
      </c>
      <c r="F25" s="112"/>
      <c r="G25" s="37" t="s">
        <v>2345</v>
      </c>
      <c r="H25" s="37">
        <v>1.63064616078E12</v>
      </c>
      <c r="I25" s="112"/>
      <c r="J25" s="37" t="s">
        <v>2346</v>
      </c>
      <c r="K25" s="37">
        <v>1.63049029785E12</v>
      </c>
      <c r="L25" s="112"/>
      <c r="M25" s="37" t="s">
        <v>2347</v>
      </c>
      <c r="N25" s="37">
        <v>1.630496185309E12</v>
      </c>
      <c r="O25" s="112"/>
      <c r="P25" s="37" t="s">
        <v>2348</v>
      </c>
      <c r="Q25" s="37">
        <v>1.630645006571E12</v>
      </c>
      <c r="R25" s="112"/>
      <c r="S25" s="37" t="s">
        <v>2349</v>
      </c>
      <c r="T25" s="37">
        <v>1.630728598211E12</v>
      </c>
      <c r="U25" s="112"/>
      <c r="V25" s="124" t="s">
        <v>2350</v>
      </c>
      <c r="W25" s="124">
        <v>1.630749803274E12</v>
      </c>
      <c r="X25" s="112"/>
      <c r="Y25" s="124" t="s">
        <v>2351</v>
      </c>
      <c r="Z25" s="124">
        <v>1.630726297034E12</v>
      </c>
      <c r="AA25" s="112"/>
      <c r="AB25" s="124" t="s">
        <v>2352</v>
      </c>
      <c r="AC25" s="124">
        <v>1.631362981876E12</v>
      </c>
      <c r="AD25" s="112"/>
      <c r="AE25" s="123"/>
      <c r="AF25" s="36"/>
      <c r="AG25" s="112"/>
      <c r="AH25" s="36"/>
      <c r="AI25" s="36"/>
      <c r="AJ25" s="36"/>
    </row>
    <row r="26">
      <c r="A26" s="80" t="s">
        <v>2274</v>
      </c>
      <c r="B26" s="80" t="s">
        <v>1290</v>
      </c>
      <c r="C26" s="80" t="s">
        <v>414</v>
      </c>
      <c r="D26" s="124" t="s">
        <v>2344</v>
      </c>
      <c r="E26" s="124">
        <v>1.630317280675E12</v>
      </c>
      <c r="F26" s="112"/>
      <c r="G26" s="37" t="s">
        <v>2345</v>
      </c>
      <c r="H26" s="37">
        <v>1.6306461608E12</v>
      </c>
      <c r="I26" s="113"/>
      <c r="J26" s="37" t="s">
        <v>2346</v>
      </c>
      <c r="K26" s="37">
        <v>1.630490297873E12</v>
      </c>
      <c r="L26" s="112"/>
      <c r="M26" s="37" t="s">
        <v>2347</v>
      </c>
      <c r="N26" s="37">
        <v>1.630496185319E12</v>
      </c>
      <c r="O26" s="112"/>
      <c r="P26" s="37" t="s">
        <v>2348</v>
      </c>
      <c r="Q26" s="37">
        <v>1.630645006585E12</v>
      </c>
      <c r="R26" s="112"/>
      <c r="S26" s="124" t="s">
        <v>2349</v>
      </c>
      <c r="T26" s="124">
        <v>1.630728598235E12</v>
      </c>
      <c r="U26" s="112"/>
      <c r="V26" s="37" t="s">
        <v>2350</v>
      </c>
      <c r="W26" s="37">
        <v>1.630749803295E12</v>
      </c>
      <c r="X26" s="112"/>
      <c r="Y26" s="37" t="s">
        <v>2351</v>
      </c>
      <c r="Z26" s="37">
        <v>1.630726297052E12</v>
      </c>
      <c r="AA26" s="112"/>
      <c r="AB26" s="37" t="s">
        <v>2352</v>
      </c>
      <c r="AC26" s="37">
        <v>1.631362981901E12</v>
      </c>
      <c r="AD26" s="112"/>
      <c r="AE26" s="123"/>
      <c r="AF26" s="36"/>
      <c r="AG26" s="112"/>
      <c r="AH26" s="36"/>
      <c r="AI26" s="36"/>
      <c r="AJ26" s="36"/>
    </row>
    <row r="27">
      <c r="A27" s="84" t="s">
        <v>2275</v>
      </c>
      <c r="B27" s="84" t="s">
        <v>1290</v>
      </c>
      <c r="C27" s="84" t="s">
        <v>425</v>
      </c>
      <c r="D27" s="126" t="s">
        <v>2353</v>
      </c>
      <c r="E27" s="126">
        <v>1.63031728168E12</v>
      </c>
      <c r="F27" s="116"/>
      <c r="G27" s="126" t="s">
        <v>2354</v>
      </c>
      <c r="H27" s="126">
        <v>1.630646161798E12</v>
      </c>
      <c r="I27" s="116"/>
      <c r="J27" s="127" t="s">
        <v>2355</v>
      </c>
      <c r="K27" s="127">
        <v>1.630490298946E12</v>
      </c>
      <c r="L27" s="116"/>
      <c r="M27" s="127" t="s">
        <v>2356</v>
      </c>
      <c r="N27" s="127">
        <v>1.630496186393E12</v>
      </c>
      <c r="O27" s="116"/>
      <c r="P27" s="126" t="s">
        <v>2357</v>
      </c>
      <c r="Q27" s="126">
        <v>1.63064500766E12</v>
      </c>
      <c r="R27" s="116"/>
      <c r="S27" s="126" t="s">
        <v>2358</v>
      </c>
      <c r="T27" s="126">
        <v>1.630728600658E12</v>
      </c>
      <c r="U27" s="116"/>
      <c r="V27" s="126" t="s">
        <v>2359</v>
      </c>
      <c r="W27" s="126">
        <v>1.630749804835E12</v>
      </c>
      <c r="X27" s="116"/>
      <c r="Y27" s="126" t="s">
        <v>2360</v>
      </c>
      <c r="Z27" s="126">
        <v>1.630726298127E12</v>
      </c>
      <c r="AA27" s="116"/>
      <c r="AB27" s="126" t="s">
        <v>2361</v>
      </c>
      <c r="AC27" s="126">
        <v>1.631362983402E12</v>
      </c>
      <c r="AD27" s="116"/>
      <c r="AE27" s="128"/>
      <c r="AF27" s="129"/>
      <c r="AG27" s="116"/>
      <c r="AH27" s="36"/>
      <c r="AI27" s="36"/>
      <c r="AJ27" s="36"/>
    </row>
    <row r="28">
      <c r="A28" s="74" t="s">
        <v>1341</v>
      </c>
      <c r="B28" s="74" t="s">
        <v>373</v>
      </c>
      <c r="C28" s="74" t="s">
        <v>374</v>
      </c>
      <c r="D28" s="37">
        <v>1.6E12</v>
      </c>
      <c r="E28" s="37">
        <v>1.6E12</v>
      </c>
      <c r="F28" s="112"/>
      <c r="G28" s="37" t="s">
        <v>2362</v>
      </c>
      <c r="H28" s="37">
        <v>1.630646481E12</v>
      </c>
      <c r="I28" s="113"/>
      <c r="J28" s="37">
        <v>1.6E12</v>
      </c>
      <c r="K28" s="37">
        <v>1.6E12</v>
      </c>
      <c r="L28" s="112"/>
      <c r="M28" s="37">
        <v>1.6E12</v>
      </c>
      <c r="N28" s="37">
        <v>1.6E12</v>
      </c>
      <c r="O28" s="112"/>
      <c r="P28" s="37">
        <v>1.6E12</v>
      </c>
      <c r="Q28" s="37">
        <v>1.6E12</v>
      </c>
      <c r="R28" s="112"/>
      <c r="S28" s="37">
        <v>1.6E12</v>
      </c>
      <c r="T28" s="37">
        <v>1.6E12</v>
      </c>
      <c r="U28" s="112"/>
      <c r="V28" s="37" t="s">
        <v>2363</v>
      </c>
      <c r="W28" s="37">
        <v>1.630750336E12</v>
      </c>
      <c r="X28" s="112"/>
      <c r="Y28" s="37" t="s">
        <v>2364</v>
      </c>
      <c r="Z28" s="37">
        <v>1.63072666E12</v>
      </c>
      <c r="AA28" s="112"/>
      <c r="AB28" s="37">
        <v>1.6E12</v>
      </c>
      <c r="AC28" s="37">
        <v>1.6E12</v>
      </c>
      <c r="AD28" s="112"/>
      <c r="AE28" s="123"/>
      <c r="AF28" s="36"/>
      <c r="AG28" s="112"/>
      <c r="AH28" s="36"/>
      <c r="AI28" s="36"/>
      <c r="AJ28" s="36"/>
    </row>
    <row r="29">
      <c r="A29" s="89" t="s">
        <v>377</v>
      </c>
      <c r="B29" s="89" t="s">
        <v>378</v>
      </c>
      <c r="C29" s="39" t="s">
        <v>379</v>
      </c>
      <c r="D29" s="124" t="s">
        <v>2365</v>
      </c>
      <c r="E29" s="124">
        <v>1.630317628985E12</v>
      </c>
      <c r="F29" s="112"/>
      <c r="G29" s="37" t="s">
        <v>2362</v>
      </c>
      <c r="H29" s="37">
        <v>1.630646481957E12</v>
      </c>
      <c r="I29" s="113"/>
      <c r="J29" s="37" t="s">
        <v>2366</v>
      </c>
      <c r="K29" s="37">
        <v>1.630490606582E12</v>
      </c>
      <c r="L29" s="112"/>
      <c r="M29" s="37" t="s">
        <v>2367</v>
      </c>
      <c r="N29" s="37">
        <v>1.630496726994E12</v>
      </c>
      <c r="O29" s="112"/>
      <c r="P29" s="37" t="s">
        <v>2368</v>
      </c>
      <c r="Q29" s="37">
        <v>1.630645391309E12</v>
      </c>
      <c r="R29" s="112"/>
      <c r="S29" s="124" t="s">
        <v>2369</v>
      </c>
      <c r="T29" s="124">
        <v>1.630728932224E12</v>
      </c>
      <c r="U29" s="112"/>
      <c r="V29" s="37" t="s">
        <v>2363</v>
      </c>
      <c r="W29" s="37">
        <v>1.630750336891E12</v>
      </c>
      <c r="X29" s="112"/>
      <c r="Y29" s="37" t="s">
        <v>2364</v>
      </c>
      <c r="Z29" s="37">
        <v>1.630726660573E12</v>
      </c>
      <c r="AA29" s="112"/>
      <c r="AB29" s="37" t="s">
        <v>2370</v>
      </c>
      <c r="AC29" s="37">
        <v>1.631363589313E12</v>
      </c>
      <c r="AD29" s="112"/>
      <c r="AE29" s="123"/>
      <c r="AF29" s="36"/>
      <c r="AG29" s="112"/>
      <c r="AH29" s="36"/>
      <c r="AI29" s="36"/>
      <c r="AJ29" s="36"/>
    </row>
    <row r="30">
      <c r="A30" s="91" t="s">
        <v>2208</v>
      </c>
      <c r="B30" s="91" t="s">
        <v>1290</v>
      </c>
      <c r="C30" s="91" t="s">
        <v>414</v>
      </c>
      <c r="D30" s="124" t="s">
        <v>2371</v>
      </c>
      <c r="E30" s="124">
        <v>1.630317629895E12</v>
      </c>
      <c r="F30" s="112"/>
      <c r="G30" s="37" t="s">
        <v>2372</v>
      </c>
      <c r="H30" s="37">
        <v>1.630646483598E12</v>
      </c>
      <c r="I30" s="113"/>
      <c r="J30" s="37" t="s">
        <v>2373</v>
      </c>
      <c r="K30" s="37">
        <v>1.630490607146E12</v>
      </c>
      <c r="L30" s="112"/>
      <c r="M30" s="37" t="s">
        <v>2374</v>
      </c>
      <c r="N30" s="37">
        <v>1.630496728546E12</v>
      </c>
      <c r="O30" s="112"/>
      <c r="P30" s="37" t="s">
        <v>2375</v>
      </c>
      <c r="Q30" s="37">
        <v>1.630645392919E12</v>
      </c>
      <c r="R30" s="112"/>
      <c r="S30" s="124" t="s">
        <v>2376</v>
      </c>
      <c r="T30" s="124">
        <v>1.630728933066E12</v>
      </c>
      <c r="U30" s="112"/>
      <c r="V30" s="37" t="s">
        <v>2377</v>
      </c>
      <c r="W30" s="37">
        <v>1.630750338566E12</v>
      </c>
      <c r="X30" s="112"/>
      <c r="Y30" s="37" t="s">
        <v>2378</v>
      </c>
      <c r="Z30" s="37">
        <v>1.630726661622E12</v>
      </c>
      <c r="AA30" s="112"/>
      <c r="AB30" s="37" t="s">
        <v>2379</v>
      </c>
      <c r="AC30" s="37">
        <v>1.631363590581E12</v>
      </c>
      <c r="AD30" s="112"/>
      <c r="AE30" s="123"/>
      <c r="AF30" s="36"/>
      <c r="AG30" s="112"/>
      <c r="AH30" s="36"/>
      <c r="AI30" s="36"/>
      <c r="AJ30" s="36"/>
    </row>
    <row r="31">
      <c r="A31" s="91" t="s">
        <v>2217</v>
      </c>
      <c r="B31" s="91" t="s">
        <v>1290</v>
      </c>
      <c r="C31" s="91" t="s">
        <v>425</v>
      </c>
      <c r="D31" s="124" t="s">
        <v>2380</v>
      </c>
      <c r="E31" s="124">
        <v>1.630317642878E12</v>
      </c>
      <c r="F31" s="112"/>
      <c r="G31" s="37" t="s">
        <v>2381</v>
      </c>
      <c r="H31" s="37">
        <v>1.630646487912E12</v>
      </c>
      <c r="I31" s="113"/>
      <c r="J31" s="37" t="s">
        <v>2382</v>
      </c>
      <c r="K31" s="37">
        <v>1.630490612356E12</v>
      </c>
      <c r="L31" s="112"/>
      <c r="M31" s="37" t="s">
        <v>2383</v>
      </c>
      <c r="N31" s="37">
        <v>1.630496740022E12</v>
      </c>
      <c r="O31" s="112"/>
      <c r="P31" s="37" t="s">
        <v>2384</v>
      </c>
      <c r="Q31" s="37">
        <v>1.630645396886E12</v>
      </c>
      <c r="R31" s="112"/>
      <c r="S31" s="124" t="s">
        <v>2385</v>
      </c>
      <c r="T31" s="124">
        <v>1.63072893759E12</v>
      </c>
      <c r="U31" s="112"/>
      <c r="V31" s="37" t="s">
        <v>2386</v>
      </c>
      <c r="W31" s="37">
        <v>1.63075034233E12</v>
      </c>
      <c r="X31" s="112"/>
      <c r="Y31" s="37" t="s">
        <v>2387</v>
      </c>
      <c r="Z31" s="37">
        <v>1.630726667098E12</v>
      </c>
      <c r="AA31" s="112"/>
      <c r="AB31" s="37" t="s">
        <v>2388</v>
      </c>
      <c r="AC31" s="37">
        <v>1.631363597574E12</v>
      </c>
      <c r="AD31" s="112"/>
      <c r="AE31" s="123"/>
      <c r="AF31" s="36"/>
      <c r="AG31" s="112"/>
      <c r="AH31" s="36"/>
      <c r="AI31" s="36"/>
      <c r="AJ31" s="36"/>
    </row>
    <row r="32">
      <c r="A32" s="80" t="s">
        <v>2227</v>
      </c>
      <c r="B32" s="80" t="s">
        <v>1290</v>
      </c>
      <c r="C32" s="80" t="s">
        <v>414</v>
      </c>
      <c r="D32" s="124" t="s">
        <v>2389</v>
      </c>
      <c r="E32" s="124">
        <v>1.630317644864E12</v>
      </c>
      <c r="F32" s="112"/>
      <c r="G32" s="37" t="s">
        <v>2390</v>
      </c>
      <c r="H32" s="37">
        <v>1.630646488982E12</v>
      </c>
      <c r="I32" s="113"/>
      <c r="J32" s="37" t="s">
        <v>2391</v>
      </c>
      <c r="K32" s="37">
        <v>1.630490613138E12</v>
      </c>
      <c r="L32" s="112"/>
      <c r="M32" s="37" t="s">
        <v>2392</v>
      </c>
      <c r="N32" s="37">
        <v>1.630496741E12</v>
      </c>
      <c r="O32" s="112"/>
      <c r="P32" s="37" t="s">
        <v>2393</v>
      </c>
      <c r="Q32" s="37">
        <v>1.630645401006E12</v>
      </c>
      <c r="R32" s="112"/>
      <c r="S32" s="124" t="s">
        <v>2394</v>
      </c>
      <c r="T32" s="124">
        <v>1.630728942232E12</v>
      </c>
      <c r="U32" s="112"/>
      <c r="V32" s="37" t="s">
        <v>2395</v>
      </c>
      <c r="W32" s="37">
        <v>1.630750349613E12</v>
      </c>
      <c r="X32" s="112"/>
      <c r="Y32" s="37" t="s">
        <v>2396</v>
      </c>
      <c r="Z32" s="37">
        <v>1.630726671406E12</v>
      </c>
      <c r="AA32" s="112"/>
      <c r="AB32" s="37" t="s">
        <v>2397</v>
      </c>
      <c r="AC32" s="37">
        <v>1.631363602172E12</v>
      </c>
      <c r="AD32" s="112"/>
      <c r="AE32" s="123"/>
      <c r="AF32" s="36"/>
      <c r="AG32" s="112"/>
      <c r="AH32" s="36"/>
      <c r="AI32" s="36"/>
      <c r="AJ32" s="36"/>
    </row>
    <row r="33">
      <c r="A33" s="67" t="s">
        <v>2237</v>
      </c>
      <c r="B33" s="67" t="s">
        <v>2238</v>
      </c>
      <c r="C33" s="67"/>
      <c r="D33" s="124" t="s">
        <v>2398</v>
      </c>
      <c r="E33" s="124">
        <v>1.630317648E12</v>
      </c>
      <c r="F33" s="112"/>
      <c r="G33" s="37" t="s">
        <v>2399</v>
      </c>
      <c r="H33" s="37">
        <v>1.630646494E12</v>
      </c>
      <c r="I33" s="112"/>
      <c r="J33" s="37" t="s">
        <v>2400</v>
      </c>
      <c r="K33" s="37">
        <v>1.630490617E12</v>
      </c>
      <c r="L33" s="112"/>
      <c r="M33" s="37" t="s">
        <v>2401</v>
      </c>
      <c r="N33" s="37">
        <v>1.630496745E12</v>
      </c>
      <c r="O33" s="112"/>
      <c r="P33" s="37" t="s">
        <v>2402</v>
      </c>
      <c r="Q33" s="37">
        <v>1.630645405E12</v>
      </c>
      <c r="R33" s="112"/>
      <c r="S33" s="124" t="s">
        <v>2403</v>
      </c>
      <c r="T33" s="124">
        <v>1.630728946E12</v>
      </c>
      <c r="U33" s="112"/>
      <c r="V33" s="37" t="s">
        <v>2404</v>
      </c>
      <c r="W33" s="37">
        <v>1.630750355E12</v>
      </c>
      <c r="X33" s="112"/>
      <c r="Y33" s="37" t="s">
        <v>2405</v>
      </c>
      <c r="Z33" s="37">
        <v>1.630726676E12</v>
      </c>
      <c r="AA33" s="112"/>
      <c r="AB33" s="37" t="s">
        <v>2406</v>
      </c>
      <c r="AC33" s="37">
        <v>1.631363607E12</v>
      </c>
      <c r="AD33" s="112"/>
      <c r="AE33" s="123"/>
      <c r="AF33" s="36"/>
      <c r="AG33" s="112"/>
      <c r="AH33" s="36"/>
      <c r="AI33" s="36"/>
      <c r="AJ33" s="36"/>
    </row>
    <row r="34">
      <c r="A34" s="67" t="s">
        <v>2237</v>
      </c>
      <c r="B34" s="67" t="s">
        <v>2238</v>
      </c>
      <c r="C34" s="67"/>
      <c r="D34" s="124" t="s">
        <v>2407</v>
      </c>
      <c r="E34" s="37">
        <v>1.63031765E12</v>
      </c>
      <c r="F34" s="112"/>
      <c r="G34" s="37" t="s">
        <v>2408</v>
      </c>
      <c r="H34" s="37">
        <v>1.630646495E12</v>
      </c>
      <c r="I34" s="112"/>
      <c r="J34" s="37" t="s">
        <v>2409</v>
      </c>
      <c r="K34" s="37">
        <v>1.630490619E12</v>
      </c>
      <c r="L34" s="112"/>
      <c r="M34" s="37" t="s">
        <v>2410</v>
      </c>
      <c r="N34" s="37">
        <v>1.630496747E12</v>
      </c>
      <c r="O34" s="112"/>
      <c r="P34" s="37" t="s">
        <v>2411</v>
      </c>
      <c r="Q34" s="37">
        <v>1.630645407E12</v>
      </c>
      <c r="R34" s="112"/>
      <c r="S34" s="124" t="s">
        <v>2412</v>
      </c>
      <c r="T34" s="124">
        <v>1.630728947E12</v>
      </c>
      <c r="U34" s="112"/>
      <c r="V34" s="37" t="s">
        <v>2413</v>
      </c>
      <c r="W34" s="37">
        <v>1.630750356E12</v>
      </c>
      <c r="X34" s="112"/>
      <c r="Y34" s="37" t="s">
        <v>2414</v>
      </c>
      <c r="Z34" s="37">
        <v>1.630726677E12</v>
      </c>
      <c r="AA34" s="112"/>
      <c r="AB34" s="37" t="s">
        <v>2415</v>
      </c>
      <c r="AC34" s="37">
        <v>1.631363609E12</v>
      </c>
      <c r="AD34" s="112"/>
      <c r="AE34" s="123"/>
      <c r="AF34" s="36"/>
      <c r="AG34" s="112"/>
      <c r="AH34" s="36"/>
      <c r="AI34" s="36"/>
      <c r="AJ34" s="36"/>
    </row>
    <row r="35">
      <c r="A35" s="80" t="s">
        <v>2258</v>
      </c>
      <c r="B35" s="80" t="s">
        <v>1290</v>
      </c>
      <c r="C35" s="80" t="s">
        <v>425</v>
      </c>
      <c r="D35" s="124" t="s">
        <v>2416</v>
      </c>
      <c r="E35" s="37">
        <v>1.630317652763E12</v>
      </c>
      <c r="F35" s="112"/>
      <c r="G35" s="37" t="s">
        <v>2417</v>
      </c>
      <c r="H35" s="37">
        <v>1.630646496674E12</v>
      </c>
      <c r="I35" s="112"/>
      <c r="J35" s="37" t="s">
        <v>2418</v>
      </c>
      <c r="K35" s="37">
        <v>1.630490620794E12</v>
      </c>
      <c r="L35" s="112"/>
      <c r="M35" s="37" t="s">
        <v>2419</v>
      </c>
      <c r="N35" s="37">
        <v>1.630496749472E12</v>
      </c>
      <c r="O35" s="112"/>
      <c r="P35" s="37" t="s">
        <v>2420</v>
      </c>
      <c r="Q35" s="37">
        <v>1.63064541034E12</v>
      </c>
      <c r="R35" s="112"/>
      <c r="S35" s="124" t="s">
        <v>2421</v>
      </c>
      <c r="T35" s="124">
        <v>1.630728949038E12</v>
      </c>
      <c r="U35" s="112"/>
      <c r="V35" s="37" t="s">
        <v>2422</v>
      </c>
      <c r="W35" s="37">
        <v>1.630750359658E12</v>
      </c>
      <c r="X35" s="112"/>
      <c r="Y35" s="37" t="s">
        <v>2423</v>
      </c>
      <c r="Z35" s="37">
        <v>1.630726678974E12</v>
      </c>
      <c r="AA35" s="112"/>
      <c r="AB35" s="37" t="s">
        <v>2424</v>
      </c>
      <c r="AC35" s="37">
        <v>1.631363611407E12</v>
      </c>
      <c r="AD35" s="112"/>
      <c r="AE35" s="123"/>
      <c r="AF35" s="36"/>
      <c r="AG35" s="112"/>
      <c r="AH35" s="36"/>
      <c r="AI35" s="36"/>
      <c r="AJ35" s="36"/>
    </row>
    <row r="36">
      <c r="A36" s="80" t="s">
        <v>2261</v>
      </c>
      <c r="B36" s="80" t="s">
        <v>1290</v>
      </c>
      <c r="C36" s="80" t="s">
        <v>414</v>
      </c>
      <c r="D36" s="124" t="s">
        <v>2416</v>
      </c>
      <c r="E36" s="124">
        <v>1.630317652817E12</v>
      </c>
      <c r="F36" s="112"/>
      <c r="G36" s="37" t="s">
        <v>2417</v>
      </c>
      <c r="H36" s="37">
        <v>1.630646496709E12</v>
      </c>
      <c r="I36" s="112"/>
      <c r="J36" s="37" t="s">
        <v>2418</v>
      </c>
      <c r="K36" s="37">
        <v>1.630490620917E12</v>
      </c>
      <c r="L36" s="112"/>
      <c r="M36" s="37" t="s">
        <v>2419</v>
      </c>
      <c r="N36" s="37">
        <v>1.630496749616E12</v>
      </c>
      <c r="O36" s="112"/>
      <c r="P36" s="37" t="s">
        <v>2420</v>
      </c>
      <c r="Q36" s="37">
        <v>1.630645410353E12</v>
      </c>
      <c r="R36" s="112"/>
      <c r="S36" s="124" t="s">
        <v>2421</v>
      </c>
      <c r="T36" s="124">
        <v>1.630728949077E12</v>
      </c>
      <c r="U36" s="112"/>
      <c r="V36" s="37" t="s">
        <v>2422</v>
      </c>
      <c r="W36" s="37">
        <v>1.630750359666E12</v>
      </c>
      <c r="X36" s="112"/>
      <c r="Y36" s="37" t="s">
        <v>2425</v>
      </c>
      <c r="Z36" s="37">
        <v>1.630726679105E12</v>
      </c>
      <c r="AA36" s="112"/>
      <c r="AB36" s="37" t="s">
        <v>2424</v>
      </c>
      <c r="AC36" s="37">
        <v>1.631363611426E12</v>
      </c>
      <c r="AD36" s="112"/>
      <c r="AE36" s="123"/>
      <c r="AF36" s="36"/>
      <c r="AG36" s="112"/>
      <c r="AH36" s="36"/>
      <c r="AI36" s="36"/>
      <c r="AJ36" s="36"/>
    </row>
    <row r="37">
      <c r="A37" s="80" t="s">
        <v>2264</v>
      </c>
      <c r="B37" s="80" t="s">
        <v>1290</v>
      </c>
      <c r="C37" s="80" t="s">
        <v>425</v>
      </c>
      <c r="D37" s="37" t="s">
        <v>2426</v>
      </c>
      <c r="E37" s="37">
        <v>1.63031765538E12</v>
      </c>
      <c r="F37" s="112"/>
      <c r="G37" s="37" t="s">
        <v>2427</v>
      </c>
      <c r="H37" s="37">
        <v>1.630646499459E12</v>
      </c>
      <c r="I37" s="112"/>
      <c r="J37" s="37" t="s">
        <v>2428</v>
      </c>
      <c r="K37" s="37">
        <v>1.630490623569E12</v>
      </c>
      <c r="L37" s="112"/>
      <c r="M37" s="37" t="s">
        <v>2429</v>
      </c>
      <c r="N37" s="37">
        <v>1.630496752933E12</v>
      </c>
      <c r="O37" s="112"/>
      <c r="P37" s="37" t="s">
        <v>2430</v>
      </c>
      <c r="Q37" s="37">
        <v>1.630645413483E12</v>
      </c>
      <c r="R37" s="112"/>
      <c r="S37" s="37" t="s">
        <v>2431</v>
      </c>
      <c r="T37" s="37">
        <v>1.63072895252E12</v>
      </c>
      <c r="U37" s="112"/>
      <c r="V37" s="124" t="s">
        <v>2432</v>
      </c>
      <c r="W37" s="124">
        <v>1.630750363633E12</v>
      </c>
      <c r="X37" s="112"/>
      <c r="Y37" s="124" t="s">
        <v>2433</v>
      </c>
      <c r="Z37" s="124">
        <v>1.630726682116E12</v>
      </c>
      <c r="AA37" s="112"/>
      <c r="AB37" s="124" t="s">
        <v>2434</v>
      </c>
      <c r="AC37" s="124">
        <v>1.63136361488E12</v>
      </c>
      <c r="AD37" s="112"/>
      <c r="AE37" s="123"/>
      <c r="AF37" s="36"/>
      <c r="AG37" s="112"/>
      <c r="AH37" s="36"/>
      <c r="AI37" s="36"/>
      <c r="AJ37" s="36"/>
    </row>
    <row r="38">
      <c r="A38" s="80" t="s">
        <v>2274</v>
      </c>
      <c r="B38" s="80" t="s">
        <v>1290</v>
      </c>
      <c r="C38" s="80" t="s">
        <v>414</v>
      </c>
      <c r="D38" s="124" t="s">
        <v>2426</v>
      </c>
      <c r="E38" s="124">
        <v>1.630317655412E12</v>
      </c>
      <c r="F38" s="112"/>
      <c r="G38" s="37" t="s">
        <v>2427</v>
      </c>
      <c r="H38" s="37">
        <v>1.630646499492E12</v>
      </c>
      <c r="I38" s="113"/>
      <c r="J38" s="37" t="s">
        <v>2428</v>
      </c>
      <c r="K38" s="37">
        <v>1.63049062362E12</v>
      </c>
      <c r="L38" s="112"/>
      <c r="M38" s="37" t="s">
        <v>2429</v>
      </c>
      <c r="N38" s="37">
        <v>1.630496752957E12</v>
      </c>
      <c r="O38" s="112"/>
      <c r="P38" s="37" t="s">
        <v>2430</v>
      </c>
      <c r="Q38" s="37">
        <v>1.630645413487E12</v>
      </c>
      <c r="R38" s="112"/>
      <c r="S38" s="124" t="s">
        <v>2431</v>
      </c>
      <c r="T38" s="124">
        <v>1.630728952547E12</v>
      </c>
      <c r="U38" s="112"/>
      <c r="V38" s="37" t="s">
        <v>2432</v>
      </c>
      <c r="W38" s="37">
        <v>1.630750363652E12</v>
      </c>
      <c r="X38" s="112"/>
      <c r="Y38" s="37" t="s">
        <v>2433</v>
      </c>
      <c r="Z38" s="37">
        <v>1.63072668213E12</v>
      </c>
      <c r="AA38" s="112"/>
      <c r="AB38" s="37" t="s">
        <v>2434</v>
      </c>
      <c r="AC38" s="37">
        <v>1.6313636149E12</v>
      </c>
      <c r="AD38" s="112"/>
      <c r="AE38" s="123"/>
      <c r="AF38" s="36"/>
      <c r="AG38" s="112"/>
      <c r="AH38" s="36"/>
      <c r="AI38" s="36"/>
      <c r="AJ38" s="36"/>
    </row>
    <row r="39">
      <c r="A39" s="84" t="s">
        <v>2275</v>
      </c>
      <c r="B39" s="84" t="s">
        <v>1290</v>
      </c>
      <c r="C39" s="84" t="s">
        <v>425</v>
      </c>
      <c r="D39" s="126" t="s">
        <v>2435</v>
      </c>
      <c r="E39" s="126">
        <v>1.630317656535E12</v>
      </c>
      <c r="F39" s="116"/>
      <c r="G39" s="126" t="s">
        <v>2436</v>
      </c>
      <c r="H39" s="126">
        <v>1.630646500654E12</v>
      </c>
      <c r="I39" s="116"/>
      <c r="J39" s="127" t="s">
        <v>2437</v>
      </c>
      <c r="K39" s="127">
        <v>1.630490624681E12</v>
      </c>
      <c r="L39" s="116"/>
      <c r="M39" s="127" t="s">
        <v>2438</v>
      </c>
      <c r="N39" s="127">
        <v>1.630496754709E12</v>
      </c>
      <c r="O39" s="116"/>
      <c r="P39" s="126" t="s">
        <v>2439</v>
      </c>
      <c r="Q39" s="126">
        <v>1.63064541483E12</v>
      </c>
      <c r="R39" s="116"/>
      <c r="S39" s="126" t="s">
        <v>2440</v>
      </c>
      <c r="T39" s="126">
        <v>1.630728953552E12</v>
      </c>
      <c r="U39" s="116"/>
      <c r="V39" s="126" t="s">
        <v>2441</v>
      </c>
      <c r="W39" s="126">
        <v>1.630750364632E12</v>
      </c>
      <c r="X39" s="116"/>
      <c r="Y39" s="126" t="s">
        <v>2442</v>
      </c>
      <c r="Z39" s="126">
        <v>1.630726683458E12</v>
      </c>
      <c r="AA39" s="116"/>
      <c r="AB39" s="126" t="s">
        <v>2443</v>
      </c>
      <c r="AC39" s="126">
        <v>1.631363616039E12</v>
      </c>
      <c r="AD39" s="116"/>
      <c r="AE39" s="128"/>
      <c r="AF39" s="129"/>
      <c r="AG39" s="116"/>
      <c r="AH39" s="36"/>
      <c r="AI39" s="36"/>
      <c r="AJ39" s="36"/>
    </row>
    <row r="40">
      <c r="A40" s="74" t="s">
        <v>1341</v>
      </c>
      <c r="B40" s="74" t="s">
        <v>373</v>
      </c>
      <c r="C40" s="74" t="s">
        <v>374</v>
      </c>
      <c r="D40" s="37">
        <v>1.6E12</v>
      </c>
      <c r="E40" s="37">
        <v>1.6E12</v>
      </c>
      <c r="F40" s="112"/>
      <c r="G40" s="37">
        <v>1.6E12</v>
      </c>
      <c r="H40" s="37">
        <v>1.6E12</v>
      </c>
      <c r="I40" s="113"/>
      <c r="J40" s="37">
        <v>1.6E12</v>
      </c>
      <c r="K40" s="37">
        <v>1.6E12</v>
      </c>
      <c r="L40" s="112"/>
      <c r="M40" s="37">
        <v>1.6E12</v>
      </c>
      <c r="N40" s="37">
        <v>1.6E12</v>
      </c>
      <c r="O40" s="112"/>
      <c r="P40" s="37">
        <v>1.6E12</v>
      </c>
      <c r="Q40" s="37">
        <v>1.6E12</v>
      </c>
      <c r="R40" s="112"/>
      <c r="S40" s="37">
        <v>1.6E12</v>
      </c>
      <c r="T40" s="37">
        <v>1.6E12</v>
      </c>
      <c r="U40" s="112"/>
      <c r="V40" s="37" t="s">
        <v>2444</v>
      </c>
      <c r="W40" s="37">
        <v>1.630757513E12</v>
      </c>
      <c r="X40" s="112"/>
      <c r="Y40" s="37" t="s">
        <v>2445</v>
      </c>
      <c r="Z40" s="37">
        <v>1.63073232E12</v>
      </c>
      <c r="AA40" s="112"/>
      <c r="AB40" s="37" t="s">
        <v>2446</v>
      </c>
      <c r="AC40" s="37">
        <v>1.631367575E12</v>
      </c>
      <c r="AD40" s="112"/>
      <c r="AE40" s="123"/>
      <c r="AF40" s="36"/>
      <c r="AG40" s="112"/>
      <c r="AH40" s="36"/>
      <c r="AI40" s="36"/>
      <c r="AJ40" s="36"/>
    </row>
    <row r="41">
      <c r="A41" s="89" t="s">
        <v>377</v>
      </c>
      <c r="B41" s="89" t="s">
        <v>378</v>
      </c>
      <c r="C41" s="39" t="s">
        <v>379</v>
      </c>
      <c r="D41" s="124" t="s">
        <v>2447</v>
      </c>
      <c r="E41" s="124">
        <v>1.630323219553E12</v>
      </c>
      <c r="F41" s="112"/>
      <c r="G41" s="37" t="s">
        <v>2448</v>
      </c>
      <c r="H41" s="37">
        <v>1.630651447702E12</v>
      </c>
      <c r="I41" s="113"/>
      <c r="J41" s="37" t="s">
        <v>2449</v>
      </c>
      <c r="K41" s="37">
        <v>1.630497990096E12</v>
      </c>
      <c r="L41" s="112"/>
      <c r="M41" s="37" t="s">
        <v>2450</v>
      </c>
      <c r="N41" s="37">
        <v>1.630500375689E12</v>
      </c>
      <c r="O41" s="112"/>
      <c r="P41" s="37" t="s">
        <v>2451</v>
      </c>
      <c r="Q41" s="37">
        <v>1.630651112601E12</v>
      </c>
      <c r="R41" s="112"/>
      <c r="S41" s="124" t="s">
        <v>2452</v>
      </c>
      <c r="T41" s="124">
        <v>1.630732122589E12</v>
      </c>
      <c r="U41" s="112"/>
      <c r="V41" s="37" t="s">
        <v>2453</v>
      </c>
      <c r="W41" s="37">
        <v>1.630757514042E12</v>
      </c>
      <c r="X41" s="112"/>
      <c r="Y41" s="37" t="s">
        <v>2454</v>
      </c>
      <c r="Z41" s="37">
        <v>1.630732321209E12</v>
      </c>
      <c r="AA41" s="112"/>
      <c r="AB41" s="37" t="s">
        <v>2455</v>
      </c>
      <c r="AC41" s="37">
        <v>1.631367576268E12</v>
      </c>
      <c r="AD41" s="112"/>
      <c r="AE41" s="123"/>
      <c r="AF41" s="36"/>
      <c r="AG41" s="112"/>
      <c r="AH41" s="36"/>
      <c r="AI41" s="36"/>
      <c r="AJ41" s="36"/>
    </row>
    <row r="42">
      <c r="A42" s="91" t="s">
        <v>2208</v>
      </c>
      <c r="B42" s="91" t="s">
        <v>1290</v>
      </c>
      <c r="C42" s="91" t="s">
        <v>414</v>
      </c>
      <c r="D42" s="124" t="s">
        <v>2456</v>
      </c>
      <c r="E42" s="124">
        <v>1.6303232208E12</v>
      </c>
      <c r="F42" s="112"/>
      <c r="G42" s="37" t="s">
        <v>2457</v>
      </c>
      <c r="H42" s="37">
        <v>1.630651448313E12</v>
      </c>
      <c r="I42" s="113"/>
      <c r="J42" s="37" t="s">
        <v>2458</v>
      </c>
      <c r="K42" s="37">
        <v>1.630497991038E12</v>
      </c>
      <c r="L42" s="112"/>
      <c r="M42" s="37" t="s">
        <v>2459</v>
      </c>
      <c r="N42" s="37">
        <v>1.630500377249E12</v>
      </c>
      <c r="O42" s="112"/>
      <c r="P42" s="37" t="s">
        <v>2460</v>
      </c>
      <c r="Q42" s="37">
        <v>1.630651114079E12</v>
      </c>
      <c r="R42" s="112"/>
      <c r="S42" s="124" t="s">
        <v>2461</v>
      </c>
      <c r="T42" s="124">
        <v>1.630732123848E12</v>
      </c>
      <c r="U42" s="112"/>
      <c r="V42" s="37" t="s">
        <v>2462</v>
      </c>
      <c r="W42" s="37">
        <v>1.630757515847E12</v>
      </c>
      <c r="X42" s="112"/>
      <c r="Y42" s="37" t="s">
        <v>2463</v>
      </c>
      <c r="Z42" s="37">
        <v>1.630732322064E12</v>
      </c>
      <c r="AA42" s="112"/>
      <c r="AB42" s="37" t="s">
        <v>2464</v>
      </c>
      <c r="AC42" s="37">
        <v>1.63136757774E12</v>
      </c>
      <c r="AD42" s="112"/>
      <c r="AE42" s="123"/>
      <c r="AF42" s="36"/>
      <c r="AG42" s="112"/>
      <c r="AH42" s="36"/>
      <c r="AI42" s="36"/>
      <c r="AJ42" s="36"/>
    </row>
    <row r="43">
      <c r="A43" s="91" t="s">
        <v>2217</v>
      </c>
      <c r="B43" s="91" t="s">
        <v>1290</v>
      </c>
      <c r="C43" s="91" t="s">
        <v>425</v>
      </c>
      <c r="D43" s="124" t="s">
        <v>2465</v>
      </c>
      <c r="E43" s="124">
        <v>1.630323236446E12</v>
      </c>
      <c r="F43" s="112"/>
      <c r="G43" s="37" t="s">
        <v>2466</v>
      </c>
      <c r="H43" s="37">
        <v>1.630651454468E12</v>
      </c>
      <c r="I43" s="113"/>
      <c r="J43" s="37" t="s">
        <v>2467</v>
      </c>
      <c r="K43" s="37">
        <v>1.630497998402E12</v>
      </c>
      <c r="L43" s="112"/>
      <c r="M43" s="37" t="s">
        <v>2468</v>
      </c>
      <c r="N43" s="37">
        <v>1.630500386818E12</v>
      </c>
      <c r="O43" s="112"/>
      <c r="P43" s="37" t="s">
        <v>2469</v>
      </c>
      <c r="Q43" s="37">
        <v>1.630651120671E12</v>
      </c>
      <c r="R43" s="112"/>
      <c r="S43" s="124" t="s">
        <v>2470</v>
      </c>
      <c r="T43" s="124">
        <v>1.630732129187E12</v>
      </c>
      <c r="U43" s="112"/>
      <c r="V43" s="37" t="s">
        <v>2471</v>
      </c>
      <c r="W43" s="37">
        <v>1.630757520715E12</v>
      </c>
      <c r="X43" s="112"/>
      <c r="Y43" s="37" t="s">
        <v>2472</v>
      </c>
      <c r="Z43" s="37">
        <v>1.630732327198E12</v>
      </c>
      <c r="AA43" s="112"/>
      <c r="AB43" s="37" t="s">
        <v>2473</v>
      </c>
      <c r="AC43" s="37">
        <v>1.631367586413E12</v>
      </c>
      <c r="AD43" s="112"/>
      <c r="AE43" s="123"/>
      <c r="AF43" s="36"/>
      <c r="AG43" s="112"/>
      <c r="AH43" s="36"/>
      <c r="AI43" s="36"/>
      <c r="AJ43" s="36"/>
    </row>
    <row r="44">
      <c r="A44" s="80" t="s">
        <v>2227</v>
      </c>
      <c r="B44" s="80" t="s">
        <v>1290</v>
      </c>
      <c r="C44" s="80" t="s">
        <v>414</v>
      </c>
      <c r="D44" s="124" t="s">
        <v>2474</v>
      </c>
      <c r="E44" s="124">
        <v>1.630323239609E12</v>
      </c>
      <c r="F44" s="112"/>
      <c r="G44" s="37" t="s">
        <v>2475</v>
      </c>
      <c r="H44" s="37">
        <v>1.630651464612E12</v>
      </c>
      <c r="I44" s="113"/>
      <c r="J44" s="37" t="s">
        <v>2476</v>
      </c>
      <c r="K44" s="37">
        <v>1.630497999223E12</v>
      </c>
      <c r="L44" s="112"/>
      <c r="M44" s="37" t="s">
        <v>2477</v>
      </c>
      <c r="N44" s="37">
        <v>1.630500387606E12</v>
      </c>
      <c r="O44" s="112"/>
      <c r="P44" s="37" t="s">
        <v>2478</v>
      </c>
      <c r="Q44" s="37">
        <v>1.630651126935E12</v>
      </c>
      <c r="R44" s="112"/>
      <c r="S44" s="124" t="s">
        <v>2479</v>
      </c>
      <c r="T44" s="124">
        <v>1.630732134865E12</v>
      </c>
      <c r="U44" s="112"/>
      <c r="V44" s="37" t="s">
        <v>2480</v>
      </c>
      <c r="W44" s="37">
        <v>1.630757525625E12</v>
      </c>
      <c r="X44" s="112"/>
      <c r="Y44" s="37" t="s">
        <v>2481</v>
      </c>
      <c r="Z44" s="37">
        <v>1.630732331787E12</v>
      </c>
      <c r="AA44" s="112"/>
      <c r="AB44" s="37" t="s">
        <v>2482</v>
      </c>
      <c r="AC44" s="37">
        <v>1.631367587203E12</v>
      </c>
      <c r="AD44" s="112"/>
      <c r="AE44" s="123"/>
      <c r="AF44" s="36"/>
      <c r="AG44" s="112"/>
      <c r="AH44" s="36"/>
      <c r="AI44" s="36"/>
      <c r="AJ44" s="36"/>
    </row>
    <row r="45">
      <c r="A45" s="67" t="s">
        <v>2237</v>
      </c>
      <c r="B45" s="67" t="s">
        <v>2238</v>
      </c>
      <c r="C45" s="67"/>
      <c r="D45" s="124" t="s">
        <v>2483</v>
      </c>
      <c r="E45" s="124">
        <v>1.630323245E12</v>
      </c>
      <c r="F45" s="112"/>
      <c r="G45" s="37" t="s">
        <v>2484</v>
      </c>
      <c r="H45" s="37">
        <v>1.630651468E12</v>
      </c>
      <c r="I45" s="112"/>
      <c r="J45" s="37" t="s">
        <v>2485</v>
      </c>
      <c r="K45" s="37">
        <v>1.630498004E12</v>
      </c>
      <c r="L45" s="112"/>
      <c r="M45" s="37" t="s">
        <v>2486</v>
      </c>
      <c r="N45" s="37">
        <v>1.630500393E12</v>
      </c>
      <c r="O45" s="112"/>
      <c r="P45" s="37" t="s">
        <v>2487</v>
      </c>
      <c r="Q45" s="37">
        <v>1.630651131E12</v>
      </c>
      <c r="R45" s="112"/>
      <c r="S45" s="124" t="s">
        <v>2488</v>
      </c>
      <c r="T45" s="124">
        <v>1.630732139E12</v>
      </c>
      <c r="U45" s="112"/>
      <c r="V45" s="37" t="s">
        <v>2489</v>
      </c>
      <c r="W45" s="37">
        <v>1.630757532E12</v>
      </c>
      <c r="X45" s="112"/>
      <c r="Y45" s="37" t="s">
        <v>2490</v>
      </c>
      <c r="Z45" s="37">
        <v>1.630732336E12</v>
      </c>
      <c r="AA45" s="112"/>
      <c r="AB45" s="37" t="s">
        <v>2491</v>
      </c>
      <c r="AC45" s="37">
        <v>1.631367606E12</v>
      </c>
      <c r="AD45" s="112"/>
      <c r="AE45" s="123"/>
      <c r="AF45" s="36"/>
      <c r="AG45" s="112"/>
      <c r="AH45" s="36"/>
      <c r="AI45" s="36"/>
      <c r="AJ45" s="36"/>
    </row>
    <row r="46">
      <c r="A46" s="67" t="s">
        <v>2237</v>
      </c>
      <c r="B46" s="67" t="s">
        <v>2238</v>
      </c>
      <c r="C46" s="67"/>
      <c r="D46" s="124" t="s">
        <v>2492</v>
      </c>
      <c r="E46" s="37">
        <v>1.630323249E12</v>
      </c>
      <c r="F46" s="112"/>
      <c r="G46" s="37" t="s">
        <v>2493</v>
      </c>
      <c r="H46" s="37">
        <v>1.630651472E12</v>
      </c>
      <c r="I46" s="112"/>
      <c r="J46" s="37" t="s">
        <v>2494</v>
      </c>
      <c r="K46" s="37">
        <v>1.630498007E12</v>
      </c>
      <c r="L46" s="112"/>
      <c r="M46" s="37" t="s">
        <v>2495</v>
      </c>
      <c r="N46" s="37">
        <v>1.630500397E12</v>
      </c>
      <c r="O46" s="112"/>
      <c r="P46" s="37" t="s">
        <v>2496</v>
      </c>
      <c r="Q46" s="37">
        <v>1.630651134E12</v>
      </c>
      <c r="R46" s="112"/>
      <c r="S46" s="124" t="s">
        <v>2497</v>
      </c>
      <c r="T46" s="124">
        <v>1.630732141E12</v>
      </c>
      <c r="U46" s="112"/>
      <c r="V46" s="37" t="s">
        <v>2498</v>
      </c>
      <c r="W46" s="37">
        <v>1.630757535E12</v>
      </c>
      <c r="X46" s="112"/>
      <c r="Y46" s="37" t="s">
        <v>2499</v>
      </c>
      <c r="Z46" s="37">
        <v>1.630732338E12</v>
      </c>
      <c r="AA46" s="112"/>
      <c r="AB46" s="37" t="s">
        <v>2500</v>
      </c>
      <c r="AC46" s="37">
        <v>1.631367609E12</v>
      </c>
      <c r="AD46" s="125" t="s">
        <v>2250</v>
      </c>
      <c r="AE46" s="123"/>
      <c r="AF46" s="36"/>
      <c r="AG46" s="112"/>
      <c r="AH46" s="36"/>
      <c r="AI46" s="36"/>
      <c r="AJ46" s="36"/>
    </row>
    <row r="47">
      <c r="A47" s="80" t="s">
        <v>2258</v>
      </c>
      <c r="B47" s="80" t="s">
        <v>1290</v>
      </c>
      <c r="C47" s="80" t="s">
        <v>425</v>
      </c>
      <c r="D47" s="124" t="s">
        <v>2492</v>
      </c>
      <c r="E47" s="37">
        <v>1.630323249493E12</v>
      </c>
      <c r="F47" s="112"/>
      <c r="G47" s="37" t="s">
        <v>2493</v>
      </c>
      <c r="H47" s="37">
        <v>1.630651472381E12</v>
      </c>
      <c r="I47" s="112"/>
      <c r="J47" s="37" t="s">
        <v>2494</v>
      </c>
      <c r="K47" s="37">
        <v>1.630498007456E12</v>
      </c>
      <c r="L47" s="112"/>
      <c r="M47" s="37" t="s">
        <v>2495</v>
      </c>
      <c r="N47" s="37">
        <v>1.630500397064E12</v>
      </c>
      <c r="O47" s="112"/>
      <c r="P47" s="37" t="s">
        <v>2496</v>
      </c>
      <c r="Q47" s="37">
        <v>1.630651134842E12</v>
      </c>
      <c r="R47" s="112"/>
      <c r="S47" s="124" t="s">
        <v>2497</v>
      </c>
      <c r="T47" s="124">
        <v>1.630732141946E12</v>
      </c>
      <c r="U47" s="112"/>
      <c r="V47" s="37" t="s">
        <v>2501</v>
      </c>
      <c r="W47" s="37">
        <v>1.630757536054E12</v>
      </c>
      <c r="X47" s="112"/>
      <c r="Y47" s="37" t="s">
        <v>2499</v>
      </c>
      <c r="Z47" s="37">
        <v>1.630732338282E12</v>
      </c>
      <c r="AA47" s="112"/>
      <c r="AB47" s="37" t="s">
        <v>2502</v>
      </c>
      <c r="AC47" s="37">
        <v>1.631367607003E12</v>
      </c>
      <c r="AD47" s="112"/>
      <c r="AE47" s="123"/>
      <c r="AF47" s="36"/>
      <c r="AG47" s="112"/>
      <c r="AH47" s="36"/>
      <c r="AI47" s="36"/>
      <c r="AJ47" s="36"/>
    </row>
    <row r="48">
      <c r="A48" s="80" t="s">
        <v>2261</v>
      </c>
      <c r="B48" s="80" t="s">
        <v>1290</v>
      </c>
      <c r="C48" s="80" t="s">
        <v>414</v>
      </c>
      <c r="D48" s="124" t="s">
        <v>2492</v>
      </c>
      <c r="E48" s="124">
        <v>1.630323249612E12</v>
      </c>
      <c r="F48" s="112"/>
      <c r="G48" s="37" t="s">
        <v>2493</v>
      </c>
      <c r="H48" s="37">
        <v>1.63065147257E12</v>
      </c>
      <c r="I48" s="112"/>
      <c r="J48" s="37" t="s">
        <v>2494</v>
      </c>
      <c r="K48" s="37">
        <v>1.630498007563E12</v>
      </c>
      <c r="L48" s="112"/>
      <c r="M48" s="37" t="s">
        <v>2495</v>
      </c>
      <c r="N48" s="37">
        <v>1.630500397173E12</v>
      </c>
      <c r="O48" s="112"/>
      <c r="P48" s="37" t="s">
        <v>2496</v>
      </c>
      <c r="Q48" s="37">
        <v>1.630651134938E12</v>
      </c>
      <c r="R48" s="112"/>
      <c r="S48" s="124" t="s">
        <v>2503</v>
      </c>
      <c r="T48" s="124">
        <v>1.630732142069E12</v>
      </c>
      <c r="U48" s="112"/>
      <c r="V48" s="37" t="s">
        <v>2501</v>
      </c>
      <c r="W48" s="37">
        <v>1.630757536057E12</v>
      </c>
      <c r="X48" s="112"/>
      <c r="Y48" s="37" t="s">
        <v>2499</v>
      </c>
      <c r="Z48" s="37">
        <v>1.630732338284E12</v>
      </c>
      <c r="AA48" s="112"/>
      <c r="AB48" s="37" t="s">
        <v>2502</v>
      </c>
      <c r="AC48" s="37">
        <v>1.631367607024E12</v>
      </c>
      <c r="AD48" s="112"/>
      <c r="AE48" s="123"/>
      <c r="AF48" s="36"/>
      <c r="AG48" s="112"/>
      <c r="AH48" s="36"/>
      <c r="AI48" s="36"/>
      <c r="AJ48" s="36"/>
    </row>
    <row r="49">
      <c r="A49" s="80" t="s">
        <v>2264</v>
      </c>
      <c r="B49" s="80" t="s">
        <v>1290</v>
      </c>
      <c r="C49" s="80" t="s">
        <v>425</v>
      </c>
      <c r="D49" s="37" t="s">
        <v>2504</v>
      </c>
      <c r="E49" s="37">
        <v>1.630323253053E12</v>
      </c>
      <c r="F49" s="112"/>
      <c r="G49" s="37" t="s">
        <v>2505</v>
      </c>
      <c r="H49" s="37">
        <v>1.630651476274E12</v>
      </c>
      <c r="I49" s="112"/>
      <c r="J49" s="37" t="s">
        <v>2506</v>
      </c>
      <c r="K49" s="37">
        <v>1.63049801078E12</v>
      </c>
      <c r="L49" s="112"/>
      <c r="M49" s="37" t="s">
        <v>2507</v>
      </c>
      <c r="N49" s="37">
        <v>1.630500400471E12</v>
      </c>
      <c r="O49" s="112"/>
      <c r="P49" s="37" t="s">
        <v>2508</v>
      </c>
      <c r="Q49" s="37">
        <v>1.630651138478E12</v>
      </c>
      <c r="R49" s="112"/>
      <c r="S49" s="37" t="s">
        <v>2509</v>
      </c>
      <c r="T49" s="37">
        <v>1.630732145121E12</v>
      </c>
      <c r="U49" s="112"/>
      <c r="V49" s="124" t="s">
        <v>2510</v>
      </c>
      <c r="W49" s="124">
        <v>1.630757540051E12</v>
      </c>
      <c r="X49" s="112"/>
      <c r="Y49" s="124" t="s">
        <v>2511</v>
      </c>
      <c r="Z49" s="124">
        <v>1.630732341991E12</v>
      </c>
      <c r="AA49" s="112"/>
      <c r="AB49" s="124" t="s">
        <v>2512</v>
      </c>
      <c r="AC49" s="124">
        <v>1.631367614548E12</v>
      </c>
      <c r="AD49" s="112"/>
      <c r="AE49" s="123"/>
      <c r="AF49" s="36"/>
      <c r="AG49" s="112"/>
      <c r="AH49" s="36"/>
      <c r="AI49" s="36"/>
      <c r="AJ49" s="36"/>
    </row>
    <row r="50">
      <c r="A50" s="80" t="s">
        <v>2274</v>
      </c>
      <c r="B50" s="80" t="s">
        <v>1290</v>
      </c>
      <c r="C50" s="80" t="s">
        <v>414</v>
      </c>
      <c r="D50" s="124" t="s">
        <v>2504</v>
      </c>
      <c r="E50" s="124">
        <v>1.630323253082E12</v>
      </c>
      <c r="F50" s="112"/>
      <c r="G50" s="37" t="s">
        <v>2505</v>
      </c>
      <c r="H50" s="37">
        <v>1.630651476309E12</v>
      </c>
      <c r="I50" s="113"/>
      <c r="J50" s="37" t="s">
        <v>2506</v>
      </c>
      <c r="K50" s="37">
        <v>1.630498010814E12</v>
      </c>
      <c r="L50" s="112"/>
      <c r="M50" s="37" t="s">
        <v>2507</v>
      </c>
      <c r="N50" s="37">
        <v>1.630500400489E12</v>
      </c>
      <c r="O50" s="112"/>
      <c r="P50" s="37" t="s">
        <v>2508</v>
      </c>
      <c r="Q50" s="37">
        <v>1.630651138492E12</v>
      </c>
      <c r="R50" s="112"/>
      <c r="S50" s="124" t="s">
        <v>2509</v>
      </c>
      <c r="T50" s="124">
        <v>1.630732145154E12</v>
      </c>
      <c r="U50" s="112"/>
      <c r="V50" s="37" t="s">
        <v>2510</v>
      </c>
      <c r="W50" s="37">
        <v>1.630757540065E12</v>
      </c>
      <c r="X50" s="112"/>
      <c r="Y50" s="37" t="s">
        <v>2513</v>
      </c>
      <c r="Z50" s="37">
        <v>1.630732342002E12</v>
      </c>
      <c r="AA50" s="112"/>
      <c r="AB50" s="37" t="s">
        <v>2512</v>
      </c>
      <c r="AC50" s="37">
        <v>1.631367614591E12</v>
      </c>
      <c r="AD50" s="112"/>
      <c r="AE50" s="123"/>
      <c r="AF50" s="36"/>
      <c r="AG50" s="112"/>
      <c r="AH50" s="36"/>
      <c r="AI50" s="36"/>
      <c r="AJ50" s="36"/>
    </row>
    <row r="51">
      <c r="A51" s="84" t="s">
        <v>2275</v>
      </c>
      <c r="B51" s="84" t="s">
        <v>1290</v>
      </c>
      <c r="C51" s="84" t="s">
        <v>425</v>
      </c>
      <c r="D51" s="126" t="s">
        <v>2514</v>
      </c>
      <c r="E51" s="126">
        <v>1.630323254048E12</v>
      </c>
      <c r="F51" s="116"/>
      <c r="G51" s="126" t="s">
        <v>2515</v>
      </c>
      <c r="H51" s="126">
        <v>1.630651477344E12</v>
      </c>
      <c r="I51" s="116"/>
      <c r="J51" s="127" t="s">
        <v>2516</v>
      </c>
      <c r="K51" s="127">
        <v>1.630498011888E12</v>
      </c>
      <c r="L51" s="116"/>
      <c r="M51" s="127" t="s">
        <v>2517</v>
      </c>
      <c r="N51" s="127">
        <v>1.630500401509E12</v>
      </c>
      <c r="O51" s="116"/>
      <c r="P51" s="126" t="s">
        <v>2518</v>
      </c>
      <c r="Q51" s="126">
        <v>1.630651139507E12</v>
      </c>
      <c r="R51" s="116"/>
      <c r="S51" s="126" t="s">
        <v>2519</v>
      </c>
      <c r="T51" s="126">
        <v>1.630732146197E12</v>
      </c>
      <c r="U51" s="116"/>
      <c r="V51" s="126" t="s">
        <v>2520</v>
      </c>
      <c r="W51" s="126">
        <v>1.63075754103E12</v>
      </c>
      <c r="X51" s="116"/>
      <c r="Y51" s="126" t="s">
        <v>2513</v>
      </c>
      <c r="Z51" s="126">
        <v>1.630732342981E12</v>
      </c>
      <c r="AA51" s="116"/>
      <c r="AB51" s="126" t="s">
        <v>2521</v>
      </c>
      <c r="AC51" s="126">
        <v>1.631367615885E12</v>
      </c>
      <c r="AD51" s="116"/>
      <c r="AE51" s="128"/>
      <c r="AF51" s="129"/>
      <c r="AG51" s="116"/>
      <c r="AH51" s="36"/>
      <c r="AI51" s="36"/>
      <c r="AJ51" s="36"/>
    </row>
    <row r="52">
      <c r="A52" s="74" t="s">
        <v>1341</v>
      </c>
      <c r="B52" s="74" t="s">
        <v>373</v>
      </c>
      <c r="C52" s="74" t="s">
        <v>374</v>
      </c>
      <c r="D52" s="37" t="s">
        <v>2522</v>
      </c>
      <c r="E52" s="37">
        <v>1.630324738E12</v>
      </c>
      <c r="F52" s="112"/>
      <c r="G52" s="37">
        <v>1.6E12</v>
      </c>
      <c r="H52" s="37">
        <v>1.6E12</v>
      </c>
      <c r="I52" s="113"/>
      <c r="J52" s="37">
        <v>1.6E12</v>
      </c>
      <c r="K52" s="37">
        <v>1.6E12</v>
      </c>
      <c r="L52" s="112"/>
      <c r="M52" s="37">
        <v>1.6E12</v>
      </c>
      <c r="N52" s="37">
        <v>1.6E12</v>
      </c>
      <c r="O52" s="112"/>
      <c r="P52" s="37">
        <v>1.6E12</v>
      </c>
      <c r="Q52" s="37">
        <v>1.6E12</v>
      </c>
      <c r="R52" s="112"/>
      <c r="S52" s="37">
        <v>1.6E12</v>
      </c>
      <c r="T52" s="37">
        <v>1.6E12</v>
      </c>
      <c r="U52" s="112"/>
      <c r="V52" s="37">
        <v>1.6E12</v>
      </c>
      <c r="W52" s="37">
        <v>1.6E12</v>
      </c>
      <c r="X52" s="112"/>
      <c r="Y52" s="37">
        <v>1.6E12</v>
      </c>
      <c r="Z52" s="37">
        <v>1.6E12</v>
      </c>
      <c r="AA52" s="112"/>
      <c r="AB52" s="37">
        <v>1.6E12</v>
      </c>
      <c r="AC52" s="37">
        <v>1.6E12</v>
      </c>
      <c r="AD52" s="112"/>
      <c r="AE52" s="123"/>
      <c r="AF52" s="36"/>
      <c r="AG52" s="112"/>
      <c r="AH52" s="36"/>
      <c r="AI52" s="36"/>
      <c r="AJ52" s="36"/>
    </row>
    <row r="53">
      <c r="A53" s="89" t="s">
        <v>377</v>
      </c>
      <c r="B53" s="89" t="s">
        <v>378</v>
      </c>
      <c r="C53" s="39" t="s">
        <v>379</v>
      </c>
      <c r="D53" s="124" t="s">
        <v>2522</v>
      </c>
      <c r="E53" s="124">
        <v>1.630324738454E12</v>
      </c>
      <c r="F53" s="112"/>
      <c r="G53" s="37" t="s">
        <v>2523</v>
      </c>
      <c r="H53" s="37">
        <v>1.630651844531E12</v>
      </c>
      <c r="I53" s="113"/>
      <c r="J53" s="37" t="s">
        <v>2524</v>
      </c>
      <c r="K53" s="37">
        <v>1.630498356627E12</v>
      </c>
      <c r="L53" s="112"/>
      <c r="M53" s="37" t="s">
        <v>2525</v>
      </c>
      <c r="N53" s="37">
        <v>1.630500826384E12</v>
      </c>
      <c r="O53" s="112"/>
      <c r="P53" s="37" t="s">
        <v>2526</v>
      </c>
      <c r="Q53" s="37">
        <v>1.630651624782E12</v>
      </c>
      <c r="R53" s="112"/>
      <c r="S53" s="124" t="s">
        <v>2527</v>
      </c>
      <c r="T53" s="124">
        <v>1.630732589532E12</v>
      </c>
      <c r="U53" s="112"/>
      <c r="V53" s="37" t="s">
        <v>2528</v>
      </c>
      <c r="W53" s="37">
        <v>1.630758109141E12</v>
      </c>
      <c r="X53" s="112"/>
      <c r="Y53" s="37" t="s">
        <v>2529</v>
      </c>
      <c r="Z53" s="37">
        <v>1.63073278854E12</v>
      </c>
      <c r="AA53" s="112"/>
      <c r="AB53" s="37" t="s">
        <v>2530</v>
      </c>
      <c r="AC53" s="37">
        <v>1.631368143774E12</v>
      </c>
      <c r="AD53" s="112"/>
      <c r="AE53" s="123"/>
      <c r="AF53" s="36"/>
      <c r="AG53" s="112"/>
      <c r="AH53" s="36"/>
      <c r="AI53" s="36"/>
      <c r="AJ53" s="36"/>
    </row>
    <row r="54">
      <c r="A54" s="91" t="s">
        <v>2208</v>
      </c>
      <c r="B54" s="91" t="s">
        <v>1290</v>
      </c>
      <c r="C54" s="91" t="s">
        <v>414</v>
      </c>
      <c r="D54" s="124" t="s">
        <v>2531</v>
      </c>
      <c r="E54" s="124">
        <v>1.630324739402E12</v>
      </c>
      <c r="F54" s="112"/>
      <c r="G54" s="37" t="s">
        <v>2532</v>
      </c>
      <c r="H54" s="37">
        <v>1.630651845653E12</v>
      </c>
      <c r="I54" s="113"/>
      <c r="J54" s="37" t="s">
        <v>2533</v>
      </c>
      <c r="K54" s="37">
        <v>1.630498357299E12</v>
      </c>
      <c r="L54" s="112"/>
      <c r="M54" s="37" t="s">
        <v>2534</v>
      </c>
      <c r="N54" s="37">
        <v>1.630500827767E12</v>
      </c>
      <c r="O54" s="112"/>
      <c r="P54" s="37" t="s">
        <v>2535</v>
      </c>
      <c r="Q54" s="37">
        <v>1.630651626342E12</v>
      </c>
      <c r="R54" s="112"/>
      <c r="S54" s="124" t="s">
        <v>2536</v>
      </c>
      <c r="T54" s="124">
        <v>1.630732590697E12</v>
      </c>
      <c r="U54" s="112"/>
      <c r="V54" s="37" t="s">
        <v>2537</v>
      </c>
      <c r="W54" s="37">
        <v>1.630758111164E12</v>
      </c>
      <c r="X54" s="112"/>
      <c r="Y54" s="37" t="s">
        <v>2538</v>
      </c>
      <c r="Z54" s="37">
        <v>1.630732789585E12</v>
      </c>
      <c r="AA54" s="112"/>
      <c r="AB54" s="37" t="s">
        <v>2539</v>
      </c>
      <c r="AC54" s="37">
        <v>1.631368145289E12</v>
      </c>
      <c r="AD54" s="112"/>
      <c r="AE54" s="123"/>
      <c r="AF54" s="36"/>
      <c r="AG54" s="112"/>
      <c r="AH54" s="36"/>
      <c r="AI54" s="36"/>
      <c r="AJ54" s="36"/>
    </row>
    <row r="55">
      <c r="A55" s="91" t="s">
        <v>2217</v>
      </c>
      <c r="B55" s="91" t="s">
        <v>1290</v>
      </c>
      <c r="C55" s="91" t="s">
        <v>425</v>
      </c>
      <c r="D55" s="124" t="s">
        <v>2540</v>
      </c>
      <c r="E55" s="124">
        <v>1.630324751332E12</v>
      </c>
      <c r="F55" s="112"/>
      <c r="G55" s="37" t="s">
        <v>2541</v>
      </c>
      <c r="H55" s="37">
        <v>1.630651851661E12</v>
      </c>
      <c r="I55" s="113"/>
      <c r="J55" s="37" t="s">
        <v>2542</v>
      </c>
      <c r="K55" s="37">
        <v>1.630498365252E12</v>
      </c>
      <c r="L55" s="112"/>
      <c r="M55" s="37" t="s">
        <v>2543</v>
      </c>
      <c r="N55" s="37">
        <v>1.630500837241E12</v>
      </c>
      <c r="O55" s="112"/>
      <c r="P55" s="37" t="s">
        <v>2544</v>
      </c>
      <c r="Q55" s="37">
        <v>1.630651630813E12</v>
      </c>
      <c r="R55" s="112"/>
      <c r="S55" s="124" t="s">
        <v>2545</v>
      </c>
      <c r="T55" s="124">
        <v>1.630732595089E12</v>
      </c>
      <c r="U55" s="112"/>
      <c r="V55" s="37" t="s">
        <v>2546</v>
      </c>
      <c r="W55" s="37">
        <v>1.630758115867E12</v>
      </c>
      <c r="X55" s="112"/>
      <c r="Y55" s="37" t="s">
        <v>2547</v>
      </c>
      <c r="Z55" s="37">
        <v>1.630732795132E12</v>
      </c>
      <c r="AA55" s="112"/>
      <c r="AB55" s="37" t="s">
        <v>2548</v>
      </c>
      <c r="AC55" s="37">
        <v>1.631368153483E12</v>
      </c>
      <c r="AD55" s="112"/>
      <c r="AE55" s="123"/>
      <c r="AF55" s="36"/>
      <c r="AG55" s="112"/>
      <c r="AH55" s="36"/>
      <c r="AI55" s="36"/>
      <c r="AJ55" s="36"/>
    </row>
    <row r="56">
      <c r="A56" s="80" t="s">
        <v>2227</v>
      </c>
      <c r="B56" s="80" t="s">
        <v>1290</v>
      </c>
      <c r="C56" s="80" t="s">
        <v>414</v>
      </c>
      <c r="D56" s="124" t="s">
        <v>2549</v>
      </c>
      <c r="E56" s="124">
        <v>1.630324752175E12</v>
      </c>
      <c r="F56" s="112"/>
      <c r="G56" s="37" t="s">
        <v>2550</v>
      </c>
      <c r="H56" s="37">
        <v>1.630651852774E12</v>
      </c>
      <c r="I56" s="113"/>
      <c r="J56" s="37" t="s">
        <v>2551</v>
      </c>
      <c r="K56" s="37">
        <v>1.630498366046E12</v>
      </c>
      <c r="L56" s="112"/>
      <c r="M56" s="37" t="s">
        <v>2552</v>
      </c>
      <c r="N56" s="37">
        <v>1.630500838062E12</v>
      </c>
      <c r="O56" s="112"/>
      <c r="P56" s="37" t="s">
        <v>2553</v>
      </c>
      <c r="Q56" s="37">
        <v>1.630651634595E12</v>
      </c>
      <c r="R56" s="112"/>
      <c r="S56" s="124" t="s">
        <v>2554</v>
      </c>
      <c r="T56" s="124">
        <v>1.630732600214E12</v>
      </c>
      <c r="U56" s="112"/>
      <c r="V56" s="37" t="s">
        <v>2555</v>
      </c>
      <c r="W56" s="37">
        <v>1.630758121237E12</v>
      </c>
      <c r="X56" s="112"/>
      <c r="Y56" s="37" t="s">
        <v>2556</v>
      </c>
      <c r="Z56" s="37">
        <v>1.630732800143E12</v>
      </c>
      <c r="AA56" s="112"/>
      <c r="AB56" s="37" t="s">
        <v>2557</v>
      </c>
      <c r="AC56" s="37">
        <v>1.631368154504E12</v>
      </c>
      <c r="AD56" s="112"/>
      <c r="AE56" s="123"/>
      <c r="AF56" s="36"/>
      <c r="AG56" s="112"/>
      <c r="AH56" s="36"/>
      <c r="AI56" s="36"/>
      <c r="AJ56" s="36"/>
    </row>
    <row r="57">
      <c r="A57" s="67" t="s">
        <v>2237</v>
      </c>
      <c r="B57" s="67" t="s">
        <v>2238</v>
      </c>
      <c r="C57" s="67"/>
      <c r="D57" s="124" t="s">
        <v>2558</v>
      </c>
      <c r="E57" s="124">
        <v>1.630324759E12</v>
      </c>
      <c r="F57" s="112"/>
      <c r="G57" s="37" t="s">
        <v>2559</v>
      </c>
      <c r="H57" s="37">
        <v>1.630651859E12</v>
      </c>
      <c r="I57" s="112"/>
      <c r="J57" s="37" t="s">
        <v>2560</v>
      </c>
      <c r="K57" s="37">
        <v>1.630498372E12</v>
      </c>
      <c r="L57" s="112"/>
      <c r="M57" s="37" t="s">
        <v>2561</v>
      </c>
      <c r="N57" s="37">
        <v>1.630500844E12</v>
      </c>
      <c r="O57" s="112"/>
      <c r="P57" s="37" t="s">
        <v>2562</v>
      </c>
      <c r="Q57" s="37">
        <v>1.63065164E12</v>
      </c>
      <c r="R57" s="112"/>
      <c r="S57" s="124" t="s">
        <v>2563</v>
      </c>
      <c r="T57" s="124">
        <v>1.630732606E12</v>
      </c>
      <c r="U57" s="112"/>
      <c r="V57" s="37" t="s">
        <v>2564</v>
      </c>
      <c r="W57" s="37">
        <v>1.630758128E12</v>
      </c>
      <c r="X57" s="112"/>
      <c r="Y57" s="37" t="s">
        <v>2565</v>
      </c>
      <c r="Z57" s="37">
        <v>1.630732805E12</v>
      </c>
      <c r="AA57" s="112"/>
      <c r="AB57" s="37" t="s">
        <v>2566</v>
      </c>
      <c r="AC57" s="37">
        <v>1.631368166E12</v>
      </c>
      <c r="AD57" s="112"/>
      <c r="AE57" s="123"/>
      <c r="AF57" s="36"/>
      <c r="AG57" s="112"/>
      <c r="AH57" s="36"/>
      <c r="AI57" s="36"/>
      <c r="AJ57" s="36"/>
    </row>
    <row r="58">
      <c r="A58" s="67" t="s">
        <v>2237</v>
      </c>
      <c r="B58" s="67" t="s">
        <v>2238</v>
      </c>
      <c r="C58" s="67"/>
      <c r="D58" s="124" t="s">
        <v>2567</v>
      </c>
      <c r="E58" s="37">
        <v>1.630324761E12</v>
      </c>
      <c r="F58" s="112"/>
      <c r="G58" s="37" t="s">
        <v>2568</v>
      </c>
      <c r="H58" s="37">
        <v>1.630651861E12</v>
      </c>
      <c r="I58" s="112"/>
      <c r="J58" s="37" t="s">
        <v>2569</v>
      </c>
      <c r="K58" s="37">
        <v>1.630498374E12</v>
      </c>
      <c r="L58" s="112"/>
      <c r="M58" s="37" t="s">
        <v>2570</v>
      </c>
      <c r="N58" s="37">
        <v>1.630500846E12</v>
      </c>
      <c r="O58" s="112"/>
      <c r="P58" s="37" t="s">
        <v>2571</v>
      </c>
      <c r="Q58" s="37">
        <v>1.630651643E12</v>
      </c>
      <c r="R58" s="112"/>
      <c r="S58" s="124" t="s">
        <v>2572</v>
      </c>
      <c r="T58" s="124">
        <v>1.630732607E12</v>
      </c>
      <c r="U58" s="112"/>
      <c r="V58" s="37" t="s">
        <v>2573</v>
      </c>
      <c r="W58" s="37">
        <v>1.630758131E12</v>
      </c>
      <c r="X58" s="112"/>
      <c r="Y58" s="37" t="s">
        <v>2574</v>
      </c>
      <c r="Z58" s="37">
        <v>1.630732807E12</v>
      </c>
      <c r="AA58" s="125" t="s">
        <v>2250</v>
      </c>
      <c r="AB58" s="37" t="s">
        <v>2575</v>
      </c>
      <c r="AC58" s="37">
        <v>1.631368169E12</v>
      </c>
      <c r="AD58" s="112"/>
      <c r="AE58" s="123"/>
      <c r="AF58" s="36"/>
      <c r="AG58" s="112"/>
      <c r="AH58" s="36"/>
      <c r="AI58" s="36"/>
      <c r="AJ58" s="36"/>
    </row>
    <row r="59">
      <c r="A59" s="80" t="s">
        <v>2258</v>
      </c>
      <c r="B59" s="80" t="s">
        <v>1290</v>
      </c>
      <c r="C59" s="80" t="s">
        <v>425</v>
      </c>
      <c r="D59" s="124" t="s">
        <v>2567</v>
      </c>
      <c r="E59" s="37">
        <v>1.630324761196E12</v>
      </c>
      <c r="F59" s="112"/>
      <c r="G59" s="37" t="s">
        <v>2568</v>
      </c>
      <c r="H59" s="37">
        <v>1.630651861332E12</v>
      </c>
      <c r="I59" s="112"/>
      <c r="J59" s="37" t="s">
        <v>2569</v>
      </c>
      <c r="K59" s="37">
        <v>1.630498374011E12</v>
      </c>
      <c r="L59" s="112"/>
      <c r="M59" s="37" t="s">
        <v>2570</v>
      </c>
      <c r="N59" s="37">
        <v>1.630500846718E12</v>
      </c>
      <c r="O59" s="112"/>
      <c r="P59" s="37" t="s">
        <v>2571</v>
      </c>
      <c r="Q59" s="37">
        <v>1.6306516432E12</v>
      </c>
      <c r="R59" s="112"/>
      <c r="S59" s="124" t="s">
        <v>2572</v>
      </c>
      <c r="T59" s="124">
        <v>1.630732607381E12</v>
      </c>
      <c r="U59" s="112"/>
      <c r="V59" s="37" t="s">
        <v>2576</v>
      </c>
      <c r="W59" s="37">
        <v>1.630758132508E12</v>
      </c>
      <c r="X59" s="112"/>
      <c r="Y59" s="37" t="s">
        <v>2577</v>
      </c>
      <c r="Z59" s="37">
        <v>1.630732806826E12</v>
      </c>
      <c r="AA59" s="112"/>
      <c r="AB59" s="37" t="s">
        <v>2575</v>
      </c>
      <c r="AC59" s="37">
        <v>1.631368169469E12</v>
      </c>
      <c r="AD59" s="112"/>
      <c r="AE59" s="123"/>
      <c r="AF59" s="36"/>
      <c r="AG59" s="112"/>
      <c r="AH59" s="36"/>
      <c r="AI59" s="36"/>
      <c r="AJ59" s="36"/>
    </row>
    <row r="60">
      <c r="A60" s="80" t="s">
        <v>2261</v>
      </c>
      <c r="B60" s="80" t="s">
        <v>1290</v>
      </c>
      <c r="C60" s="80" t="s">
        <v>414</v>
      </c>
      <c r="D60" s="124" t="s">
        <v>2567</v>
      </c>
      <c r="E60" s="124">
        <v>1.630324761324E12</v>
      </c>
      <c r="F60" s="112"/>
      <c r="G60" s="37" t="s">
        <v>2578</v>
      </c>
      <c r="H60" s="37">
        <v>1.630651865112E12</v>
      </c>
      <c r="I60" s="112"/>
      <c r="J60" s="37" t="s">
        <v>2569</v>
      </c>
      <c r="K60" s="37">
        <v>1.630498374121E12</v>
      </c>
      <c r="L60" s="112"/>
      <c r="M60" s="37" t="s">
        <v>2570</v>
      </c>
      <c r="N60" s="37">
        <v>1.630500846727E12</v>
      </c>
      <c r="O60" s="112"/>
      <c r="P60" s="37" t="s">
        <v>2571</v>
      </c>
      <c r="Q60" s="37">
        <v>1.630651643205E12</v>
      </c>
      <c r="R60" s="112"/>
      <c r="S60" s="124" t="s">
        <v>2572</v>
      </c>
      <c r="T60" s="124">
        <v>1.630732607436E12</v>
      </c>
      <c r="U60" s="112"/>
      <c r="V60" s="37" t="s">
        <v>2576</v>
      </c>
      <c r="W60" s="37">
        <v>1.630758132528E12</v>
      </c>
      <c r="X60" s="112"/>
      <c r="Y60" s="37" t="s">
        <v>2577</v>
      </c>
      <c r="Z60" s="37">
        <v>1.63073280683E12</v>
      </c>
      <c r="AA60" s="112"/>
      <c r="AB60" s="37" t="s">
        <v>2575</v>
      </c>
      <c r="AC60" s="37">
        <v>1.631368169496E12</v>
      </c>
      <c r="AD60" s="112"/>
      <c r="AE60" s="123"/>
      <c r="AF60" s="36"/>
      <c r="AG60" s="112"/>
      <c r="AH60" s="36"/>
      <c r="AI60" s="36"/>
      <c r="AJ60" s="36"/>
    </row>
    <row r="61">
      <c r="A61" s="80" t="s">
        <v>2264</v>
      </c>
      <c r="B61" s="80" t="s">
        <v>1290</v>
      </c>
      <c r="C61" s="80" t="s">
        <v>425</v>
      </c>
      <c r="D61" s="37" t="s">
        <v>2579</v>
      </c>
      <c r="E61" s="37">
        <v>1.630324765863E12</v>
      </c>
      <c r="F61" s="112"/>
      <c r="G61" s="37" t="s">
        <v>2580</v>
      </c>
      <c r="H61" s="37">
        <v>1.630651869046E12</v>
      </c>
      <c r="I61" s="112"/>
      <c r="J61" s="37" t="s">
        <v>2581</v>
      </c>
      <c r="K61" s="37">
        <v>1.630498377312E12</v>
      </c>
      <c r="L61" s="112"/>
      <c r="M61" s="37" t="s">
        <v>2582</v>
      </c>
      <c r="N61" s="37">
        <v>1.630500850337E12</v>
      </c>
      <c r="O61" s="112"/>
      <c r="P61" s="37" t="s">
        <v>2583</v>
      </c>
      <c r="Q61" s="37">
        <v>1.630651648402E12</v>
      </c>
      <c r="R61" s="112"/>
      <c r="S61" s="37" t="s">
        <v>2584</v>
      </c>
      <c r="T61" s="37">
        <v>1.630732610649E12</v>
      </c>
      <c r="U61" s="112"/>
      <c r="V61" s="124" t="s">
        <v>2585</v>
      </c>
      <c r="W61" s="124">
        <v>1.630758136615E12</v>
      </c>
      <c r="X61" s="112"/>
      <c r="Y61" s="124" t="s">
        <v>2586</v>
      </c>
      <c r="Z61" s="124">
        <v>1.630732810871E12</v>
      </c>
      <c r="AA61" s="112"/>
      <c r="AB61" s="124" t="s">
        <v>2587</v>
      </c>
      <c r="AC61" s="124">
        <v>1.631368174415E12</v>
      </c>
      <c r="AD61" s="112"/>
      <c r="AE61" s="123"/>
      <c r="AF61" s="36"/>
      <c r="AG61" s="112"/>
      <c r="AH61" s="36"/>
      <c r="AI61" s="36"/>
      <c r="AJ61" s="36"/>
    </row>
    <row r="62">
      <c r="A62" s="80" t="s">
        <v>2274</v>
      </c>
      <c r="B62" s="80" t="s">
        <v>1290</v>
      </c>
      <c r="C62" s="80" t="s">
        <v>414</v>
      </c>
      <c r="D62" s="124" t="s">
        <v>2579</v>
      </c>
      <c r="E62" s="124">
        <v>1.630324765896E12</v>
      </c>
      <c r="F62" s="112"/>
      <c r="G62" s="37" t="s">
        <v>2580</v>
      </c>
      <c r="H62" s="37">
        <v>1.630651869078E12</v>
      </c>
      <c r="I62" s="113"/>
      <c r="J62" s="37" t="s">
        <v>2581</v>
      </c>
      <c r="K62" s="37">
        <v>1.630498377332E12</v>
      </c>
      <c r="L62" s="112"/>
      <c r="M62" s="37" t="s">
        <v>2582</v>
      </c>
      <c r="N62" s="37">
        <v>1.630500850353E12</v>
      </c>
      <c r="O62" s="112"/>
      <c r="P62" s="37" t="s">
        <v>2583</v>
      </c>
      <c r="Q62" s="37">
        <v>1.630651648425E12</v>
      </c>
      <c r="R62" s="112"/>
      <c r="S62" s="124" t="s">
        <v>2584</v>
      </c>
      <c r="T62" s="124">
        <v>1.630732610687E12</v>
      </c>
      <c r="U62" s="112"/>
      <c r="V62" s="37" t="s">
        <v>2585</v>
      </c>
      <c r="W62" s="37">
        <v>1.630758136634E12</v>
      </c>
      <c r="X62" s="112"/>
      <c r="Y62" s="37" t="s">
        <v>2586</v>
      </c>
      <c r="Z62" s="37">
        <v>1.630732810889E12</v>
      </c>
      <c r="AA62" s="112"/>
      <c r="AB62" s="37" t="s">
        <v>2587</v>
      </c>
      <c r="AC62" s="37">
        <v>1.631368174432E12</v>
      </c>
      <c r="AD62" s="112"/>
      <c r="AE62" s="123"/>
      <c r="AF62" s="36"/>
      <c r="AG62" s="112"/>
      <c r="AH62" s="36"/>
      <c r="AI62" s="36"/>
      <c r="AJ62" s="36"/>
    </row>
    <row r="63">
      <c r="A63" s="84" t="s">
        <v>2275</v>
      </c>
      <c r="B63" s="84" t="s">
        <v>1290</v>
      </c>
      <c r="C63" s="84" t="s">
        <v>425</v>
      </c>
      <c r="D63" s="126" t="s">
        <v>2588</v>
      </c>
      <c r="E63" s="126">
        <v>1.630324766977E12</v>
      </c>
      <c r="F63" s="116"/>
      <c r="G63" s="126" t="s">
        <v>2589</v>
      </c>
      <c r="H63" s="126">
        <v>1.630651870329E12</v>
      </c>
      <c r="I63" s="116"/>
      <c r="J63" s="127" t="s">
        <v>2590</v>
      </c>
      <c r="K63" s="127">
        <v>1.630498378372E12</v>
      </c>
      <c r="L63" s="116"/>
      <c r="M63" s="127" t="s">
        <v>2591</v>
      </c>
      <c r="N63" s="127">
        <v>1.630500851437E12</v>
      </c>
      <c r="O63" s="116"/>
      <c r="P63" s="126" t="s">
        <v>2592</v>
      </c>
      <c r="Q63" s="126">
        <v>1.630651649959E12</v>
      </c>
      <c r="R63" s="116"/>
      <c r="S63" s="126" t="s">
        <v>2593</v>
      </c>
      <c r="T63" s="126">
        <v>1.630732611836E12</v>
      </c>
      <c r="U63" s="116"/>
      <c r="V63" s="126" t="s">
        <v>2594</v>
      </c>
      <c r="W63" s="126">
        <v>1.630758137762E12</v>
      </c>
      <c r="X63" s="116"/>
      <c r="Y63" s="126" t="s">
        <v>2595</v>
      </c>
      <c r="Z63" s="126">
        <v>1.630732811855E12</v>
      </c>
      <c r="AA63" s="116"/>
      <c r="AB63" s="126" t="s">
        <v>2596</v>
      </c>
      <c r="AC63" s="126">
        <v>1.631368175511E12</v>
      </c>
      <c r="AD63" s="116"/>
      <c r="AE63" s="128"/>
      <c r="AF63" s="129"/>
      <c r="AG63" s="116"/>
      <c r="AH63" s="36"/>
      <c r="AI63" s="36"/>
      <c r="AJ63" s="36"/>
    </row>
    <row r="64">
      <c r="A64" s="74" t="s">
        <v>1341</v>
      </c>
      <c r="B64" s="74" t="s">
        <v>373</v>
      </c>
      <c r="C64" s="74" t="s">
        <v>374</v>
      </c>
      <c r="D64" s="37">
        <v>1.6E12</v>
      </c>
      <c r="E64" s="37">
        <v>1.6E12</v>
      </c>
      <c r="F64" s="112"/>
      <c r="G64" s="37">
        <v>1.6E12</v>
      </c>
      <c r="H64" s="37">
        <v>1.6E12</v>
      </c>
      <c r="I64" s="113"/>
      <c r="J64" s="37">
        <v>1.6E12</v>
      </c>
      <c r="K64" s="37">
        <v>1.6E12</v>
      </c>
      <c r="L64" s="112"/>
      <c r="M64" s="37" t="s">
        <v>2597</v>
      </c>
      <c r="N64" s="37">
        <v>1.630501253E12</v>
      </c>
      <c r="O64" s="112"/>
      <c r="P64" s="37" t="s">
        <v>2598</v>
      </c>
      <c r="Q64" s="37">
        <v>1.630652486E12</v>
      </c>
      <c r="R64" s="112"/>
      <c r="S64" s="37" t="s">
        <v>2599</v>
      </c>
      <c r="T64" s="37">
        <v>1.630732976E12</v>
      </c>
      <c r="U64" s="112"/>
      <c r="V64" s="37" t="s">
        <v>2600</v>
      </c>
      <c r="W64" s="37">
        <v>1.630758741E12</v>
      </c>
      <c r="X64" s="112"/>
      <c r="Y64" s="37">
        <v>1.6E12</v>
      </c>
      <c r="Z64" s="37">
        <v>1.6E12</v>
      </c>
      <c r="AA64" s="112"/>
      <c r="AB64" s="37">
        <v>1.6E12</v>
      </c>
      <c r="AC64" s="37">
        <v>1.6E12</v>
      </c>
      <c r="AD64" s="112"/>
      <c r="AE64" s="123"/>
      <c r="AF64" s="36"/>
      <c r="AG64" s="112"/>
      <c r="AH64" s="36"/>
      <c r="AI64" s="36"/>
      <c r="AJ64" s="36"/>
    </row>
    <row r="65">
      <c r="A65" s="89" t="s">
        <v>377</v>
      </c>
      <c r="B65" s="89" t="s">
        <v>378</v>
      </c>
      <c r="C65" s="39" t="s">
        <v>379</v>
      </c>
      <c r="D65" s="124" t="s">
        <v>2601</v>
      </c>
      <c r="E65" s="124">
        <v>1.630325260359E12</v>
      </c>
      <c r="F65" s="112"/>
      <c r="G65" s="37" t="s">
        <v>2602</v>
      </c>
      <c r="H65" s="37">
        <v>1.630652247813E12</v>
      </c>
      <c r="I65" s="113"/>
      <c r="J65" s="37" t="s">
        <v>2603</v>
      </c>
      <c r="K65" s="37">
        <v>1.630498720782E12</v>
      </c>
      <c r="L65" s="112"/>
      <c r="M65" s="37" t="s">
        <v>2604</v>
      </c>
      <c r="N65" s="37">
        <v>1.630501254205E12</v>
      </c>
      <c r="O65" s="112"/>
      <c r="P65" s="37" t="s">
        <v>2605</v>
      </c>
      <c r="Q65" s="37">
        <v>1.630652487231E12</v>
      </c>
      <c r="R65" s="112"/>
      <c r="S65" s="124" t="s">
        <v>2599</v>
      </c>
      <c r="T65" s="124">
        <v>1.63073297661E12</v>
      </c>
      <c r="U65" s="112"/>
      <c r="V65" s="37" t="s">
        <v>2600</v>
      </c>
      <c r="W65" s="37">
        <v>1.63075874183E12</v>
      </c>
      <c r="X65" s="112"/>
      <c r="Y65" s="37" t="s">
        <v>2606</v>
      </c>
      <c r="Z65" s="37">
        <v>1.630733334921E12</v>
      </c>
      <c r="AA65" s="112"/>
      <c r="AB65" s="37" t="s">
        <v>2607</v>
      </c>
      <c r="AC65" s="37">
        <v>1.631368789698E12</v>
      </c>
      <c r="AD65" s="112"/>
      <c r="AE65" s="123"/>
      <c r="AF65" s="36"/>
      <c r="AG65" s="112"/>
      <c r="AH65" s="36"/>
      <c r="AI65" s="36"/>
      <c r="AJ65" s="36"/>
    </row>
    <row r="66">
      <c r="A66" s="91" t="s">
        <v>2208</v>
      </c>
      <c r="B66" s="91" t="s">
        <v>1290</v>
      </c>
      <c r="C66" s="91" t="s">
        <v>414</v>
      </c>
      <c r="D66" s="124" t="s">
        <v>2608</v>
      </c>
      <c r="E66" s="124">
        <v>1.630325261204E12</v>
      </c>
      <c r="F66" s="112"/>
      <c r="G66" s="37" t="s">
        <v>2609</v>
      </c>
      <c r="H66" s="37">
        <v>1.630652248918E12</v>
      </c>
      <c r="I66" s="113"/>
      <c r="J66" s="37" t="s">
        <v>2610</v>
      </c>
      <c r="K66" s="37">
        <v>1.630498721631E12</v>
      </c>
      <c r="L66" s="112"/>
      <c r="M66" s="37" t="s">
        <v>2611</v>
      </c>
      <c r="N66" s="37">
        <v>1.630501255712E12</v>
      </c>
      <c r="O66" s="112"/>
      <c r="P66" s="37" t="s">
        <v>2612</v>
      </c>
      <c r="Q66" s="37">
        <v>1.63065248885E12</v>
      </c>
      <c r="R66" s="112"/>
      <c r="S66" s="124" t="s">
        <v>2613</v>
      </c>
      <c r="T66" s="124">
        <v>1.630732977804E12</v>
      </c>
      <c r="U66" s="112"/>
      <c r="V66" s="37" t="s">
        <v>2614</v>
      </c>
      <c r="W66" s="37">
        <v>1.630758745274E12</v>
      </c>
      <c r="X66" s="112"/>
      <c r="Y66" s="37" t="s">
        <v>2615</v>
      </c>
      <c r="Z66" s="37">
        <v>1.630733335969E12</v>
      </c>
      <c r="AA66" s="112"/>
      <c r="AB66" s="37" t="s">
        <v>2616</v>
      </c>
      <c r="AC66" s="37">
        <v>1.631368791235E12</v>
      </c>
      <c r="AD66" s="112"/>
      <c r="AE66" s="123"/>
      <c r="AF66" s="36"/>
      <c r="AG66" s="112"/>
      <c r="AH66" s="36"/>
      <c r="AI66" s="36"/>
      <c r="AJ66" s="36"/>
    </row>
    <row r="67">
      <c r="A67" s="91" t="s">
        <v>2217</v>
      </c>
      <c r="B67" s="91" t="s">
        <v>1290</v>
      </c>
      <c r="C67" s="91" t="s">
        <v>425</v>
      </c>
      <c r="D67" s="124" t="s">
        <v>2617</v>
      </c>
      <c r="E67" s="124">
        <v>1.630325274337E12</v>
      </c>
      <c r="F67" s="112"/>
      <c r="G67" s="37" t="s">
        <v>2618</v>
      </c>
      <c r="H67" s="37">
        <v>1.630652253216E12</v>
      </c>
      <c r="I67" s="113"/>
      <c r="J67" s="37" t="s">
        <v>2619</v>
      </c>
      <c r="K67" s="37">
        <v>1.630498726698E12</v>
      </c>
      <c r="L67" s="112"/>
      <c r="M67" s="37" t="s">
        <v>2620</v>
      </c>
      <c r="N67" s="37">
        <v>1.630501263244E12</v>
      </c>
      <c r="O67" s="112"/>
      <c r="P67" s="37" t="s">
        <v>2621</v>
      </c>
      <c r="Q67" s="37">
        <v>1.630652493884E12</v>
      </c>
      <c r="R67" s="112"/>
      <c r="S67" s="124" t="s">
        <v>2622</v>
      </c>
      <c r="T67" s="124">
        <v>1.630732982257E12</v>
      </c>
      <c r="U67" s="112"/>
      <c r="V67" s="37" t="s">
        <v>2623</v>
      </c>
      <c r="W67" s="37">
        <v>1.630758750889E12</v>
      </c>
      <c r="X67" s="112"/>
      <c r="Y67" s="37" t="s">
        <v>2624</v>
      </c>
      <c r="Z67" s="37">
        <v>1.630733340591E12</v>
      </c>
      <c r="AA67" s="112"/>
      <c r="AB67" s="37" t="s">
        <v>2625</v>
      </c>
      <c r="AC67" s="37">
        <v>1.631368799296E12</v>
      </c>
      <c r="AD67" s="112"/>
      <c r="AE67" s="123"/>
      <c r="AF67" s="36"/>
      <c r="AG67" s="112"/>
      <c r="AH67" s="36"/>
      <c r="AI67" s="36"/>
      <c r="AJ67" s="36"/>
    </row>
    <row r="68">
      <c r="A68" s="80" t="s">
        <v>2227</v>
      </c>
      <c r="B68" s="80" t="s">
        <v>1290</v>
      </c>
      <c r="C68" s="80" t="s">
        <v>414</v>
      </c>
      <c r="D68" s="124" t="s">
        <v>2626</v>
      </c>
      <c r="E68" s="124">
        <v>1.630325275226E12</v>
      </c>
      <c r="F68" s="112"/>
      <c r="G68" s="37" t="s">
        <v>2627</v>
      </c>
      <c r="H68" s="37">
        <v>1.63065225433E12</v>
      </c>
      <c r="I68" s="113"/>
      <c r="J68" s="37" t="s">
        <v>2628</v>
      </c>
      <c r="K68" s="37">
        <v>1.630498727356E12</v>
      </c>
      <c r="L68" s="112"/>
      <c r="M68" s="37" t="s">
        <v>2620</v>
      </c>
      <c r="N68" s="37">
        <v>1.630501263901E12</v>
      </c>
      <c r="O68" s="112"/>
      <c r="P68" s="37" t="s">
        <v>2629</v>
      </c>
      <c r="Q68" s="37">
        <v>1.630652496827E12</v>
      </c>
      <c r="R68" s="112"/>
      <c r="S68" s="124" t="s">
        <v>2630</v>
      </c>
      <c r="T68" s="124">
        <v>1.630732988975E12</v>
      </c>
      <c r="U68" s="112"/>
      <c r="V68" s="37" t="s">
        <v>2631</v>
      </c>
      <c r="W68" s="37">
        <v>1.630758756581E12</v>
      </c>
      <c r="X68" s="112"/>
      <c r="Y68" s="37" t="s">
        <v>2632</v>
      </c>
      <c r="Z68" s="37">
        <v>1.630733346011E12</v>
      </c>
      <c r="AA68" s="112"/>
      <c r="AB68" s="37" t="s">
        <v>2633</v>
      </c>
      <c r="AC68" s="37">
        <v>1.631368804968E12</v>
      </c>
      <c r="AD68" s="112"/>
      <c r="AE68" s="123"/>
      <c r="AF68" s="36"/>
      <c r="AG68" s="112"/>
      <c r="AH68" s="36"/>
      <c r="AI68" s="36"/>
      <c r="AJ68" s="36"/>
    </row>
    <row r="69">
      <c r="A69" s="67" t="s">
        <v>2237</v>
      </c>
      <c r="B69" s="67" t="s">
        <v>2238</v>
      </c>
      <c r="C69" s="67"/>
      <c r="D69" s="124" t="s">
        <v>2634</v>
      </c>
      <c r="E69" s="124">
        <v>1.63032528E12</v>
      </c>
      <c r="F69" s="112"/>
      <c r="G69" s="37" t="s">
        <v>2635</v>
      </c>
      <c r="H69" s="37">
        <v>1.630652258E12</v>
      </c>
      <c r="I69" s="112"/>
      <c r="J69" s="37" t="s">
        <v>2636</v>
      </c>
      <c r="K69" s="37">
        <v>1.630498731E12</v>
      </c>
      <c r="L69" s="112"/>
      <c r="M69" s="37" t="s">
        <v>2637</v>
      </c>
      <c r="N69" s="37">
        <v>1.630501268E12</v>
      </c>
      <c r="O69" s="112"/>
      <c r="P69" s="37" t="s">
        <v>2638</v>
      </c>
      <c r="Q69" s="37">
        <v>1.630652503E12</v>
      </c>
      <c r="R69" s="112"/>
      <c r="S69" s="124" t="s">
        <v>2639</v>
      </c>
      <c r="T69" s="124">
        <v>1.630732993E12</v>
      </c>
      <c r="U69" s="112"/>
      <c r="V69" s="37" t="s">
        <v>2640</v>
      </c>
      <c r="W69" s="37">
        <v>1.630758761E12</v>
      </c>
      <c r="X69" s="112"/>
      <c r="Y69" s="37" t="s">
        <v>2641</v>
      </c>
      <c r="Z69" s="37">
        <v>1.630733349E12</v>
      </c>
      <c r="AA69" s="112"/>
      <c r="AB69" s="37" t="s">
        <v>2642</v>
      </c>
      <c r="AC69" s="37">
        <v>1.63136881E12</v>
      </c>
      <c r="AD69" s="112"/>
      <c r="AE69" s="123"/>
      <c r="AF69" s="36"/>
      <c r="AG69" s="112"/>
      <c r="AH69" s="36"/>
      <c r="AI69" s="36"/>
      <c r="AJ69" s="36"/>
    </row>
    <row r="70">
      <c r="A70" s="67" t="s">
        <v>2237</v>
      </c>
      <c r="B70" s="67" t="s">
        <v>2238</v>
      </c>
      <c r="C70" s="67"/>
      <c r="D70" s="124" t="s">
        <v>2643</v>
      </c>
      <c r="E70" s="37">
        <v>1.630325283E12</v>
      </c>
      <c r="F70" s="112"/>
      <c r="G70" s="37" t="s">
        <v>2644</v>
      </c>
      <c r="H70" s="37">
        <v>1.630652261E12</v>
      </c>
      <c r="I70" s="112"/>
      <c r="J70" s="37" t="s">
        <v>2645</v>
      </c>
      <c r="K70" s="37">
        <v>1.630498733E12</v>
      </c>
      <c r="L70" s="112"/>
      <c r="M70" s="37" t="s">
        <v>2646</v>
      </c>
      <c r="N70" s="37">
        <v>1.630501272E12</v>
      </c>
      <c r="O70" s="112"/>
      <c r="P70" s="37" t="s">
        <v>2647</v>
      </c>
      <c r="Q70" s="37">
        <v>1.630652505E12</v>
      </c>
      <c r="R70" s="112"/>
      <c r="S70" s="124" t="s">
        <v>2648</v>
      </c>
      <c r="T70" s="124">
        <v>1.630732995E12</v>
      </c>
      <c r="U70" s="112"/>
      <c r="V70" s="37" t="s">
        <v>2649</v>
      </c>
      <c r="W70" s="37">
        <v>1.630758765E12</v>
      </c>
      <c r="X70" s="112"/>
      <c r="Y70" s="37" t="s">
        <v>2650</v>
      </c>
      <c r="Z70" s="37">
        <v>1.630733352E12</v>
      </c>
      <c r="AA70" s="112"/>
      <c r="AB70" s="37" t="s">
        <v>2651</v>
      </c>
      <c r="AC70" s="37">
        <v>1.631368814E12</v>
      </c>
      <c r="AD70" s="112"/>
      <c r="AE70" s="123"/>
      <c r="AF70" s="36"/>
      <c r="AG70" s="112"/>
      <c r="AH70" s="36"/>
      <c r="AI70" s="36"/>
      <c r="AJ70" s="36"/>
    </row>
    <row r="71">
      <c r="A71" s="80" t="s">
        <v>2258</v>
      </c>
      <c r="B71" s="80" t="s">
        <v>1290</v>
      </c>
      <c r="C71" s="80" t="s">
        <v>425</v>
      </c>
      <c r="D71" s="124" t="s">
        <v>2643</v>
      </c>
      <c r="E71" s="37">
        <v>1.63032528328E12</v>
      </c>
      <c r="F71" s="112"/>
      <c r="G71" s="37" t="s">
        <v>2644</v>
      </c>
      <c r="H71" s="37">
        <v>1.630652261276E12</v>
      </c>
      <c r="I71" s="112"/>
      <c r="J71" s="37" t="s">
        <v>2645</v>
      </c>
      <c r="K71" s="37">
        <v>1.630498733231E12</v>
      </c>
      <c r="L71" s="112"/>
      <c r="M71" s="37" t="s">
        <v>2646</v>
      </c>
      <c r="N71" s="37">
        <v>1.630501272439E12</v>
      </c>
      <c r="O71" s="112"/>
      <c r="P71" s="37" t="s">
        <v>2652</v>
      </c>
      <c r="Q71" s="37">
        <v>1.630652506246E12</v>
      </c>
      <c r="R71" s="112"/>
      <c r="S71" s="124" t="s">
        <v>2648</v>
      </c>
      <c r="T71" s="124">
        <v>1.630732995549E12</v>
      </c>
      <c r="U71" s="112"/>
      <c r="V71" s="37" t="s">
        <v>2653</v>
      </c>
      <c r="W71" s="37">
        <v>1.630758766105E12</v>
      </c>
      <c r="X71" s="112"/>
      <c r="Y71" s="37" t="s">
        <v>2650</v>
      </c>
      <c r="Z71" s="37">
        <v>1.630733352215E12</v>
      </c>
      <c r="AA71" s="112"/>
      <c r="AB71" s="37" t="s">
        <v>2654</v>
      </c>
      <c r="AC71" s="37">
        <v>1.63136881547E12</v>
      </c>
      <c r="AD71" s="112"/>
      <c r="AE71" s="123"/>
      <c r="AF71" s="36"/>
      <c r="AG71" s="112"/>
      <c r="AH71" s="36"/>
      <c r="AI71" s="36"/>
      <c r="AJ71" s="36"/>
    </row>
    <row r="72">
      <c r="A72" s="80" t="s">
        <v>2261</v>
      </c>
      <c r="B72" s="80" t="s">
        <v>1290</v>
      </c>
      <c r="C72" s="80" t="s">
        <v>414</v>
      </c>
      <c r="D72" s="124" t="s">
        <v>2643</v>
      </c>
      <c r="E72" s="124">
        <v>1.630325283354E12</v>
      </c>
      <c r="F72" s="112"/>
      <c r="G72" s="37" t="s">
        <v>2644</v>
      </c>
      <c r="H72" s="37">
        <v>1.630652261309E12</v>
      </c>
      <c r="I72" s="112"/>
      <c r="J72" s="37" t="s">
        <v>2645</v>
      </c>
      <c r="K72" s="37">
        <v>1.630498733332E12</v>
      </c>
      <c r="L72" s="112"/>
      <c r="M72" s="37" t="s">
        <v>2646</v>
      </c>
      <c r="N72" s="37">
        <v>1.630501272442E12</v>
      </c>
      <c r="O72" s="112"/>
      <c r="P72" s="37" t="s">
        <v>2652</v>
      </c>
      <c r="Q72" s="37">
        <v>1.630652506331E12</v>
      </c>
      <c r="R72" s="112"/>
      <c r="S72" s="124" t="s">
        <v>2648</v>
      </c>
      <c r="T72" s="124">
        <v>1.63073299557E12</v>
      </c>
      <c r="U72" s="112"/>
      <c r="V72" s="37" t="s">
        <v>2653</v>
      </c>
      <c r="W72" s="37">
        <v>1.630758766113E12</v>
      </c>
      <c r="X72" s="112"/>
      <c r="Y72" s="37" t="s">
        <v>2650</v>
      </c>
      <c r="Z72" s="37">
        <v>1.630733352219E12</v>
      </c>
      <c r="AA72" s="112"/>
      <c r="AB72" s="37" t="s">
        <v>2654</v>
      </c>
      <c r="AC72" s="37">
        <v>1.631368815481E12</v>
      </c>
      <c r="AD72" s="112"/>
      <c r="AE72" s="123"/>
      <c r="AF72" s="36"/>
      <c r="AG72" s="112"/>
      <c r="AH72" s="36"/>
      <c r="AI72" s="36"/>
      <c r="AJ72" s="36"/>
    </row>
    <row r="73">
      <c r="A73" s="80" t="s">
        <v>2264</v>
      </c>
      <c r="B73" s="80" t="s">
        <v>1290</v>
      </c>
      <c r="C73" s="80" t="s">
        <v>425</v>
      </c>
      <c r="D73" s="37" t="s">
        <v>2655</v>
      </c>
      <c r="E73" s="37">
        <v>1.630325287175E12</v>
      </c>
      <c r="F73" s="112"/>
      <c r="G73" s="37" t="s">
        <v>2656</v>
      </c>
      <c r="H73" s="37">
        <v>1.63065226455E12</v>
      </c>
      <c r="I73" s="112"/>
      <c r="J73" s="37" t="s">
        <v>2657</v>
      </c>
      <c r="K73" s="37">
        <v>1.630498737314E12</v>
      </c>
      <c r="L73" s="112"/>
      <c r="M73" s="37" t="s">
        <v>2658</v>
      </c>
      <c r="N73" s="37">
        <v>1.63050127688E12</v>
      </c>
      <c r="O73" s="112"/>
      <c r="P73" s="37" t="s">
        <v>2659</v>
      </c>
      <c r="Q73" s="37">
        <v>1.630652510573E12</v>
      </c>
      <c r="R73" s="112"/>
      <c r="S73" s="37" t="s">
        <v>2660</v>
      </c>
      <c r="T73" s="37">
        <v>1.630732998118E12</v>
      </c>
      <c r="U73" s="112"/>
      <c r="V73" s="124" t="s">
        <v>2661</v>
      </c>
      <c r="W73" s="124">
        <v>1.630758769448E12</v>
      </c>
      <c r="X73" s="112"/>
      <c r="Y73" s="124" t="s">
        <v>2662</v>
      </c>
      <c r="Z73" s="124">
        <v>1.630733355561E12</v>
      </c>
      <c r="AA73" s="112"/>
      <c r="AB73" s="124" t="s">
        <v>2663</v>
      </c>
      <c r="AC73" s="124">
        <v>1.631368821169E12</v>
      </c>
      <c r="AD73" s="112"/>
      <c r="AE73" s="123"/>
      <c r="AF73" s="36"/>
      <c r="AG73" s="112"/>
      <c r="AH73" s="36"/>
      <c r="AI73" s="36"/>
      <c r="AJ73" s="36"/>
    </row>
    <row r="74">
      <c r="A74" s="80" t="s">
        <v>2274</v>
      </c>
      <c r="B74" s="80" t="s">
        <v>1290</v>
      </c>
      <c r="C74" s="80" t="s">
        <v>414</v>
      </c>
      <c r="D74" s="124" t="s">
        <v>2655</v>
      </c>
      <c r="E74" s="124">
        <v>1.630325287196E12</v>
      </c>
      <c r="F74" s="112"/>
      <c r="G74" s="37" t="s">
        <v>2656</v>
      </c>
      <c r="H74" s="37">
        <v>1.630652264574E12</v>
      </c>
      <c r="I74" s="113"/>
      <c r="J74" s="37" t="s">
        <v>2657</v>
      </c>
      <c r="K74" s="37">
        <v>1.630498737355E12</v>
      </c>
      <c r="L74" s="112"/>
      <c r="M74" s="37" t="s">
        <v>2658</v>
      </c>
      <c r="N74" s="37">
        <v>1.630501276899E12</v>
      </c>
      <c r="O74" s="112"/>
      <c r="P74" s="37" t="s">
        <v>2659</v>
      </c>
      <c r="Q74" s="37">
        <v>1.630652510593E12</v>
      </c>
      <c r="R74" s="112"/>
      <c r="S74" s="124" t="s">
        <v>2660</v>
      </c>
      <c r="T74" s="124">
        <v>1.630732998142E12</v>
      </c>
      <c r="U74" s="112"/>
      <c r="V74" s="37" t="s">
        <v>2661</v>
      </c>
      <c r="W74" s="37">
        <v>1.630758769458E12</v>
      </c>
      <c r="X74" s="112"/>
      <c r="Y74" s="37" t="s">
        <v>2662</v>
      </c>
      <c r="Z74" s="37">
        <v>1.630733355579E12</v>
      </c>
      <c r="AA74" s="112"/>
      <c r="AB74" s="37" t="s">
        <v>2663</v>
      </c>
      <c r="AC74" s="37">
        <v>1.631368821188E12</v>
      </c>
      <c r="AD74" s="112"/>
      <c r="AE74" s="123"/>
      <c r="AF74" s="36"/>
      <c r="AG74" s="112"/>
      <c r="AH74" s="36"/>
      <c r="AI74" s="36"/>
      <c r="AJ74" s="36"/>
    </row>
    <row r="75">
      <c r="A75" s="84" t="s">
        <v>2275</v>
      </c>
      <c r="B75" s="84" t="s">
        <v>1290</v>
      </c>
      <c r="C75" s="84" t="s">
        <v>425</v>
      </c>
      <c r="D75" s="126" t="s">
        <v>2664</v>
      </c>
      <c r="E75" s="126">
        <v>1.630325288277E12</v>
      </c>
      <c r="F75" s="116"/>
      <c r="G75" s="126" t="s">
        <v>2665</v>
      </c>
      <c r="H75" s="126">
        <v>1.630652265677E12</v>
      </c>
      <c r="I75" s="116"/>
      <c r="J75" s="127" t="s">
        <v>2666</v>
      </c>
      <c r="K75" s="127">
        <v>1.630498738604E12</v>
      </c>
      <c r="L75" s="116"/>
      <c r="M75" s="127" t="s">
        <v>2667</v>
      </c>
      <c r="N75" s="127">
        <v>1.630501278644E12</v>
      </c>
      <c r="O75" s="116"/>
      <c r="P75" s="126" t="s">
        <v>2668</v>
      </c>
      <c r="Q75" s="126">
        <v>1.630652511622E12</v>
      </c>
      <c r="R75" s="116"/>
      <c r="S75" s="126" t="s">
        <v>2669</v>
      </c>
      <c r="T75" s="126">
        <v>1.630732999309E12</v>
      </c>
      <c r="U75" s="116"/>
      <c r="V75" s="126" t="s">
        <v>2670</v>
      </c>
      <c r="W75" s="126">
        <v>1.630758770892E12</v>
      </c>
      <c r="X75" s="116"/>
      <c r="Y75" s="126" t="s">
        <v>2671</v>
      </c>
      <c r="Z75" s="126">
        <v>1.630733356575E12</v>
      </c>
      <c r="AA75" s="116"/>
      <c r="AB75" s="126" t="s">
        <v>2672</v>
      </c>
      <c r="AC75" s="126">
        <v>1.631368822181E12</v>
      </c>
      <c r="AD75" s="116"/>
      <c r="AE75" s="128"/>
      <c r="AF75" s="129"/>
      <c r="AG75" s="116"/>
      <c r="AH75" s="36"/>
      <c r="AI75" s="36"/>
      <c r="AJ75" s="36"/>
    </row>
    <row r="76">
      <c r="A76" s="74" t="s">
        <v>1341</v>
      </c>
      <c r="B76" s="74" t="s">
        <v>373</v>
      </c>
      <c r="C76" s="74" t="s">
        <v>374</v>
      </c>
      <c r="D76" s="37">
        <v>1.6E12</v>
      </c>
      <c r="E76" s="37">
        <v>1.6E12</v>
      </c>
      <c r="F76" s="112"/>
      <c r="G76" s="37" t="s">
        <v>2673</v>
      </c>
      <c r="H76" s="37">
        <v>1.630656555E12</v>
      </c>
      <c r="I76" s="113"/>
      <c r="J76" s="37">
        <v>1.6E12</v>
      </c>
      <c r="K76" s="37">
        <v>1.6E12</v>
      </c>
      <c r="L76" s="112"/>
      <c r="M76" s="37" t="s">
        <v>2674</v>
      </c>
      <c r="N76" s="37">
        <v>1.630504798E12</v>
      </c>
      <c r="O76" s="112"/>
      <c r="P76" s="37">
        <v>1.6E12</v>
      </c>
      <c r="Q76" s="37">
        <v>1.6E12</v>
      </c>
      <c r="R76" s="112"/>
      <c r="S76" s="37">
        <v>1.6E12</v>
      </c>
      <c r="T76" s="37">
        <v>1.6E12</v>
      </c>
      <c r="U76" s="112"/>
      <c r="V76" s="37">
        <v>1.6E12</v>
      </c>
      <c r="W76" s="37">
        <v>1.6E12</v>
      </c>
      <c r="X76" s="112"/>
      <c r="Y76" s="37">
        <v>1.6E12</v>
      </c>
      <c r="Z76" s="37">
        <v>1.6E12</v>
      </c>
      <c r="AA76" s="112"/>
      <c r="AB76" s="37">
        <v>1.6E12</v>
      </c>
      <c r="AC76" s="37">
        <v>1.6E12</v>
      </c>
      <c r="AD76" s="112"/>
      <c r="AE76" s="123"/>
      <c r="AF76" s="36"/>
      <c r="AG76" s="112"/>
      <c r="AH76" s="36"/>
      <c r="AI76" s="36"/>
      <c r="AJ76" s="36"/>
    </row>
    <row r="77">
      <c r="A77" s="89" t="s">
        <v>377</v>
      </c>
      <c r="B77" s="89" t="s">
        <v>378</v>
      </c>
      <c r="C77" s="39" t="s">
        <v>379</v>
      </c>
      <c r="D77" s="124" t="s">
        <v>2675</v>
      </c>
      <c r="E77" s="124">
        <v>1.630329726994E12</v>
      </c>
      <c r="F77" s="112"/>
      <c r="G77" s="37" t="s">
        <v>2676</v>
      </c>
      <c r="H77" s="37">
        <v>1.630656556016E12</v>
      </c>
      <c r="I77" s="113"/>
      <c r="J77" s="37" t="s">
        <v>2677</v>
      </c>
      <c r="K77" s="37">
        <v>1.630501457946E12</v>
      </c>
      <c r="L77" s="112"/>
      <c r="M77" s="37" t="s">
        <v>2674</v>
      </c>
      <c r="N77" s="37">
        <v>1.63050479824E12</v>
      </c>
      <c r="O77" s="112"/>
      <c r="P77" s="37" t="s">
        <v>2678</v>
      </c>
      <c r="Q77" s="37">
        <v>1.630655694481E12</v>
      </c>
      <c r="R77" s="112"/>
      <c r="S77" s="81" t="s">
        <v>2679</v>
      </c>
      <c r="T77" s="81">
        <v>1.630737834635E12</v>
      </c>
      <c r="U77" s="125" t="s">
        <v>2680</v>
      </c>
      <c r="V77" s="37" t="s">
        <v>2681</v>
      </c>
      <c r="W77" s="37">
        <v>1.630766025685E12</v>
      </c>
      <c r="X77" s="112"/>
      <c r="Y77" s="37" t="s">
        <v>2682</v>
      </c>
      <c r="Z77" s="37">
        <v>1.630736610805E12</v>
      </c>
      <c r="AA77" s="112"/>
      <c r="AB77" s="37" t="s">
        <v>2683</v>
      </c>
      <c r="AC77" s="37">
        <v>1.631373555168E12</v>
      </c>
      <c r="AD77" s="112"/>
      <c r="AE77" s="123"/>
      <c r="AF77" s="36"/>
      <c r="AG77" s="112"/>
      <c r="AH77" s="36"/>
      <c r="AI77" s="36"/>
      <c r="AJ77" s="36"/>
    </row>
    <row r="78">
      <c r="A78" s="91" t="s">
        <v>2208</v>
      </c>
      <c r="B78" s="91" t="s">
        <v>1290</v>
      </c>
      <c r="C78" s="91" t="s">
        <v>414</v>
      </c>
      <c r="D78" s="124" t="s">
        <v>2684</v>
      </c>
      <c r="E78" s="124">
        <v>1.630329728908E12</v>
      </c>
      <c r="F78" s="112"/>
      <c r="G78" s="37" t="s">
        <v>2685</v>
      </c>
      <c r="H78" s="37">
        <v>1.630656557477E12</v>
      </c>
      <c r="I78" s="113"/>
      <c r="J78" s="37" t="s">
        <v>2686</v>
      </c>
      <c r="K78" s="37">
        <v>1.630501458442E12</v>
      </c>
      <c r="L78" s="112"/>
      <c r="M78" s="37" t="s">
        <v>2687</v>
      </c>
      <c r="N78" s="37">
        <v>1.630504799581E12</v>
      </c>
      <c r="O78" s="112"/>
      <c r="P78" s="37" t="s">
        <v>2688</v>
      </c>
      <c r="Q78" s="37">
        <v>1.630655696141E12</v>
      </c>
      <c r="R78" s="112"/>
      <c r="S78" s="81" t="s">
        <v>2689</v>
      </c>
      <c r="T78" s="81">
        <v>1.630737835591E12</v>
      </c>
      <c r="U78" s="112"/>
      <c r="V78" s="37" t="s">
        <v>2690</v>
      </c>
      <c r="W78" s="37">
        <v>1.630766027322E12</v>
      </c>
      <c r="X78" s="112"/>
      <c r="Y78" s="37" t="s">
        <v>2691</v>
      </c>
      <c r="Z78" s="37">
        <v>1.630736612076E12</v>
      </c>
      <c r="AA78" s="112"/>
      <c r="AB78" s="37" t="s">
        <v>2692</v>
      </c>
      <c r="AC78" s="37">
        <v>1.631373556735E12</v>
      </c>
      <c r="AD78" s="112"/>
      <c r="AE78" s="123"/>
      <c r="AF78" s="36"/>
      <c r="AG78" s="112"/>
      <c r="AH78" s="36"/>
      <c r="AI78" s="36"/>
      <c r="AJ78" s="36"/>
    </row>
    <row r="79">
      <c r="A79" s="91" t="s">
        <v>2217</v>
      </c>
      <c r="B79" s="91" t="s">
        <v>1290</v>
      </c>
      <c r="C79" s="91" t="s">
        <v>425</v>
      </c>
      <c r="D79" s="124" t="s">
        <v>2693</v>
      </c>
      <c r="E79" s="124">
        <v>1.630329748981E12</v>
      </c>
      <c r="F79" s="112"/>
      <c r="G79" s="37" t="s">
        <v>2694</v>
      </c>
      <c r="H79" s="37">
        <v>1.630656565336E12</v>
      </c>
      <c r="I79" s="113"/>
      <c r="J79" s="37" t="s">
        <v>2695</v>
      </c>
      <c r="K79" s="37">
        <v>1.630501466638E12</v>
      </c>
      <c r="L79" s="112"/>
      <c r="M79" s="37" t="s">
        <v>2696</v>
      </c>
      <c r="N79" s="37">
        <v>1.630504811013E12</v>
      </c>
      <c r="O79" s="112"/>
      <c r="P79" s="37" t="s">
        <v>2697</v>
      </c>
      <c r="Q79" s="37">
        <v>1.630655701676E12</v>
      </c>
      <c r="R79" s="112"/>
      <c r="S79" s="81" t="s">
        <v>2698</v>
      </c>
      <c r="T79" s="81">
        <v>1.630737845025E12</v>
      </c>
      <c r="U79" s="112"/>
      <c r="V79" s="37" t="s">
        <v>2699</v>
      </c>
      <c r="W79" s="37">
        <v>1.630766031935E12</v>
      </c>
      <c r="X79" s="112"/>
      <c r="Y79" s="37" t="s">
        <v>2700</v>
      </c>
      <c r="Z79" s="37">
        <v>1.630736617961E12</v>
      </c>
      <c r="AA79" s="112"/>
      <c r="AB79" s="37" t="s">
        <v>2701</v>
      </c>
      <c r="AC79" s="37">
        <v>1.631373565252E12</v>
      </c>
      <c r="AD79" s="112"/>
      <c r="AE79" s="123"/>
      <c r="AF79" s="36"/>
      <c r="AG79" s="112"/>
      <c r="AH79" s="36"/>
      <c r="AI79" s="36"/>
      <c r="AJ79" s="36"/>
    </row>
    <row r="80">
      <c r="A80" s="80" t="s">
        <v>2227</v>
      </c>
      <c r="B80" s="80" t="s">
        <v>1290</v>
      </c>
      <c r="C80" s="80" t="s">
        <v>414</v>
      </c>
      <c r="D80" s="124" t="s">
        <v>2702</v>
      </c>
      <c r="E80" s="124">
        <v>1.630329749994E12</v>
      </c>
      <c r="F80" s="112"/>
      <c r="G80" s="37" t="s">
        <v>2703</v>
      </c>
      <c r="H80" s="37">
        <v>1.630656566714E12</v>
      </c>
      <c r="I80" s="113"/>
      <c r="J80" s="37" t="s">
        <v>2704</v>
      </c>
      <c r="K80" s="37">
        <v>1.630501467341E12</v>
      </c>
      <c r="L80" s="112"/>
      <c r="M80" s="37" t="s">
        <v>2696</v>
      </c>
      <c r="N80" s="37">
        <v>1.630504811706E12</v>
      </c>
      <c r="O80" s="112"/>
      <c r="P80" s="37" t="s">
        <v>2705</v>
      </c>
      <c r="Q80" s="37">
        <v>1.630655706585E12</v>
      </c>
      <c r="R80" s="112"/>
      <c r="S80" s="81" t="s">
        <v>2706</v>
      </c>
      <c r="T80" s="81">
        <v>1.630737846076E12</v>
      </c>
      <c r="U80" s="112"/>
      <c r="V80" s="37" t="s">
        <v>2707</v>
      </c>
      <c r="W80" s="37">
        <v>1.630766040585E12</v>
      </c>
      <c r="X80" s="112"/>
      <c r="Y80" s="37" t="s">
        <v>2708</v>
      </c>
      <c r="Z80" s="37">
        <v>1.630736623798E12</v>
      </c>
      <c r="AA80" s="112"/>
      <c r="AB80" s="37" t="s">
        <v>2709</v>
      </c>
      <c r="AC80" s="37">
        <v>1.631373573116E12</v>
      </c>
      <c r="AD80" s="112"/>
      <c r="AE80" s="123"/>
      <c r="AF80" s="36"/>
      <c r="AG80" s="112"/>
      <c r="AH80" s="36"/>
      <c r="AI80" s="36"/>
      <c r="AJ80" s="36"/>
    </row>
    <row r="81">
      <c r="A81" s="67" t="s">
        <v>2237</v>
      </c>
      <c r="B81" s="67" t="s">
        <v>2238</v>
      </c>
      <c r="C81" s="67"/>
      <c r="D81" s="124" t="s">
        <v>2710</v>
      </c>
      <c r="E81" s="124">
        <v>1.630329756E12</v>
      </c>
      <c r="F81" s="112"/>
      <c r="G81" s="37" t="s">
        <v>2711</v>
      </c>
      <c r="H81" s="37">
        <v>1.630656573E12</v>
      </c>
      <c r="I81" s="112"/>
      <c r="J81" s="37" t="s">
        <v>2712</v>
      </c>
      <c r="K81" s="37">
        <v>1.630501473E12</v>
      </c>
      <c r="L81" s="112"/>
      <c r="M81" s="37" t="s">
        <v>2713</v>
      </c>
      <c r="N81" s="37">
        <v>1.630504818E12</v>
      </c>
      <c r="O81" s="112"/>
      <c r="P81" s="37" t="s">
        <v>2714</v>
      </c>
      <c r="Q81" s="37">
        <v>1.630655713E12</v>
      </c>
      <c r="R81" s="112"/>
      <c r="S81" s="124" t="s">
        <v>2715</v>
      </c>
      <c r="T81" s="124">
        <v>1.630737861E12</v>
      </c>
      <c r="U81" s="112"/>
      <c r="V81" s="37" t="s">
        <v>2716</v>
      </c>
      <c r="W81" s="37">
        <v>1.630766049E12</v>
      </c>
      <c r="X81" s="112"/>
      <c r="Y81" s="37" t="s">
        <v>2717</v>
      </c>
      <c r="Z81" s="37">
        <v>1.63073663E12</v>
      </c>
      <c r="AA81" s="112"/>
      <c r="AB81" s="37" t="s">
        <v>2718</v>
      </c>
      <c r="AC81" s="37">
        <v>1.631373578E12</v>
      </c>
      <c r="AD81" s="112"/>
      <c r="AE81" s="123"/>
      <c r="AF81" s="36"/>
      <c r="AG81" s="112"/>
      <c r="AH81" s="36"/>
      <c r="AI81" s="36"/>
      <c r="AJ81" s="36"/>
    </row>
    <row r="82">
      <c r="A82" s="67" t="s">
        <v>2237</v>
      </c>
      <c r="B82" s="67" t="s">
        <v>2238</v>
      </c>
      <c r="C82" s="67"/>
      <c r="D82" s="124" t="s">
        <v>2719</v>
      </c>
      <c r="E82" s="37">
        <v>1.630329759E12</v>
      </c>
      <c r="F82" s="125" t="s">
        <v>2250</v>
      </c>
      <c r="G82" s="37" t="s">
        <v>2720</v>
      </c>
      <c r="H82" s="37">
        <v>1.630656575E12</v>
      </c>
      <c r="I82" s="112"/>
      <c r="J82" s="37" t="s">
        <v>2721</v>
      </c>
      <c r="K82" s="37">
        <v>1.630501475E12</v>
      </c>
      <c r="L82" s="112"/>
      <c r="M82" s="37" t="s">
        <v>2722</v>
      </c>
      <c r="N82" s="37">
        <v>1.63050482E12</v>
      </c>
      <c r="O82" s="112"/>
      <c r="P82" s="37" t="s">
        <v>2723</v>
      </c>
      <c r="Q82" s="37">
        <v>1.630655715E12</v>
      </c>
      <c r="R82" s="112"/>
      <c r="S82" s="124" t="s">
        <v>2724</v>
      </c>
      <c r="T82" s="124">
        <v>1.630737862E12</v>
      </c>
      <c r="U82" s="112"/>
      <c r="V82" s="37" t="s">
        <v>2725</v>
      </c>
      <c r="W82" s="37">
        <v>1.630766051E12</v>
      </c>
      <c r="X82" s="112"/>
      <c r="Y82" s="37" t="s">
        <v>2726</v>
      </c>
      <c r="Z82" s="37">
        <v>1.630736631E12</v>
      </c>
      <c r="AA82" s="112"/>
      <c r="AB82" s="37" t="s">
        <v>2727</v>
      </c>
      <c r="AC82" s="37">
        <v>1.631373583E12</v>
      </c>
      <c r="AD82" s="112"/>
      <c r="AE82" s="123"/>
      <c r="AF82" s="36"/>
      <c r="AG82" s="112"/>
      <c r="AH82" s="36"/>
      <c r="AI82" s="36"/>
      <c r="AJ82" s="36"/>
    </row>
    <row r="83">
      <c r="A83" s="80" t="s">
        <v>2258</v>
      </c>
      <c r="B83" s="80" t="s">
        <v>1290</v>
      </c>
      <c r="C83" s="80" t="s">
        <v>425</v>
      </c>
      <c r="D83" s="124" t="s">
        <v>2728</v>
      </c>
      <c r="E83" s="37">
        <v>1.630329758868E12</v>
      </c>
      <c r="F83" s="112"/>
      <c r="G83" s="37" t="s">
        <v>2720</v>
      </c>
      <c r="H83" s="37">
        <v>1.630656575865E12</v>
      </c>
      <c r="I83" s="112"/>
      <c r="J83" s="37" t="s">
        <v>2721</v>
      </c>
      <c r="K83" s="37">
        <v>1.63050147526E12</v>
      </c>
      <c r="L83" s="112"/>
      <c r="M83" s="37" t="s">
        <v>2722</v>
      </c>
      <c r="N83" s="37">
        <v>1.630504820724E12</v>
      </c>
      <c r="O83" s="112"/>
      <c r="P83" s="37" t="s">
        <v>2729</v>
      </c>
      <c r="Q83" s="37">
        <v>1.630655717318E12</v>
      </c>
      <c r="R83" s="112"/>
      <c r="S83" s="124" t="s">
        <v>2724</v>
      </c>
      <c r="T83" s="124">
        <v>1.630737862449E12</v>
      </c>
      <c r="U83" s="112"/>
      <c r="V83" s="37" t="s">
        <v>2730</v>
      </c>
      <c r="W83" s="37">
        <v>1.630766052621E12</v>
      </c>
      <c r="X83" s="112"/>
      <c r="Y83" s="37" t="s">
        <v>2731</v>
      </c>
      <c r="Z83" s="37">
        <v>1.630736632125E12</v>
      </c>
      <c r="AA83" s="112"/>
      <c r="AB83" s="37" t="s">
        <v>2732</v>
      </c>
      <c r="AC83" s="37">
        <v>1.631373584091E12</v>
      </c>
      <c r="AD83" s="112"/>
      <c r="AE83" s="123"/>
      <c r="AF83" s="36"/>
      <c r="AG83" s="112"/>
      <c r="AH83" s="36"/>
      <c r="AI83" s="36"/>
      <c r="AJ83" s="36"/>
    </row>
    <row r="84">
      <c r="A84" s="80" t="s">
        <v>2261</v>
      </c>
      <c r="B84" s="80" t="s">
        <v>1290</v>
      </c>
      <c r="C84" s="80" t="s">
        <v>414</v>
      </c>
      <c r="D84" s="124" t="s">
        <v>2728</v>
      </c>
      <c r="E84" s="124">
        <v>1.630329758993E12</v>
      </c>
      <c r="F84" s="112"/>
      <c r="G84" s="37" t="s">
        <v>2733</v>
      </c>
      <c r="H84" s="37">
        <v>1.630656576009E12</v>
      </c>
      <c r="I84" s="112"/>
      <c r="J84" s="37" t="s">
        <v>2721</v>
      </c>
      <c r="K84" s="37">
        <v>1.630501475362E12</v>
      </c>
      <c r="L84" s="112"/>
      <c r="M84" s="37" t="s">
        <v>2722</v>
      </c>
      <c r="N84" s="37">
        <v>1.630504820858E12</v>
      </c>
      <c r="O84" s="112"/>
      <c r="P84" s="37" t="s">
        <v>2729</v>
      </c>
      <c r="Q84" s="37">
        <v>1.630655717368E12</v>
      </c>
      <c r="R84" s="112"/>
      <c r="S84" s="124" t="s">
        <v>2724</v>
      </c>
      <c r="T84" s="124">
        <v>1.630737862717E12</v>
      </c>
      <c r="U84" s="112"/>
      <c r="V84" s="37" t="s">
        <v>2730</v>
      </c>
      <c r="W84" s="37">
        <v>1.630766052696E12</v>
      </c>
      <c r="X84" s="112"/>
      <c r="Y84" s="37" t="s">
        <v>2731</v>
      </c>
      <c r="Z84" s="37">
        <v>1.630736632137E12</v>
      </c>
      <c r="AA84" s="112"/>
      <c r="AB84" s="37" t="s">
        <v>2732</v>
      </c>
      <c r="AC84" s="37">
        <v>1.631373584162E12</v>
      </c>
      <c r="AD84" s="112"/>
      <c r="AE84" s="123"/>
      <c r="AF84" s="36"/>
      <c r="AG84" s="112"/>
      <c r="AH84" s="36"/>
      <c r="AI84" s="36"/>
      <c r="AJ84" s="36"/>
    </row>
    <row r="85">
      <c r="A85" s="80" t="s">
        <v>2264</v>
      </c>
      <c r="B85" s="80" t="s">
        <v>1290</v>
      </c>
      <c r="C85" s="80" t="s">
        <v>425</v>
      </c>
      <c r="D85" s="37" t="s">
        <v>2734</v>
      </c>
      <c r="E85" s="37">
        <v>1.630329763524E12</v>
      </c>
      <c r="F85" s="112"/>
      <c r="G85" s="37" t="s">
        <v>2735</v>
      </c>
      <c r="H85" s="37">
        <v>1.630656579536E12</v>
      </c>
      <c r="I85" s="112"/>
      <c r="J85" s="37" t="s">
        <v>2736</v>
      </c>
      <c r="K85" s="37">
        <v>1.630501478714E12</v>
      </c>
      <c r="L85" s="112"/>
      <c r="M85" s="37" t="s">
        <v>2737</v>
      </c>
      <c r="N85" s="37">
        <v>1.63050482484E12</v>
      </c>
      <c r="O85" s="112"/>
      <c r="P85" s="37" t="s">
        <v>2738</v>
      </c>
      <c r="Q85" s="37">
        <v>1.630655722176E12</v>
      </c>
      <c r="R85" s="112"/>
      <c r="S85" s="37" t="s">
        <v>2739</v>
      </c>
      <c r="T85" s="37">
        <v>1.630737866207E12</v>
      </c>
      <c r="U85" s="112"/>
      <c r="V85" s="124" t="s">
        <v>2740</v>
      </c>
      <c r="W85" s="124">
        <v>1.630766056669E12</v>
      </c>
      <c r="X85" s="112"/>
      <c r="Y85" s="124" t="s">
        <v>2741</v>
      </c>
      <c r="Z85" s="124">
        <v>1.630736636098E12</v>
      </c>
      <c r="AA85" s="112"/>
      <c r="AB85" s="124" t="s">
        <v>2742</v>
      </c>
      <c r="AC85" s="124">
        <v>1.631373588844E12</v>
      </c>
      <c r="AD85" s="112"/>
      <c r="AE85" s="123"/>
      <c r="AF85" s="36"/>
      <c r="AG85" s="112"/>
      <c r="AH85" s="36"/>
      <c r="AI85" s="36"/>
      <c r="AJ85" s="36"/>
    </row>
    <row r="86">
      <c r="A86" s="80" t="s">
        <v>2274</v>
      </c>
      <c r="B86" s="80" t="s">
        <v>1290</v>
      </c>
      <c r="C86" s="80" t="s">
        <v>414</v>
      </c>
      <c r="D86" s="124" t="s">
        <v>2734</v>
      </c>
      <c r="E86" s="124">
        <v>1.630329763554E12</v>
      </c>
      <c r="F86" s="112"/>
      <c r="G86" s="37" t="s">
        <v>2735</v>
      </c>
      <c r="H86" s="37">
        <v>1.630656579563E12</v>
      </c>
      <c r="I86" s="113"/>
      <c r="J86" s="37" t="s">
        <v>2736</v>
      </c>
      <c r="K86" s="37">
        <v>1.630501478736E12</v>
      </c>
      <c r="L86" s="112"/>
      <c r="M86" s="37" t="s">
        <v>2737</v>
      </c>
      <c r="N86" s="37">
        <v>1.630504824859E12</v>
      </c>
      <c r="O86" s="112"/>
      <c r="P86" s="37" t="s">
        <v>2738</v>
      </c>
      <c r="Q86" s="37">
        <v>1.630655722197E12</v>
      </c>
      <c r="R86" s="112"/>
      <c r="S86" s="124" t="s">
        <v>2739</v>
      </c>
      <c r="T86" s="124">
        <v>1.63073786623E12</v>
      </c>
      <c r="U86" s="112"/>
      <c r="V86" s="37" t="s">
        <v>2740</v>
      </c>
      <c r="W86" s="37">
        <v>1.630766056689E12</v>
      </c>
      <c r="X86" s="112"/>
      <c r="Y86" s="37" t="s">
        <v>2741</v>
      </c>
      <c r="Z86" s="37">
        <v>1.630736636112E12</v>
      </c>
      <c r="AA86" s="112"/>
      <c r="AB86" s="37" t="s">
        <v>2742</v>
      </c>
      <c r="AC86" s="37">
        <v>1.631373588863E12</v>
      </c>
      <c r="AD86" s="112"/>
      <c r="AE86" s="123"/>
      <c r="AF86" s="36"/>
      <c r="AG86" s="112"/>
      <c r="AH86" s="36"/>
      <c r="AI86" s="36"/>
      <c r="AJ86" s="36"/>
    </row>
    <row r="87">
      <c r="A87" s="84" t="s">
        <v>2275</v>
      </c>
      <c r="B87" s="84" t="s">
        <v>1290</v>
      </c>
      <c r="C87" s="84" t="s">
        <v>425</v>
      </c>
      <c r="D87" s="126" t="s">
        <v>2743</v>
      </c>
      <c r="E87" s="126">
        <v>1.630329764533E12</v>
      </c>
      <c r="F87" s="116"/>
      <c r="G87" s="126" t="s">
        <v>2744</v>
      </c>
      <c r="H87" s="126">
        <v>1.630656581854E12</v>
      </c>
      <c r="I87" s="116"/>
      <c r="J87" s="127" t="s">
        <v>2745</v>
      </c>
      <c r="K87" s="127">
        <v>1.630501479765E12</v>
      </c>
      <c r="L87" s="116"/>
      <c r="M87" s="127" t="s">
        <v>2746</v>
      </c>
      <c r="N87" s="127">
        <v>1.630504826755E12</v>
      </c>
      <c r="O87" s="116"/>
      <c r="P87" s="126" t="s">
        <v>2747</v>
      </c>
      <c r="Q87" s="126">
        <v>1.630655723116E12</v>
      </c>
      <c r="R87" s="116"/>
      <c r="S87" s="126" t="s">
        <v>2748</v>
      </c>
      <c r="T87" s="126">
        <v>1.6307378682E12</v>
      </c>
      <c r="U87" s="116"/>
      <c r="V87" s="126" t="s">
        <v>2749</v>
      </c>
      <c r="W87" s="126">
        <v>1.630766057722E12</v>
      </c>
      <c r="X87" s="116"/>
      <c r="Y87" s="126" t="s">
        <v>2750</v>
      </c>
      <c r="Z87" s="126">
        <v>1.630736637124E12</v>
      </c>
      <c r="AA87" s="116"/>
      <c r="AB87" s="126" t="s">
        <v>2751</v>
      </c>
      <c r="AC87" s="126">
        <v>1.631373589885E12</v>
      </c>
      <c r="AD87" s="116"/>
      <c r="AE87" s="128"/>
      <c r="AF87" s="129"/>
      <c r="AG87" s="116"/>
      <c r="AH87" s="36"/>
      <c r="AI87" s="36"/>
      <c r="AJ87" s="36"/>
    </row>
    <row r="88">
      <c r="A88" s="74" t="s">
        <v>1341</v>
      </c>
      <c r="B88" s="74" t="s">
        <v>373</v>
      </c>
      <c r="C88" s="74" t="s">
        <v>374</v>
      </c>
      <c r="D88" s="37" t="s">
        <v>2752</v>
      </c>
      <c r="E88" s="37">
        <v>1.630330223E12</v>
      </c>
      <c r="F88" s="112"/>
      <c r="G88" s="37">
        <v>1.6E12</v>
      </c>
      <c r="H88" s="37">
        <v>1.6E12</v>
      </c>
      <c r="I88" s="113"/>
      <c r="J88" s="37" t="s">
        <v>2753</v>
      </c>
      <c r="K88" s="37">
        <v>1.630501828E12</v>
      </c>
      <c r="L88" s="112"/>
      <c r="M88" s="37">
        <v>1.6E12</v>
      </c>
      <c r="N88" s="37">
        <v>1.6E12</v>
      </c>
      <c r="O88" s="112"/>
      <c r="P88" s="37">
        <v>1.6E12</v>
      </c>
      <c r="Q88" s="37">
        <v>1.6E12</v>
      </c>
      <c r="R88" s="112"/>
      <c r="S88" s="37" t="s">
        <v>2754</v>
      </c>
      <c r="T88" s="37">
        <v>1.630738468E12</v>
      </c>
      <c r="U88" s="112"/>
      <c r="V88" s="37">
        <v>1.6E12</v>
      </c>
      <c r="W88" s="37">
        <v>1.6E12</v>
      </c>
      <c r="X88" s="112"/>
      <c r="Y88" s="37">
        <v>1.6E12</v>
      </c>
      <c r="Z88" s="37">
        <v>1.6E12</v>
      </c>
      <c r="AA88" s="112"/>
      <c r="AB88" s="37">
        <v>1.6E12</v>
      </c>
      <c r="AC88" s="37">
        <v>1.6E12</v>
      </c>
      <c r="AD88" s="112"/>
      <c r="AE88" s="123"/>
      <c r="AF88" s="36"/>
      <c r="AG88" s="112"/>
      <c r="AH88" s="36"/>
      <c r="AI88" s="36"/>
      <c r="AJ88" s="36"/>
    </row>
    <row r="89">
      <c r="A89" s="89" t="s">
        <v>377</v>
      </c>
      <c r="B89" s="89" t="s">
        <v>378</v>
      </c>
      <c r="C89" s="39" t="s">
        <v>379</v>
      </c>
      <c r="D89" s="124" t="s">
        <v>2755</v>
      </c>
      <c r="E89" s="124">
        <v>1.630330224257E12</v>
      </c>
      <c r="F89" s="112"/>
      <c r="G89" s="37" t="s">
        <v>2756</v>
      </c>
      <c r="H89" s="37">
        <v>1.630657157971E12</v>
      </c>
      <c r="I89" s="113"/>
      <c r="J89" s="37" t="s">
        <v>2753</v>
      </c>
      <c r="K89" s="37">
        <v>1.630501828922E12</v>
      </c>
      <c r="L89" s="112"/>
      <c r="M89" s="37" t="s">
        <v>2757</v>
      </c>
      <c r="N89" s="37">
        <v>1.630505516525E12</v>
      </c>
      <c r="O89" s="112"/>
      <c r="P89" s="37" t="s">
        <v>2758</v>
      </c>
      <c r="Q89" s="37">
        <v>1.630656416804E12</v>
      </c>
      <c r="R89" s="112"/>
      <c r="S89" s="124" t="s">
        <v>2754</v>
      </c>
      <c r="T89" s="124">
        <v>1.630738468474E12</v>
      </c>
      <c r="U89" s="112"/>
      <c r="V89" s="37" t="s">
        <v>2759</v>
      </c>
      <c r="W89" s="37">
        <v>1.630766990736E12</v>
      </c>
      <c r="X89" s="112"/>
      <c r="Y89" s="37" t="s">
        <v>2760</v>
      </c>
      <c r="Z89" s="37">
        <v>1.630737235209E12</v>
      </c>
      <c r="AA89" s="112"/>
      <c r="AB89" s="37" t="s">
        <v>2761</v>
      </c>
      <c r="AC89" s="37">
        <v>1.631374127996E12</v>
      </c>
      <c r="AD89" s="112"/>
      <c r="AE89" s="123"/>
      <c r="AF89" s="36"/>
      <c r="AG89" s="112"/>
      <c r="AH89" s="36"/>
      <c r="AI89" s="36"/>
      <c r="AJ89" s="36"/>
    </row>
    <row r="90">
      <c r="A90" s="91" t="s">
        <v>2208</v>
      </c>
      <c r="B90" s="91" t="s">
        <v>1290</v>
      </c>
      <c r="C90" s="91" t="s">
        <v>414</v>
      </c>
      <c r="D90" s="124" t="s">
        <v>2762</v>
      </c>
      <c r="E90" s="124">
        <v>1.630330225987E12</v>
      </c>
      <c r="F90" s="112"/>
      <c r="G90" s="37" t="s">
        <v>2763</v>
      </c>
      <c r="H90" s="37">
        <v>1.630657158669E12</v>
      </c>
      <c r="I90" s="113"/>
      <c r="J90" s="37" t="s">
        <v>2764</v>
      </c>
      <c r="K90" s="37">
        <v>1.630501829464E12</v>
      </c>
      <c r="L90" s="112"/>
      <c r="M90" s="37" t="s">
        <v>2765</v>
      </c>
      <c r="N90" s="37">
        <v>1.630505517646E12</v>
      </c>
      <c r="O90" s="112"/>
      <c r="P90" s="37" t="s">
        <v>2766</v>
      </c>
      <c r="Q90" s="37">
        <v>1.630656418385E12</v>
      </c>
      <c r="R90" s="112"/>
      <c r="S90" s="124" t="s">
        <v>2767</v>
      </c>
      <c r="T90" s="124">
        <v>1.630738469747E12</v>
      </c>
      <c r="U90" s="112"/>
      <c r="V90" s="37" t="s">
        <v>2768</v>
      </c>
      <c r="W90" s="37">
        <v>1.630766991829E12</v>
      </c>
      <c r="X90" s="112"/>
      <c r="Y90" s="37" t="s">
        <v>2769</v>
      </c>
      <c r="Z90" s="37">
        <v>1.630737236478E12</v>
      </c>
      <c r="AA90" s="112"/>
      <c r="AB90" s="37" t="s">
        <v>2770</v>
      </c>
      <c r="AC90" s="37">
        <v>1.631374129581E12</v>
      </c>
      <c r="AD90" s="112"/>
      <c r="AE90" s="123"/>
      <c r="AF90" s="36"/>
      <c r="AG90" s="112"/>
      <c r="AH90" s="36"/>
      <c r="AI90" s="36"/>
      <c r="AJ90" s="36"/>
    </row>
    <row r="91">
      <c r="A91" s="91" t="s">
        <v>2217</v>
      </c>
      <c r="B91" s="91" t="s">
        <v>1290</v>
      </c>
      <c r="C91" s="91" t="s">
        <v>425</v>
      </c>
      <c r="D91" s="124" t="s">
        <v>2771</v>
      </c>
      <c r="E91" s="124">
        <v>1.630330238671E12</v>
      </c>
      <c r="F91" s="112"/>
      <c r="G91" s="37" t="s">
        <v>2772</v>
      </c>
      <c r="H91" s="37">
        <v>1.630657166786E12</v>
      </c>
      <c r="I91" s="113"/>
      <c r="J91" s="37" t="s">
        <v>2773</v>
      </c>
      <c r="K91" s="37">
        <v>1.630501836379E12</v>
      </c>
      <c r="L91" s="112"/>
      <c r="M91" s="37" t="s">
        <v>2774</v>
      </c>
      <c r="N91" s="37">
        <v>1.630505526779E12</v>
      </c>
      <c r="O91" s="112"/>
      <c r="P91" s="37" t="s">
        <v>2775</v>
      </c>
      <c r="Q91" s="37">
        <v>1.630656423974E12</v>
      </c>
      <c r="R91" s="112"/>
      <c r="S91" s="124" t="s">
        <v>2776</v>
      </c>
      <c r="T91" s="124">
        <v>1.630738475501E12</v>
      </c>
      <c r="U91" s="112"/>
      <c r="V91" s="37" t="s">
        <v>2777</v>
      </c>
      <c r="W91" s="37">
        <v>1.630766996639E12</v>
      </c>
      <c r="X91" s="112"/>
      <c r="Y91" s="37" t="s">
        <v>2778</v>
      </c>
      <c r="Z91" s="37">
        <v>1.630737241989E12</v>
      </c>
      <c r="AA91" s="112"/>
      <c r="AB91" s="37" t="s">
        <v>2779</v>
      </c>
      <c r="AC91" s="37">
        <v>1.63137414031E12</v>
      </c>
      <c r="AD91" s="112"/>
      <c r="AE91" s="123"/>
      <c r="AF91" s="36"/>
      <c r="AG91" s="112"/>
      <c r="AH91" s="36"/>
      <c r="AI91" s="36"/>
      <c r="AJ91" s="36"/>
    </row>
    <row r="92">
      <c r="A92" s="80" t="s">
        <v>2227</v>
      </c>
      <c r="B92" s="80" t="s">
        <v>1290</v>
      </c>
      <c r="C92" s="80" t="s">
        <v>414</v>
      </c>
      <c r="D92" s="124" t="s">
        <v>2780</v>
      </c>
      <c r="E92" s="124">
        <v>1.630330239392E12</v>
      </c>
      <c r="F92" s="112"/>
      <c r="G92" s="37" t="s">
        <v>2781</v>
      </c>
      <c r="H92" s="37">
        <v>1.630657168121E12</v>
      </c>
      <c r="I92" s="113"/>
      <c r="J92" s="37" t="s">
        <v>2782</v>
      </c>
      <c r="K92" s="37">
        <v>1.630501837647E12</v>
      </c>
      <c r="L92" s="112"/>
      <c r="M92" s="37" t="s">
        <v>2783</v>
      </c>
      <c r="N92" s="37">
        <v>1.630505527615E12</v>
      </c>
      <c r="O92" s="112"/>
      <c r="P92" s="37" t="s">
        <v>2784</v>
      </c>
      <c r="Q92" s="37">
        <v>1.630656428359E12</v>
      </c>
      <c r="R92" s="112"/>
      <c r="S92" s="124" t="s">
        <v>2785</v>
      </c>
      <c r="T92" s="124">
        <v>1.630738480543E12</v>
      </c>
      <c r="U92" s="112"/>
      <c r="V92" s="37" t="s">
        <v>2786</v>
      </c>
      <c r="W92" s="37">
        <v>1.630766997455E12</v>
      </c>
      <c r="X92" s="112"/>
      <c r="Y92" s="37" t="s">
        <v>2787</v>
      </c>
      <c r="Z92" s="37">
        <v>1.630737248118E12</v>
      </c>
      <c r="AA92" s="112"/>
      <c r="AB92" s="37" t="s">
        <v>2788</v>
      </c>
      <c r="AC92" s="37">
        <v>1.631374141282E12</v>
      </c>
      <c r="AD92" s="112"/>
      <c r="AE92" s="123"/>
      <c r="AF92" s="36"/>
      <c r="AG92" s="112"/>
      <c r="AH92" s="36"/>
      <c r="AI92" s="36"/>
      <c r="AJ92" s="36"/>
    </row>
    <row r="93">
      <c r="A93" s="67" t="s">
        <v>2237</v>
      </c>
      <c r="B93" s="67" t="s">
        <v>2238</v>
      </c>
      <c r="C93" s="67"/>
      <c r="D93" s="124" t="s">
        <v>2789</v>
      </c>
      <c r="E93" s="124">
        <v>1.630330245E12</v>
      </c>
      <c r="F93" s="112"/>
      <c r="G93" s="37" t="s">
        <v>1171</v>
      </c>
      <c r="H93" s="37">
        <v>1.630657175E12</v>
      </c>
      <c r="I93" s="112"/>
      <c r="J93" s="37" t="s">
        <v>2790</v>
      </c>
      <c r="K93" s="37">
        <v>1.630501844E12</v>
      </c>
      <c r="L93" s="112"/>
      <c r="M93" s="37" t="s">
        <v>2791</v>
      </c>
      <c r="N93" s="37">
        <v>1.630505535E12</v>
      </c>
      <c r="O93" s="112"/>
      <c r="P93" s="37" t="s">
        <v>2792</v>
      </c>
      <c r="Q93" s="37">
        <v>1.630656435E12</v>
      </c>
      <c r="R93" s="112"/>
      <c r="S93" s="124" t="s">
        <v>2793</v>
      </c>
      <c r="T93" s="124">
        <v>1.630738487E12</v>
      </c>
      <c r="U93" s="112"/>
      <c r="V93" s="37" t="s">
        <v>2794</v>
      </c>
      <c r="W93" s="37">
        <v>1.630767012E12</v>
      </c>
      <c r="X93" s="112"/>
      <c r="Y93" s="37" t="s">
        <v>2795</v>
      </c>
      <c r="Z93" s="37">
        <v>1.630737253E12</v>
      </c>
      <c r="AA93" s="112"/>
      <c r="AB93" s="37" t="s">
        <v>2796</v>
      </c>
      <c r="AC93" s="37">
        <v>1.631374153E12</v>
      </c>
      <c r="AD93" s="112"/>
      <c r="AE93" s="123"/>
      <c r="AF93" s="36"/>
      <c r="AG93" s="112"/>
      <c r="AH93" s="36"/>
      <c r="AI93" s="36"/>
      <c r="AJ93" s="36"/>
    </row>
    <row r="94">
      <c r="A94" s="67" t="s">
        <v>2237</v>
      </c>
      <c r="B94" s="67" t="s">
        <v>2238</v>
      </c>
      <c r="C94" s="67"/>
      <c r="D94" s="124" t="s">
        <v>2797</v>
      </c>
      <c r="E94" s="37">
        <v>1.630330247E12</v>
      </c>
      <c r="F94" s="112"/>
      <c r="G94" s="37" t="s">
        <v>2798</v>
      </c>
      <c r="H94" s="37">
        <v>1.630657177E12</v>
      </c>
      <c r="I94" s="112"/>
      <c r="J94" s="37" t="s">
        <v>2799</v>
      </c>
      <c r="K94" s="37">
        <v>1.630501846E12</v>
      </c>
      <c r="L94" s="125" t="s">
        <v>2250</v>
      </c>
      <c r="M94" s="37" t="s">
        <v>2800</v>
      </c>
      <c r="N94" s="37">
        <v>1.630505538E12</v>
      </c>
      <c r="O94" s="112"/>
      <c r="P94" s="37" t="s">
        <v>2801</v>
      </c>
      <c r="Q94" s="37">
        <v>1.630656437E12</v>
      </c>
      <c r="R94" s="112"/>
      <c r="S94" s="124" t="s">
        <v>2802</v>
      </c>
      <c r="T94" s="124">
        <v>1.630738489E12</v>
      </c>
      <c r="U94" s="125" t="s">
        <v>2250</v>
      </c>
      <c r="V94" s="37" t="s">
        <v>2803</v>
      </c>
      <c r="W94" s="37">
        <v>1.630767014E12</v>
      </c>
      <c r="X94" s="112"/>
      <c r="Y94" s="37" t="s">
        <v>2804</v>
      </c>
      <c r="Z94" s="37">
        <v>1.630737254E12</v>
      </c>
      <c r="AA94" s="112"/>
      <c r="AB94" s="37" t="s">
        <v>2805</v>
      </c>
      <c r="AC94" s="37">
        <v>1.631374157E12</v>
      </c>
      <c r="AD94" s="112"/>
      <c r="AE94" s="123"/>
      <c r="AF94" s="36"/>
      <c r="AG94" s="112"/>
      <c r="AH94" s="36"/>
      <c r="AI94" s="36"/>
      <c r="AJ94" s="36"/>
    </row>
    <row r="95">
      <c r="A95" s="80" t="s">
        <v>2258</v>
      </c>
      <c r="B95" s="80" t="s">
        <v>1290</v>
      </c>
      <c r="C95" s="80" t="s">
        <v>425</v>
      </c>
      <c r="D95" s="124" t="s">
        <v>2806</v>
      </c>
      <c r="E95" s="37">
        <v>1.630330248925E12</v>
      </c>
      <c r="F95" s="112"/>
      <c r="G95" s="37" t="s">
        <v>2807</v>
      </c>
      <c r="H95" s="37">
        <v>1.630657178585E12</v>
      </c>
      <c r="I95" s="112"/>
      <c r="J95" s="37" t="s">
        <v>2808</v>
      </c>
      <c r="K95" s="37">
        <v>1.630501845916E12</v>
      </c>
      <c r="L95" s="112"/>
      <c r="M95" s="37" t="s">
        <v>2800</v>
      </c>
      <c r="N95" s="37">
        <v>1.630505538774E12</v>
      </c>
      <c r="O95" s="112"/>
      <c r="P95" s="37" t="s">
        <v>2809</v>
      </c>
      <c r="Q95" s="37">
        <v>1.63065643808E12</v>
      </c>
      <c r="R95" s="112"/>
      <c r="S95" s="124" t="s">
        <v>2810</v>
      </c>
      <c r="T95" s="124">
        <v>1.63073848885E12</v>
      </c>
      <c r="U95" s="112"/>
      <c r="V95" s="37" t="s">
        <v>2811</v>
      </c>
      <c r="W95" s="37">
        <v>1.630767015507E12</v>
      </c>
      <c r="X95" s="112"/>
      <c r="Y95" s="37" t="s">
        <v>2804</v>
      </c>
      <c r="Z95" s="37">
        <v>1.630737254407E12</v>
      </c>
      <c r="AA95" s="112"/>
      <c r="AB95" s="37" t="s">
        <v>2805</v>
      </c>
      <c r="AC95" s="37">
        <v>1.631374157214E12</v>
      </c>
      <c r="AD95" s="112"/>
      <c r="AE95" s="123"/>
      <c r="AF95" s="36"/>
      <c r="AG95" s="112"/>
      <c r="AH95" s="36"/>
      <c r="AI95" s="36"/>
      <c r="AJ95" s="36"/>
    </row>
    <row r="96">
      <c r="A96" s="80" t="s">
        <v>2261</v>
      </c>
      <c r="B96" s="80" t="s">
        <v>1290</v>
      </c>
      <c r="C96" s="80" t="s">
        <v>414</v>
      </c>
      <c r="D96" s="124" t="s">
        <v>2806</v>
      </c>
      <c r="E96" s="124">
        <v>1.630330248955E12</v>
      </c>
      <c r="F96" s="112"/>
      <c r="G96" s="37" t="s">
        <v>2807</v>
      </c>
      <c r="H96" s="37">
        <v>1.630657178611E12</v>
      </c>
      <c r="I96" s="112"/>
      <c r="J96" s="37" t="s">
        <v>2799</v>
      </c>
      <c r="K96" s="37">
        <v>1.630501846031E12</v>
      </c>
      <c r="L96" s="112"/>
      <c r="M96" s="37" t="s">
        <v>2800</v>
      </c>
      <c r="N96" s="37">
        <v>1.630505538779E12</v>
      </c>
      <c r="O96" s="112"/>
      <c r="P96" s="37" t="s">
        <v>2809</v>
      </c>
      <c r="Q96" s="37">
        <v>1.630656438093E12</v>
      </c>
      <c r="R96" s="112"/>
      <c r="S96" s="124" t="s">
        <v>2810</v>
      </c>
      <c r="T96" s="124">
        <v>1.630738488898E12</v>
      </c>
      <c r="U96" s="112"/>
      <c r="V96" s="37" t="s">
        <v>2811</v>
      </c>
      <c r="W96" s="37">
        <v>1.630767015514E12</v>
      </c>
      <c r="X96" s="112"/>
      <c r="Y96" s="37" t="s">
        <v>2804</v>
      </c>
      <c r="Z96" s="37">
        <v>1.630737254415E12</v>
      </c>
      <c r="AA96" s="112"/>
      <c r="AB96" s="37" t="s">
        <v>2805</v>
      </c>
      <c r="AC96" s="37">
        <v>1.63137415725E12</v>
      </c>
      <c r="AD96" s="112"/>
      <c r="AE96" s="123"/>
      <c r="AF96" s="36"/>
      <c r="AG96" s="112"/>
      <c r="AH96" s="36"/>
      <c r="AI96" s="36"/>
      <c r="AJ96" s="36"/>
    </row>
    <row r="97">
      <c r="A97" s="80" t="s">
        <v>2264</v>
      </c>
      <c r="B97" s="80" t="s">
        <v>1290</v>
      </c>
      <c r="C97" s="80" t="s">
        <v>425</v>
      </c>
      <c r="D97" s="37" t="s">
        <v>2812</v>
      </c>
      <c r="E97" s="37">
        <v>1.630330253336E12</v>
      </c>
      <c r="F97" s="112"/>
      <c r="G97" s="37" t="s">
        <v>2813</v>
      </c>
      <c r="H97" s="37">
        <v>1.630657183367E12</v>
      </c>
      <c r="I97" s="112"/>
      <c r="J97" s="37" t="s">
        <v>2814</v>
      </c>
      <c r="K97" s="37">
        <v>1.630501849708E12</v>
      </c>
      <c r="L97" s="112"/>
      <c r="M97" s="37" t="s">
        <v>2815</v>
      </c>
      <c r="N97" s="37">
        <v>1.630505542616E12</v>
      </c>
      <c r="O97" s="112"/>
      <c r="P97" s="37" t="s">
        <v>2816</v>
      </c>
      <c r="Q97" s="37">
        <v>1.630656442082E12</v>
      </c>
      <c r="R97" s="112"/>
      <c r="S97" s="37" t="s">
        <v>2817</v>
      </c>
      <c r="T97" s="37">
        <v>1.630738492532E12</v>
      </c>
      <c r="U97" s="112"/>
      <c r="V97" s="124" t="s">
        <v>2818</v>
      </c>
      <c r="W97" s="124">
        <v>1.63076702016E12</v>
      </c>
      <c r="X97" s="112"/>
      <c r="Y97" s="124" t="s">
        <v>2819</v>
      </c>
      <c r="Z97" s="124">
        <v>1.630737258448E12</v>
      </c>
      <c r="AA97" s="112"/>
      <c r="AB97" s="124" t="s">
        <v>2820</v>
      </c>
      <c r="AC97" s="124">
        <v>1.63137416505E12</v>
      </c>
      <c r="AD97" s="112"/>
      <c r="AE97" s="123"/>
      <c r="AF97" s="36"/>
      <c r="AG97" s="112"/>
      <c r="AH97" s="36"/>
      <c r="AI97" s="36"/>
      <c r="AJ97" s="36"/>
    </row>
    <row r="98">
      <c r="A98" s="80" t="s">
        <v>2274</v>
      </c>
      <c r="B98" s="80" t="s">
        <v>1290</v>
      </c>
      <c r="C98" s="80" t="s">
        <v>414</v>
      </c>
      <c r="D98" s="124" t="s">
        <v>2812</v>
      </c>
      <c r="E98" s="124">
        <v>1.630330253366E12</v>
      </c>
      <c r="F98" s="112"/>
      <c r="G98" s="37" t="s">
        <v>2813</v>
      </c>
      <c r="H98" s="37">
        <v>1.6306571834E12</v>
      </c>
      <c r="I98" s="113"/>
      <c r="J98" s="37" t="s">
        <v>2814</v>
      </c>
      <c r="K98" s="37">
        <v>1.630501849738E12</v>
      </c>
      <c r="L98" s="112"/>
      <c r="M98" s="37" t="s">
        <v>2815</v>
      </c>
      <c r="N98" s="37">
        <v>1.630505542635E12</v>
      </c>
      <c r="O98" s="112"/>
      <c r="P98" s="37" t="s">
        <v>2816</v>
      </c>
      <c r="Q98" s="37">
        <v>1.63065644209E12</v>
      </c>
      <c r="R98" s="112"/>
      <c r="S98" s="124" t="s">
        <v>2817</v>
      </c>
      <c r="T98" s="124">
        <v>1.630738492558E12</v>
      </c>
      <c r="U98" s="112"/>
      <c r="V98" s="37" t="s">
        <v>2818</v>
      </c>
      <c r="W98" s="37">
        <v>1.630767020182E12</v>
      </c>
      <c r="X98" s="112"/>
      <c r="Y98" s="37" t="s">
        <v>2819</v>
      </c>
      <c r="Z98" s="37">
        <v>1.630737258461E12</v>
      </c>
      <c r="AA98" s="112"/>
      <c r="AB98" s="37" t="s">
        <v>2820</v>
      </c>
      <c r="AC98" s="37">
        <v>1.631374165068E12</v>
      </c>
      <c r="AD98" s="112"/>
      <c r="AE98" s="123"/>
      <c r="AF98" s="36"/>
      <c r="AG98" s="112"/>
      <c r="AH98" s="36"/>
      <c r="AI98" s="36"/>
      <c r="AJ98" s="36"/>
    </row>
    <row r="99">
      <c r="A99" s="84" t="s">
        <v>2275</v>
      </c>
      <c r="B99" s="84" t="s">
        <v>1290</v>
      </c>
      <c r="C99" s="84" t="s">
        <v>425</v>
      </c>
      <c r="D99" s="126" t="s">
        <v>2821</v>
      </c>
      <c r="E99" s="126">
        <v>1.630330254377E12</v>
      </c>
      <c r="F99" s="116"/>
      <c r="G99" s="126" t="s">
        <v>2822</v>
      </c>
      <c r="H99" s="126">
        <v>1.630657185693E12</v>
      </c>
      <c r="I99" s="116"/>
      <c r="J99" s="127" t="s">
        <v>2823</v>
      </c>
      <c r="K99" s="127">
        <v>1.630501850801E12</v>
      </c>
      <c r="L99" s="116"/>
      <c r="M99" s="127" t="s">
        <v>2824</v>
      </c>
      <c r="N99" s="127">
        <v>1.630505543697E12</v>
      </c>
      <c r="O99" s="116"/>
      <c r="P99" s="126" t="s">
        <v>2825</v>
      </c>
      <c r="Q99" s="126">
        <v>1.630656443052E12</v>
      </c>
      <c r="R99" s="116"/>
      <c r="S99" s="126" t="s">
        <v>2826</v>
      </c>
      <c r="T99" s="126">
        <v>1.630738493561E12</v>
      </c>
      <c r="U99" s="116"/>
      <c r="V99" s="126" t="s">
        <v>2827</v>
      </c>
      <c r="W99" s="126">
        <v>1.630767021475E12</v>
      </c>
      <c r="X99" s="116"/>
      <c r="Y99" s="126" t="s">
        <v>2828</v>
      </c>
      <c r="Z99" s="126">
        <v>1.630737259509E12</v>
      </c>
      <c r="AA99" s="116"/>
      <c r="AB99" s="126" t="s">
        <v>2829</v>
      </c>
      <c r="AC99" s="126">
        <v>1.631374166417E12</v>
      </c>
      <c r="AD99" s="116"/>
      <c r="AE99" s="128"/>
      <c r="AF99" s="129"/>
      <c r="AG99" s="116"/>
      <c r="AH99" s="36"/>
      <c r="AI99" s="36"/>
      <c r="AJ99" s="36"/>
    </row>
    <row r="100">
      <c r="A100" s="74" t="s">
        <v>1341</v>
      </c>
      <c r="B100" s="74" t="s">
        <v>373</v>
      </c>
      <c r="C100" s="74" t="s">
        <v>374</v>
      </c>
      <c r="D100" s="37">
        <v>1.6E12</v>
      </c>
      <c r="E100" s="37">
        <v>1.6E12</v>
      </c>
      <c r="F100" s="112"/>
      <c r="G100" s="37">
        <v>1.6E12</v>
      </c>
      <c r="H100" s="37">
        <v>1.6E12</v>
      </c>
      <c r="I100" s="113"/>
      <c r="J100" s="37">
        <v>1.6E12</v>
      </c>
      <c r="K100" s="37">
        <v>1.6E12</v>
      </c>
      <c r="L100" s="112"/>
      <c r="M100" s="37" t="s">
        <v>2830</v>
      </c>
      <c r="N100" s="37">
        <v>1.630506064E12</v>
      </c>
      <c r="O100" s="112"/>
      <c r="P100" s="37" t="s">
        <v>2831</v>
      </c>
      <c r="Q100" s="37">
        <v>1.630657286E12</v>
      </c>
      <c r="R100" s="112"/>
      <c r="S100" s="37" t="s">
        <v>2832</v>
      </c>
      <c r="T100" s="37">
        <v>1.630739619E12</v>
      </c>
      <c r="U100" s="112"/>
      <c r="V100" s="37">
        <v>1.6E12</v>
      </c>
      <c r="W100" s="37">
        <v>1.6E12</v>
      </c>
      <c r="X100" s="112"/>
      <c r="Y100" s="37" t="s">
        <v>2833</v>
      </c>
      <c r="Z100" s="37">
        <v>1.630737718E12</v>
      </c>
      <c r="AA100" s="112"/>
      <c r="AB100" s="37" t="s">
        <v>2834</v>
      </c>
      <c r="AC100" s="37">
        <v>1.631374929E12</v>
      </c>
      <c r="AD100" s="112"/>
      <c r="AE100" s="123"/>
      <c r="AF100" s="36"/>
      <c r="AG100" s="112"/>
      <c r="AH100" s="36"/>
      <c r="AI100" s="36"/>
      <c r="AJ100" s="36"/>
    </row>
    <row r="101">
      <c r="A101" s="89" t="s">
        <v>377</v>
      </c>
      <c r="B101" s="89" t="s">
        <v>378</v>
      </c>
      <c r="C101" s="39" t="s">
        <v>379</v>
      </c>
      <c r="D101" s="124" t="s">
        <v>2835</v>
      </c>
      <c r="E101" s="124">
        <v>1.630330717568E12</v>
      </c>
      <c r="F101" s="112"/>
      <c r="G101" s="37" t="s">
        <v>2836</v>
      </c>
      <c r="H101" s="37">
        <v>1.630657851266E12</v>
      </c>
      <c r="I101" s="113"/>
      <c r="J101" s="37" t="s">
        <v>2837</v>
      </c>
      <c r="K101" s="37">
        <v>1.630502220098E12</v>
      </c>
      <c r="L101" s="112"/>
      <c r="M101" s="37" t="s">
        <v>2830</v>
      </c>
      <c r="N101" s="37">
        <v>1.630506064218E12</v>
      </c>
      <c r="O101" s="112"/>
      <c r="P101" s="37" t="s">
        <v>2838</v>
      </c>
      <c r="Q101" s="37">
        <v>1.630657287066E12</v>
      </c>
      <c r="R101" s="112"/>
      <c r="S101" s="124" t="s">
        <v>2832</v>
      </c>
      <c r="T101" s="124">
        <v>1.630739619227E12</v>
      </c>
      <c r="U101" s="112"/>
      <c r="V101" s="37" t="s">
        <v>2839</v>
      </c>
      <c r="W101" s="37">
        <v>1.630767582902E12</v>
      </c>
      <c r="X101" s="112"/>
      <c r="Y101" s="37" t="s">
        <v>2833</v>
      </c>
      <c r="Z101" s="37">
        <v>1.630737718296E12</v>
      </c>
      <c r="AA101" s="112"/>
      <c r="AB101" s="37" t="s">
        <v>2834</v>
      </c>
      <c r="AC101" s="37">
        <v>1.631374929471E12</v>
      </c>
      <c r="AD101" s="112"/>
      <c r="AE101" s="123"/>
      <c r="AF101" s="36"/>
      <c r="AG101" s="112"/>
      <c r="AH101" s="36"/>
      <c r="AI101" s="36"/>
      <c r="AJ101" s="36"/>
    </row>
    <row r="102">
      <c r="A102" s="91" t="s">
        <v>2208</v>
      </c>
      <c r="B102" s="91" t="s">
        <v>1290</v>
      </c>
      <c r="C102" s="91" t="s">
        <v>414</v>
      </c>
      <c r="D102" s="124" t="s">
        <v>2840</v>
      </c>
      <c r="E102" s="124">
        <v>1.630330718583E12</v>
      </c>
      <c r="F102" s="112"/>
      <c r="G102" s="37" t="s">
        <v>2841</v>
      </c>
      <c r="H102" s="37">
        <v>1.630657852135E12</v>
      </c>
      <c r="I102" s="113"/>
      <c r="J102" s="37" t="s">
        <v>2837</v>
      </c>
      <c r="K102" s="37">
        <v>1.630502220612E12</v>
      </c>
      <c r="L102" s="112"/>
      <c r="M102" s="37" t="s">
        <v>2842</v>
      </c>
      <c r="N102" s="37">
        <v>1.630506065008E12</v>
      </c>
      <c r="O102" s="112"/>
      <c r="P102" s="37" t="s">
        <v>2843</v>
      </c>
      <c r="Q102" s="37">
        <v>1.630657288685E12</v>
      </c>
      <c r="R102" s="112"/>
      <c r="S102" s="124" t="s">
        <v>2844</v>
      </c>
      <c r="T102" s="124">
        <v>1.630739620717E12</v>
      </c>
      <c r="U102" s="112"/>
      <c r="V102" s="37" t="s">
        <v>2845</v>
      </c>
      <c r="W102" s="37">
        <v>1.630767584626E12</v>
      </c>
      <c r="X102" s="112"/>
      <c r="Y102" s="37" t="s">
        <v>2846</v>
      </c>
      <c r="Z102" s="37">
        <v>1.630737719586E12</v>
      </c>
      <c r="AA102" s="112"/>
      <c r="AB102" s="37" t="s">
        <v>2847</v>
      </c>
      <c r="AC102" s="37">
        <v>1.63137493098E12</v>
      </c>
      <c r="AD102" s="112"/>
      <c r="AE102" s="123"/>
      <c r="AF102" s="36"/>
      <c r="AG102" s="112"/>
      <c r="AH102" s="36"/>
      <c r="AI102" s="36"/>
      <c r="AJ102" s="36"/>
    </row>
    <row r="103">
      <c r="A103" s="91" t="s">
        <v>2217</v>
      </c>
      <c r="B103" s="91" t="s">
        <v>1290</v>
      </c>
      <c r="C103" s="91" t="s">
        <v>425</v>
      </c>
      <c r="D103" s="124" t="s">
        <v>2848</v>
      </c>
      <c r="E103" s="124">
        <v>1.630330730978E12</v>
      </c>
      <c r="F103" s="112"/>
      <c r="G103" s="37" t="s">
        <v>2849</v>
      </c>
      <c r="H103" s="37">
        <v>1.630657858442E12</v>
      </c>
      <c r="I103" s="113"/>
      <c r="J103" s="37" t="s">
        <v>2850</v>
      </c>
      <c r="K103" s="37">
        <v>1.630502227588E12</v>
      </c>
      <c r="L103" s="112"/>
      <c r="M103" s="37" t="s">
        <v>2851</v>
      </c>
      <c r="N103" s="37">
        <v>1.630506074843E12</v>
      </c>
      <c r="O103" s="112"/>
      <c r="P103" s="37" t="s">
        <v>2852</v>
      </c>
      <c r="Q103" s="37">
        <v>1.630657292455E12</v>
      </c>
      <c r="R103" s="112"/>
      <c r="S103" s="124" t="s">
        <v>2853</v>
      </c>
      <c r="T103" s="124">
        <v>1.63073962503E12</v>
      </c>
      <c r="U103" s="112"/>
      <c r="V103" s="37" t="s">
        <v>2854</v>
      </c>
      <c r="W103" s="37">
        <v>1.630767589257E12</v>
      </c>
      <c r="X103" s="112"/>
      <c r="Y103" s="37" t="s">
        <v>2855</v>
      </c>
      <c r="Z103" s="37">
        <v>1.630737724405E12</v>
      </c>
      <c r="AA103" s="112"/>
      <c r="AB103" s="37" t="s">
        <v>2856</v>
      </c>
      <c r="AC103" s="37">
        <v>1.631374938828E12</v>
      </c>
      <c r="AD103" s="112"/>
      <c r="AE103" s="123"/>
      <c r="AF103" s="36"/>
      <c r="AG103" s="112"/>
      <c r="AH103" s="36"/>
      <c r="AI103" s="36"/>
      <c r="AJ103" s="36"/>
    </row>
    <row r="104">
      <c r="A104" s="80" t="s">
        <v>2227</v>
      </c>
      <c r="B104" s="80" t="s">
        <v>1290</v>
      </c>
      <c r="C104" s="80" t="s">
        <v>414</v>
      </c>
      <c r="D104" s="124" t="s">
        <v>2857</v>
      </c>
      <c r="E104" s="124">
        <v>1.630330731791E12</v>
      </c>
      <c r="F104" s="112"/>
      <c r="G104" s="37" t="s">
        <v>2858</v>
      </c>
      <c r="H104" s="37">
        <v>1.630657859312E12</v>
      </c>
      <c r="I104" s="113"/>
      <c r="J104" s="37" t="s">
        <v>2859</v>
      </c>
      <c r="K104" s="37">
        <v>1.630502228273E12</v>
      </c>
      <c r="L104" s="112"/>
      <c r="M104" s="37" t="s">
        <v>2860</v>
      </c>
      <c r="N104" s="37">
        <v>1.630506075553E12</v>
      </c>
      <c r="O104" s="112"/>
      <c r="P104" s="37" t="s">
        <v>2861</v>
      </c>
      <c r="Q104" s="37">
        <v>1.630657296309E12</v>
      </c>
      <c r="R104" s="112"/>
      <c r="S104" s="124" t="s">
        <v>2862</v>
      </c>
      <c r="T104" s="124">
        <v>1.630739628544E12</v>
      </c>
      <c r="U104" s="112"/>
      <c r="V104" s="37" t="s">
        <v>2863</v>
      </c>
      <c r="W104" s="37">
        <v>1.630767594441E12</v>
      </c>
      <c r="X104" s="112"/>
      <c r="Y104" s="37" t="s">
        <v>2864</v>
      </c>
      <c r="Z104" s="37">
        <v>1.630737729144E12</v>
      </c>
      <c r="AA104" s="112"/>
      <c r="AB104" s="37" t="s">
        <v>2865</v>
      </c>
      <c r="AC104" s="37">
        <v>1.631374939942E12</v>
      </c>
      <c r="AD104" s="112"/>
      <c r="AE104" s="123"/>
      <c r="AF104" s="36"/>
      <c r="AG104" s="112"/>
      <c r="AH104" s="36"/>
      <c r="AI104" s="36"/>
      <c r="AJ104" s="36"/>
    </row>
    <row r="105">
      <c r="A105" s="67" t="s">
        <v>2237</v>
      </c>
      <c r="B105" s="67" t="s">
        <v>2238</v>
      </c>
      <c r="C105" s="67"/>
      <c r="D105" s="124" t="s">
        <v>2866</v>
      </c>
      <c r="E105" s="124">
        <v>1.630330737E12</v>
      </c>
      <c r="F105" s="112"/>
      <c r="G105" s="37" t="s">
        <v>2867</v>
      </c>
      <c r="H105" s="37">
        <v>1.630657864E12</v>
      </c>
      <c r="I105" s="112"/>
      <c r="J105" s="37" t="s">
        <v>2868</v>
      </c>
      <c r="K105" s="37">
        <v>1.630502232E12</v>
      </c>
      <c r="L105" s="112"/>
      <c r="M105" s="37" t="s">
        <v>2869</v>
      </c>
      <c r="N105" s="37">
        <v>1.630506081E12</v>
      </c>
      <c r="O105" s="112"/>
      <c r="P105" s="37" t="s">
        <v>2870</v>
      </c>
      <c r="Q105" s="37">
        <v>1.630657302E12</v>
      </c>
      <c r="R105" s="112"/>
      <c r="S105" s="124" t="s">
        <v>2871</v>
      </c>
      <c r="T105" s="124">
        <v>1.630739633E12</v>
      </c>
      <c r="U105" s="112"/>
      <c r="V105" s="37" t="s">
        <v>2872</v>
      </c>
      <c r="W105" s="37">
        <v>1.630767599E12</v>
      </c>
      <c r="X105" s="112"/>
      <c r="Y105" s="37" t="s">
        <v>2873</v>
      </c>
      <c r="Z105" s="37">
        <v>1.630737733E12</v>
      </c>
      <c r="AA105" s="112"/>
      <c r="AB105" s="37" t="s">
        <v>2874</v>
      </c>
      <c r="AC105" s="37">
        <v>1.63137495E12</v>
      </c>
      <c r="AD105" s="112"/>
      <c r="AE105" s="123"/>
      <c r="AF105" s="36"/>
      <c r="AG105" s="112"/>
      <c r="AH105" s="36"/>
      <c r="AI105" s="36"/>
      <c r="AJ105" s="36"/>
    </row>
    <row r="106">
      <c r="A106" s="67" t="s">
        <v>2237</v>
      </c>
      <c r="B106" s="67" t="s">
        <v>2238</v>
      </c>
      <c r="C106" s="67"/>
      <c r="D106" s="124" t="s">
        <v>2866</v>
      </c>
      <c r="E106" s="37">
        <v>1.630330737E12</v>
      </c>
      <c r="F106" s="112"/>
      <c r="G106" s="37" t="s">
        <v>2875</v>
      </c>
      <c r="H106" s="37">
        <v>1.630657865E12</v>
      </c>
      <c r="I106" s="112"/>
      <c r="J106" s="37" t="s">
        <v>2876</v>
      </c>
      <c r="K106" s="37">
        <v>1.630502234E12</v>
      </c>
      <c r="L106" s="112"/>
      <c r="M106" s="37" t="s">
        <v>2877</v>
      </c>
      <c r="N106" s="37">
        <v>1.630506083E12</v>
      </c>
      <c r="O106" s="112"/>
      <c r="P106" s="37" t="s">
        <v>2878</v>
      </c>
      <c r="Q106" s="37">
        <v>1.630657303E12</v>
      </c>
      <c r="R106" s="112"/>
      <c r="S106" s="124" t="s">
        <v>2879</v>
      </c>
      <c r="T106" s="124">
        <v>1.630739635E12</v>
      </c>
      <c r="U106" s="112"/>
      <c r="V106" s="37" t="s">
        <v>2880</v>
      </c>
      <c r="W106" s="37">
        <v>1.6307676E12</v>
      </c>
      <c r="X106" s="112"/>
      <c r="Y106" s="37" t="s">
        <v>2881</v>
      </c>
      <c r="Z106" s="37">
        <v>1.630737734E12</v>
      </c>
      <c r="AA106" s="112"/>
      <c r="AB106" s="37" t="s">
        <v>2882</v>
      </c>
      <c r="AC106" s="37">
        <v>1.631374955E12</v>
      </c>
      <c r="AD106" s="112"/>
      <c r="AE106" s="123"/>
      <c r="AF106" s="36"/>
      <c r="AG106" s="112"/>
      <c r="AH106" s="36"/>
      <c r="AI106" s="36"/>
      <c r="AJ106" s="36"/>
    </row>
    <row r="107">
      <c r="A107" s="80" t="s">
        <v>2258</v>
      </c>
      <c r="B107" s="80" t="s">
        <v>1290</v>
      </c>
      <c r="C107" s="80" t="s">
        <v>425</v>
      </c>
      <c r="D107" s="124" t="s">
        <v>2883</v>
      </c>
      <c r="E107" s="37">
        <v>1.630330740439E12</v>
      </c>
      <c r="F107" s="112"/>
      <c r="G107" s="37" t="s">
        <v>2884</v>
      </c>
      <c r="H107" s="37">
        <v>1.630657868182E12</v>
      </c>
      <c r="I107" s="112"/>
      <c r="J107" s="37" t="s">
        <v>2885</v>
      </c>
      <c r="K107" s="37">
        <v>1.630502235647E12</v>
      </c>
      <c r="L107" s="112"/>
      <c r="M107" s="37" t="s">
        <v>2886</v>
      </c>
      <c r="N107" s="37">
        <v>1.63050608797E12</v>
      </c>
      <c r="O107" s="112"/>
      <c r="P107" s="37" t="s">
        <v>2887</v>
      </c>
      <c r="Q107" s="37">
        <v>1.630657306669E12</v>
      </c>
      <c r="R107" s="112"/>
      <c r="S107" s="124" t="s">
        <v>2888</v>
      </c>
      <c r="T107" s="124">
        <v>1.630739636052E12</v>
      </c>
      <c r="U107" s="112"/>
      <c r="V107" s="37" t="s">
        <v>2889</v>
      </c>
      <c r="W107" s="37">
        <v>1.630767604641E12</v>
      </c>
      <c r="X107" s="112"/>
      <c r="Y107" s="37" t="s">
        <v>2890</v>
      </c>
      <c r="Z107" s="37">
        <v>1.630737736256E12</v>
      </c>
      <c r="AA107" s="112"/>
      <c r="AB107" s="37" t="s">
        <v>2882</v>
      </c>
      <c r="AC107" s="37">
        <v>1.631374955499E12</v>
      </c>
      <c r="AD107" s="112"/>
      <c r="AE107" s="123"/>
      <c r="AF107" s="36"/>
      <c r="AG107" s="112"/>
      <c r="AH107" s="36"/>
      <c r="AI107" s="36"/>
      <c r="AJ107" s="36"/>
    </row>
    <row r="108">
      <c r="A108" s="80" t="s">
        <v>2261</v>
      </c>
      <c r="B108" s="80" t="s">
        <v>1290</v>
      </c>
      <c r="C108" s="80" t="s">
        <v>414</v>
      </c>
      <c r="D108" s="124" t="s">
        <v>2883</v>
      </c>
      <c r="E108" s="124">
        <v>1.630330740461E12</v>
      </c>
      <c r="F108" s="112"/>
      <c r="G108" s="37" t="s">
        <v>2884</v>
      </c>
      <c r="H108" s="37">
        <v>1.630657868365E12</v>
      </c>
      <c r="I108" s="112"/>
      <c r="J108" s="37" t="s">
        <v>2885</v>
      </c>
      <c r="K108" s="37">
        <v>1.630502235778E12</v>
      </c>
      <c r="L108" s="112"/>
      <c r="M108" s="37" t="s">
        <v>2891</v>
      </c>
      <c r="N108" s="37">
        <v>1.630506088121E12</v>
      </c>
      <c r="O108" s="112"/>
      <c r="P108" s="37" t="s">
        <v>2887</v>
      </c>
      <c r="Q108" s="37">
        <v>1.630657306672E12</v>
      </c>
      <c r="R108" s="112"/>
      <c r="S108" s="124" t="s">
        <v>2888</v>
      </c>
      <c r="T108" s="124">
        <v>1.630739636091E12</v>
      </c>
      <c r="U108" s="112"/>
      <c r="V108" s="37" t="s">
        <v>2889</v>
      </c>
      <c r="W108" s="37">
        <v>1.630767604644E12</v>
      </c>
      <c r="X108" s="112"/>
      <c r="Y108" s="37" t="s">
        <v>2890</v>
      </c>
      <c r="Z108" s="37">
        <v>1.630737736265E12</v>
      </c>
      <c r="AA108" s="112"/>
      <c r="AB108" s="37" t="s">
        <v>2882</v>
      </c>
      <c r="AC108" s="37">
        <v>1.631374955713E12</v>
      </c>
      <c r="AD108" s="112"/>
      <c r="AE108" s="123"/>
      <c r="AF108" s="36"/>
      <c r="AG108" s="112"/>
      <c r="AH108" s="36"/>
      <c r="AI108" s="36"/>
      <c r="AJ108" s="36"/>
    </row>
    <row r="109">
      <c r="A109" s="80" t="s">
        <v>2264</v>
      </c>
      <c r="B109" s="80" t="s">
        <v>1290</v>
      </c>
      <c r="C109" s="80" t="s">
        <v>425</v>
      </c>
      <c r="D109" s="37" t="s">
        <v>2892</v>
      </c>
      <c r="E109" s="37">
        <v>1.630330743622E12</v>
      </c>
      <c r="F109" s="112"/>
      <c r="G109" s="37" t="s">
        <v>2893</v>
      </c>
      <c r="H109" s="37">
        <v>1.630657871685E12</v>
      </c>
      <c r="I109" s="112"/>
      <c r="J109" s="37" t="s">
        <v>2894</v>
      </c>
      <c r="K109" s="37">
        <v>1.630502239491E12</v>
      </c>
      <c r="L109" s="112"/>
      <c r="M109" s="37" t="s">
        <v>2895</v>
      </c>
      <c r="N109" s="37">
        <v>1.630506092496E12</v>
      </c>
      <c r="O109" s="112"/>
      <c r="P109" s="37" t="s">
        <v>2896</v>
      </c>
      <c r="Q109" s="37">
        <v>1.630657309629E12</v>
      </c>
      <c r="R109" s="112"/>
      <c r="S109" s="37" t="s">
        <v>2897</v>
      </c>
      <c r="T109" s="37">
        <v>1.63073963872E12</v>
      </c>
      <c r="U109" s="112"/>
      <c r="V109" s="124" t="s">
        <v>2898</v>
      </c>
      <c r="W109" s="124">
        <v>1.630767606971E12</v>
      </c>
      <c r="X109" s="112"/>
      <c r="Y109" s="124" t="s">
        <v>2899</v>
      </c>
      <c r="Z109" s="124">
        <v>1.63073774044E12</v>
      </c>
      <c r="AA109" s="112"/>
      <c r="AB109" s="124" t="s">
        <v>2900</v>
      </c>
      <c r="AC109" s="124">
        <v>1.631374961863E12</v>
      </c>
      <c r="AD109" s="112"/>
      <c r="AE109" s="123"/>
      <c r="AF109" s="36"/>
      <c r="AG109" s="112"/>
      <c r="AH109" s="36"/>
      <c r="AI109" s="36"/>
      <c r="AJ109" s="36"/>
    </row>
    <row r="110">
      <c r="A110" s="80" t="s">
        <v>2274</v>
      </c>
      <c r="B110" s="80" t="s">
        <v>1290</v>
      </c>
      <c r="C110" s="80" t="s">
        <v>414</v>
      </c>
      <c r="D110" s="124" t="s">
        <v>2892</v>
      </c>
      <c r="E110" s="124">
        <v>1.630330743653E12</v>
      </c>
      <c r="F110" s="112"/>
      <c r="G110" s="37" t="s">
        <v>2893</v>
      </c>
      <c r="H110" s="37">
        <v>1.630657871707E12</v>
      </c>
      <c r="I110" s="113"/>
      <c r="J110" s="37" t="s">
        <v>2894</v>
      </c>
      <c r="K110" s="37">
        <v>1.630502239522E12</v>
      </c>
      <c r="L110" s="112"/>
      <c r="M110" s="37" t="s">
        <v>2895</v>
      </c>
      <c r="N110" s="37">
        <v>1.630506092513E12</v>
      </c>
      <c r="O110" s="112"/>
      <c r="P110" s="37" t="s">
        <v>2896</v>
      </c>
      <c r="Q110" s="37">
        <v>1.630657309641E12</v>
      </c>
      <c r="R110" s="112"/>
      <c r="S110" s="124" t="s">
        <v>2897</v>
      </c>
      <c r="T110" s="124">
        <v>1.630739638754E12</v>
      </c>
      <c r="U110" s="112"/>
      <c r="V110" s="37" t="s">
        <v>2898</v>
      </c>
      <c r="W110" s="37">
        <v>1.630767606986E12</v>
      </c>
      <c r="X110" s="112"/>
      <c r="Y110" s="37" t="s">
        <v>2899</v>
      </c>
      <c r="Z110" s="37">
        <v>1.630737740471E12</v>
      </c>
      <c r="AA110" s="112"/>
      <c r="AB110" s="37" t="s">
        <v>2900</v>
      </c>
      <c r="AC110" s="37">
        <v>1.631374961878E12</v>
      </c>
      <c r="AD110" s="112"/>
      <c r="AE110" s="123"/>
      <c r="AF110" s="36"/>
      <c r="AG110" s="112"/>
      <c r="AH110" s="36"/>
      <c r="AI110" s="36"/>
      <c r="AJ110" s="36"/>
    </row>
    <row r="111">
      <c r="A111" s="84" t="s">
        <v>2275</v>
      </c>
      <c r="B111" s="84" t="s">
        <v>1290</v>
      </c>
      <c r="C111" s="84" t="s">
        <v>425</v>
      </c>
      <c r="D111" s="126" t="s">
        <v>2901</v>
      </c>
      <c r="E111" s="126">
        <v>1.630330744654E12</v>
      </c>
      <c r="F111" s="116"/>
      <c r="G111" s="126" t="s">
        <v>2902</v>
      </c>
      <c r="H111" s="126">
        <v>1.630657872484E12</v>
      </c>
      <c r="I111" s="116"/>
      <c r="J111" s="127" t="s">
        <v>2903</v>
      </c>
      <c r="K111" s="127">
        <v>1.630502240553E12</v>
      </c>
      <c r="L111" s="116"/>
      <c r="M111" s="127" t="s">
        <v>2904</v>
      </c>
      <c r="N111" s="127">
        <v>1.630506094284E12</v>
      </c>
      <c r="O111" s="116"/>
      <c r="P111" s="126" t="s">
        <v>2905</v>
      </c>
      <c r="Q111" s="126">
        <v>1.630657310691E12</v>
      </c>
      <c r="R111" s="116"/>
      <c r="S111" s="126" t="s">
        <v>2906</v>
      </c>
      <c r="T111" s="126">
        <v>1.630739639815E12</v>
      </c>
      <c r="U111" s="116"/>
      <c r="V111" s="126" t="s">
        <v>2907</v>
      </c>
      <c r="W111" s="126">
        <v>1.630767608062E12</v>
      </c>
      <c r="X111" s="116"/>
      <c r="Y111" s="126" t="s">
        <v>2908</v>
      </c>
      <c r="Z111" s="126">
        <v>1.630737741485E12</v>
      </c>
      <c r="AA111" s="116"/>
      <c r="AB111" s="126" t="s">
        <v>2909</v>
      </c>
      <c r="AC111" s="126">
        <v>1.631374963289E12</v>
      </c>
      <c r="AD111" s="116"/>
      <c r="AE111" s="128"/>
      <c r="AF111" s="129"/>
      <c r="AG111" s="116"/>
      <c r="AH111" s="36"/>
      <c r="AI111" s="36"/>
      <c r="AJ111" s="36"/>
    </row>
    <row r="112">
      <c r="A112" s="23" t="s">
        <v>2910</v>
      </c>
      <c r="C112" s="23"/>
      <c r="D112" s="36"/>
      <c r="E112" s="36"/>
      <c r="F112" s="112"/>
      <c r="G112" s="36"/>
      <c r="H112" s="36"/>
      <c r="I112" s="112"/>
      <c r="J112" s="36"/>
      <c r="K112" s="36"/>
      <c r="L112" s="112"/>
      <c r="M112" s="36"/>
      <c r="N112" s="36"/>
      <c r="O112" s="112"/>
      <c r="P112" s="36"/>
      <c r="Q112" s="36"/>
      <c r="R112" s="112"/>
      <c r="S112" s="36"/>
      <c r="T112" s="36"/>
      <c r="U112" s="112"/>
      <c r="V112" s="36"/>
      <c r="W112" s="36"/>
      <c r="X112" s="112"/>
      <c r="Y112" s="36"/>
      <c r="Z112" s="36"/>
      <c r="AA112" s="112"/>
      <c r="AB112" s="36"/>
      <c r="AC112" s="36"/>
      <c r="AD112" s="112"/>
      <c r="AE112" s="123"/>
      <c r="AF112" s="36"/>
      <c r="AG112" s="112"/>
      <c r="AH112" s="36"/>
      <c r="AI112" s="36"/>
      <c r="AJ112" s="36"/>
    </row>
    <row r="113">
      <c r="A113" s="23" t="s">
        <v>2911</v>
      </c>
      <c r="C113" s="23"/>
      <c r="D113" s="36"/>
      <c r="E113" s="36"/>
      <c r="F113" s="112"/>
      <c r="G113" s="36"/>
      <c r="H113" s="36"/>
      <c r="I113" s="112"/>
      <c r="J113" s="36"/>
      <c r="K113" s="36"/>
      <c r="L113" s="112"/>
      <c r="M113" s="36"/>
      <c r="N113" s="36"/>
      <c r="O113" s="112"/>
      <c r="P113" s="36"/>
      <c r="Q113" s="36"/>
      <c r="R113" s="112"/>
      <c r="S113" s="36"/>
      <c r="T113" s="36"/>
      <c r="U113" s="112"/>
      <c r="V113" s="36"/>
      <c r="W113" s="36"/>
      <c r="X113" s="112"/>
      <c r="Y113" s="36"/>
      <c r="Z113" s="36"/>
      <c r="AA113" s="112"/>
      <c r="AB113" s="36"/>
      <c r="AC113" s="36"/>
      <c r="AD113" s="112"/>
      <c r="AE113" s="123"/>
      <c r="AF113" s="36"/>
      <c r="AG113" s="112"/>
      <c r="AH113" s="36"/>
      <c r="AI113" s="36"/>
      <c r="AJ113" s="36"/>
    </row>
    <row r="114">
      <c r="A114" s="23" t="s">
        <v>2912</v>
      </c>
      <c r="C114" s="23"/>
      <c r="D114" s="36"/>
      <c r="E114" s="36"/>
      <c r="F114" s="112"/>
      <c r="G114" s="36"/>
      <c r="H114" s="36"/>
      <c r="I114" s="112"/>
      <c r="J114" s="36"/>
      <c r="K114" s="36"/>
      <c r="L114" s="112"/>
      <c r="M114" s="36"/>
      <c r="N114" s="36"/>
      <c r="O114" s="112"/>
      <c r="P114" s="36"/>
      <c r="Q114" s="36"/>
      <c r="R114" s="112"/>
      <c r="S114" s="36"/>
      <c r="T114" s="36"/>
      <c r="U114" s="112"/>
      <c r="V114" s="36"/>
      <c r="W114" s="36"/>
      <c r="X114" s="112"/>
      <c r="Y114" s="36"/>
      <c r="Z114" s="36"/>
      <c r="AA114" s="112"/>
      <c r="AB114" s="36"/>
      <c r="AC114" s="36"/>
      <c r="AD114" s="112"/>
      <c r="AE114" s="123"/>
      <c r="AF114" s="36"/>
      <c r="AG114" s="112"/>
      <c r="AH114" s="36"/>
      <c r="AI114" s="36"/>
      <c r="AJ114" s="36"/>
    </row>
    <row r="115">
      <c r="A115" s="23" t="s">
        <v>2913</v>
      </c>
      <c r="C115" s="23"/>
      <c r="D115" s="36"/>
      <c r="E115" s="36"/>
      <c r="F115" s="112"/>
      <c r="G115" s="36"/>
      <c r="H115" s="36"/>
      <c r="I115" s="112"/>
      <c r="J115" s="36"/>
      <c r="K115" s="36"/>
      <c r="L115" s="112"/>
      <c r="M115" s="36"/>
      <c r="N115" s="36"/>
      <c r="O115" s="112"/>
      <c r="P115" s="36"/>
      <c r="Q115" s="36"/>
      <c r="R115" s="112"/>
      <c r="S115" s="36"/>
      <c r="T115" s="36"/>
      <c r="U115" s="112"/>
      <c r="V115" s="36"/>
      <c r="W115" s="36"/>
      <c r="X115" s="112"/>
      <c r="Y115" s="36"/>
      <c r="Z115" s="36"/>
      <c r="AA115" s="112"/>
      <c r="AB115" s="36"/>
      <c r="AC115" s="36"/>
      <c r="AD115" s="112"/>
      <c r="AE115" s="123"/>
      <c r="AF115" s="36"/>
      <c r="AG115" s="112"/>
      <c r="AH115" s="36"/>
      <c r="AI115" s="36"/>
      <c r="AJ115" s="36"/>
    </row>
    <row r="116">
      <c r="A116" s="67" t="s">
        <v>2914</v>
      </c>
      <c r="C116" s="67"/>
      <c r="D116" s="36"/>
      <c r="E116" s="36"/>
      <c r="F116" s="112"/>
      <c r="G116" s="36"/>
      <c r="H116" s="36"/>
      <c r="I116" s="112"/>
      <c r="J116" s="36"/>
      <c r="K116" s="36"/>
      <c r="L116" s="112"/>
      <c r="M116" s="36"/>
      <c r="N116" s="36"/>
      <c r="O116" s="112"/>
      <c r="P116" s="36"/>
      <c r="Q116" s="36"/>
      <c r="R116" s="112"/>
      <c r="S116" s="36"/>
      <c r="T116" s="36"/>
      <c r="U116" s="112"/>
      <c r="V116" s="36"/>
      <c r="W116" s="36"/>
      <c r="X116" s="112"/>
      <c r="Y116" s="36"/>
      <c r="Z116" s="36"/>
      <c r="AA116" s="112"/>
      <c r="AB116" s="36"/>
      <c r="AC116" s="36"/>
      <c r="AD116" s="112"/>
      <c r="AE116" s="123"/>
      <c r="AF116" s="36"/>
      <c r="AG116" s="112"/>
      <c r="AH116" s="36"/>
      <c r="AI116" s="36"/>
      <c r="AJ116" s="36"/>
    </row>
    <row r="117">
      <c r="A117" s="67" t="s">
        <v>2915</v>
      </c>
      <c r="C117" s="67"/>
      <c r="D117" s="36"/>
      <c r="E117" s="36"/>
      <c r="F117" s="112"/>
      <c r="G117" s="36"/>
      <c r="H117" s="36"/>
      <c r="I117" s="112"/>
      <c r="J117" s="36"/>
      <c r="K117" s="36"/>
      <c r="L117" s="112"/>
      <c r="M117" s="36"/>
      <c r="N117" s="36"/>
      <c r="O117" s="112"/>
      <c r="P117" s="36"/>
      <c r="Q117" s="36"/>
      <c r="R117" s="112"/>
      <c r="S117" s="36"/>
      <c r="T117" s="36"/>
      <c r="U117" s="112"/>
      <c r="V117" s="36"/>
      <c r="W117" s="36"/>
      <c r="X117" s="112"/>
      <c r="Y117" s="36"/>
      <c r="Z117" s="36"/>
      <c r="AA117" s="112"/>
      <c r="AB117" s="36"/>
      <c r="AC117" s="36"/>
      <c r="AD117" s="112"/>
      <c r="AE117" s="123"/>
      <c r="AF117" s="36"/>
      <c r="AG117" s="112"/>
      <c r="AH117" s="36"/>
      <c r="AI117" s="36"/>
      <c r="AJ117" s="36"/>
    </row>
    <row r="118">
      <c r="A118" s="41" t="s">
        <v>2916</v>
      </c>
      <c r="C118" s="23"/>
      <c r="D118" s="36"/>
      <c r="E118" s="36"/>
      <c r="F118" s="112"/>
      <c r="G118" s="36"/>
      <c r="H118" s="36"/>
      <c r="I118" s="112"/>
      <c r="J118" s="36"/>
      <c r="K118" s="36"/>
      <c r="L118" s="112"/>
      <c r="M118" s="36"/>
      <c r="N118" s="36"/>
      <c r="O118" s="112"/>
      <c r="P118" s="36"/>
      <c r="Q118" s="36"/>
      <c r="R118" s="112"/>
      <c r="S118" s="36"/>
      <c r="T118" s="36"/>
      <c r="U118" s="112"/>
      <c r="V118" s="36"/>
      <c r="W118" s="36"/>
      <c r="X118" s="112"/>
      <c r="Y118" s="36"/>
      <c r="Z118" s="36"/>
      <c r="AA118" s="112"/>
      <c r="AB118" s="36"/>
      <c r="AC118" s="36"/>
      <c r="AD118" s="112"/>
      <c r="AE118" s="123"/>
      <c r="AF118" s="36"/>
      <c r="AG118" s="112"/>
      <c r="AH118" s="36"/>
      <c r="AI118" s="36"/>
      <c r="AJ118" s="36"/>
    </row>
    <row r="119">
      <c r="A119" s="41" t="s">
        <v>2917</v>
      </c>
      <c r="C119" s="23"/>
      <c r="D119" s="36"/>
      <c r="E119" s="36"/>
      <c r="F119" s="112"/>
      <c r="G119" s="36"/>
      <c r="H119" s="36"/>
      <c r="I119" s="112"/>
      <c r="J119" s="36"/>
      <c r="K119" s="36"/>
      <c r="L119" s="112"/>
      <c r="M119" s="36"/>
      <c r="N119" s="36"/>
      <c r="O119" s="112"/>
      <c r="P119" s="36"/>
      <c r="Q119" s="36"/>
      <c r="R119" s="112"/>
      <c r="S119" s="36"/>
      <c r="T119" s="36"/>
      <c r="U119" s="112"/>
      <c r="V119" s="36"/>
      <c r="W119" s="36"/>
      <c r="X119" s="112"/>
      <c r="Y119" s="36"/>
      <c r="Z119" s="36"/>
      <c r="AA119" s="112"/>
      <c r="AB119" s="36"/>
      <c r="AC119" s="36"/>
      <c r="AD119" s="112"/>
      <c r="AE119" s="123"/>
      <c r="AF119" s="36"/>
      <c r="AG119" s="112"/>
      <c r="AH119" s="36"/>
      <c r="AI119" s="36"/>
      <c r="AJ119" s="36"/>
    </row>
    <row r="120">
      <c r="A120" s="41" t="s">
        <v>2918</v>
      </c>
      <c r="C120" s="23"/>
      <c r="D120" s="36"/>
      <c r="E120" s="36"/>
      <c r="F120" s="112"/>
      <c r="G120" s="36"/>
      <c r="H120" s="36"/>
      <c r="I120" s="112"/>
      <c r="J120" s="36"/>
      <c r="K120" s="36"/>
      <c r="L120" s="112"/>
      <c r="M120" s="36"/>
      <c r="N120" s="36"/>
      <c r="O120" s="112"/>
      <c r="P120" s="36"/>
      <c r="Q120" s="36"/>
      <c r="R120" s="112"/>
      <c r="S120" s="36"/>
      <c r="T120" s="36"/>
      <c r="U120" s="112"/>
      <c r="V120" s="36"/>
      <c r="W120" s="36"/>
      <c r="X120" s="112"/>
      <c r="Y120" s="36"/>
      <c r="Z120" s="36"/>
      <c r="AA120" s="112"/>
      <c r="AB120" s="36"/>
      <c r="AC120" s="36"/>
      <c r="AD120" s="112"/>
      <c r="AE120" s="123"/>
      <c r="AF120" s="36"/>
      <c r="AG120" s="112"/>
      <c r="AH120" s="36"/>
      <c r="AI120" s="36"/>
      <c r="AJ120" s="36"/>
    </row>
    <row r="121">
      <c r="A121" s="41" t="s">
        <v>2919</v>
      </c>
      <c r="C121" s="23"/>
      <c r="D121" s="36"/>
      <c r="E121" s="36"/>
      <c r="F121" s="112"/>
      <c r="G121" s="36"/>
      <c r="H121" s="36"/>
      <c r="I121" s="112"/>
      <c r="J121" s="36"/>
      <c r="K121" s="36"/>
      <c r="L121" s="112"/>
      <c r="M121" s="36"/>
      <c r="N121" s="36"/>
      <c r="O121" s="112"/>
      <c r="P121" s="36"/>
      <c r="Q121" s="36"/>
      <c r="R121" s="112"/>
      <c r="S121" s="36"/>
      <c r="T121" s="36"/>
      <c r="U121" s="112"/>
      <c r="V121" s="36"/>
      <c r="W121" s="36"/>
      <c r="X121" s="112"/>
      <c r="Y121" s="36"/>
      <c r="Z121" s="36"/>
      <c r="AA121" s="112"/>
      <c r="AB121" s="36"/>
      <c r="AC121" s="36"/>
      <c r="AD121" s="112"/>
      <c r="AE121" s="123"/>
      <c r="AF121" s="36"/>
      <c r="AG121" s="112"/>
      <c r="AH121" s="36"/>
      <c r="AI121" s="36"/>
      <c r="AJ121" s="36"/>
    </row>
    <row r="122">
      <c r="A122" s="101" t="s">
        <v>2920</v>
      </c>
      <c r="B122" s="102"/>
      <c r="C122" s="103"/>
      <c r="D122" s="129"/>
      <c r="E122" s="129"/>
      <c r="F122" s="116"/>
      <c r="G122" s="129"/>
      <c r="H122" s="129"/>
      <c r="I122" s="116"/>
      <c r="J122" s="129"/>
      <c r="K122" s="129"/>
      <c r="L122" s="116"/>
      <c r="M122" s="129"/>
      <c r="N122" s="129"/>
      <c r="O122" s="116"/>
      <c r="P122" s="129"/>
      <c r="Q122" s="129"/>
      <c r="R122" s="116"/>
      <c r="S122" s="129"/>
      <c r="T122" s="129"/>
      <c r="U122" s="116"/>
      <c r="V122" s="129"/>
      <c r="W122" s="129"/>
      <c r="X122" s="116"/>
      <c r="Y122" s="129"/>
      <c r="Z122" s="129"/>
      <c r="AA122" s="116"/>
      <c r="AB122" s="129"/>
      <c r="AC122" s="129"/>
      <c r="AD122" s="116"/>
      <c r="AE122" s="128"/>
      <c r="AF122" s="129"/>
      <c r="AG122" s="116"/>
      <c r="AH122" s="36"/>
      <c r="AI122" s="36"/>
      <c r="AJ122" s="36"/>
    </row>
    <row r="123">
      <c r="D123" s="36"/>
      <c r="E123" s="36"/>
      <c r="F123" s="112"/>
      <c r="G123" s="36"/>
      <c r="H123" s="36"/>
      <c r="I123" s="112"/>
      <c r="J123" s="36"/>
      <c r="K123" s="36"/>
      <c r="L123" s="112"/>
      <c r="M123" s="36"/>
      <c r="N123" s="36"/>
      <c r="O123" s="112"/>
      <c r="P123" s="36"/>
      <c r="Q123" s="36"/>
      <c r="R123" s="112"/>
      <c r="S123" s="36"/>
      <c r="T123" s="36"/>
      <c r="U123" s="112"/>
      <c r="V123" s="36"/>
      <c r="W123" s="36"/>
      <c r="X123" s="112"/>
      <c r="Y123" s="36"/>
      <c r="Z123" s="36"/>
      <c r="AA123" s="112"/>
      <c r="AB123" s="36"/>
      <c r="AC123" s="36"/>
      <c r="AD123" s="112"/>
      <c r="AE123" s="123"/>
      <c r="AF123" s="36"/>
      <c r="AG123" s="112"/>
      <c r="AH123" s="36"/>
      <c r="AI123" s="36"/>
      <c r="AJ123" s="36"/>
    </row>
    <row r="124">
      <c r="D124" s="36"/>
      <c r="E124" s="36"/>
      <c r="F124" s="112"/>
      <c r="G124" s="36"/>
      <c r="H124" s="36"/>
      <c r="I124" s="112"/>
      <c r="J124" s="36"/>
      <c r="K124" s="36"/>
      <c r="L124" s="112"/>
      <c r="M124" s="36"/>
      <c r="N124" s="36"/>
      <c r="O124" s="112"/>
      <c r="P124" s="36"/>
      <c r="Q124" s="36"/>
      <c r="R124" s="112"/>
      <c r="S124" s="36"/>
      <c r="T124" s="36"/>
      <c r="U124" s="112"/>
      <c r="V124" s="36"/>
      <c r="W124" s="36"/>
      <c r="X124" s="112"/>
      <c r="Y124" s="36"/>
      <c r="Z124" s="36"/>
      <c r="AA124" s="112"/>
      <c r="AB124" s="36"/>
      <c r="AC124" s="36"/>
      <c r="AD124" s="112"/>
      <c r="AE124" s="123"/>
      <c r="AF124" s="36"/>
      <c r="AG124" s="112"/>
      <c r="AH124" s="36"/>
      <c r="AI124" s="36"/>
      <c r="AJ124" s="36"/>
    </row>
    <row r="125">
      <c r="D125" s="36"/>
      <c r="E125" s="36"/>
      <c r="F125" s="112"/>
      <c r="G125" s="36"/>
      <c r="H125" s="36"/>
      <c r="I125" s="112"/>
      <c r="J125" s="36"/>
      <c r="K125" s="36"/>
      <c r="L125" s="112"/>
      <c r="M125" s="36"/>
      <c r="N125" s="36"/>
      <c r="O125" s="112"/>
      <c r="P125" s="36"/>
      <c r="Q125" s="36"/>
      <c r="R125" s="112"/>
      <c r="S125" s="36"/>
      <c r="T125" s="36"/>
      <c r="U125" s="112"/>
      <c r="V125" s="36"/>
      <c r="W125" s="36"/>
      <c r="X125" s="112"/>
      <c r="Y125" s="36"/>
      <c r="Z125" s="36"/>
      <c r="AA125" s="112"/>
      <c r="AB125" s="36"/>
      <c r="AC125" s="36"/>
      <c r="AD125" s="112"/>
      <c r="AE125" s="123"/>
      <c r="AF125" s="36"/>
      <c r="AG125" s="112"/>
      <c r="AH125" s="36"/>
      <c r="AI125" s="36"/>
      <c r="AJ125" s="36"/>
    </row>
    <row r="126">
      <c r="D126" s="36"/>
      <c r="E126" s="36"/>
      <c r="F126" s="112"/>
      <c r="G126" s="36"/>
      <c r="H126" s="36"/>
      <c r="I126" s="112"/>
      <c r="J126" s="36"/>
      <c r="K126" s="36"/>
      <c r="L126" s="112"/>
      <c r="M126" s="36"/>
      <c r="N126" s="36"/>
      <c r="O126" s="112"/>
      <c r="P126" s="36"/>
      <c r="Q126" s="36"/>
      <c r="R126" s="112"/>
      <c r="S126" s="36"/>
      <c r="T126" s="36"/>
      <c r="U126" s="112"/>
      <c r="V126" s="36"/>
      <c r="W126" s="36"/>
      <c r="X126" s="112"/>
      <c r="Y126" s="36"/>
      <c r="Z126" s="36"/>
      <c r="AA126" s="112"/>
      <c r="AB126" s="36"/>
      <c r="AC126" s="36"/>
      <c r="AD126" s="112"/>
      <c r="AE126" s="123"/>
      <c r="AF126" s="36"/>
      <c r="AG126" s="112"/>
      <c r="AH126" s="36"/>
      <c r="AI126" s="36"/>
      <c r="AJ126" s="36"/>
    </row>
    <row r="127">
      <c r="D127" s="36"/>
      <c r="E127" s="36"/>
      <c r="F127" s="112"/>
      <c r="G127" s="36"/>
      <c r="H127" s="36"/>
      <c r="I127" s="112"/>
      <c r="J127" s="36"/>
      <c r="K127" s="36"/>
      <c r="L127" s="112"/>
      <c r="M127" s="36"/>
      <c r="N127" s="36"/>
      <c r="O127" s="112"/>
      <c r="P127" s="36"/>
      <c r="Q127" s="36"/>
      <c r="R127" s="112"/>
      <c r="S127" s="36"/>
      <c r="T127" s="36"/>
      <c r="U127" s="112"/>
      <c r="V127" s="36"/>
      <c r="W127" s="36"/>
      <c r="X127" s="112"/>
      <c r="Y127" s="36"/>
      <c r="Z127" s="36"/>
      <c r="AA127" s="112"/>
      <c r="AB127" s="36"/>
      <c r="AC127" s="36"/>
      <c r="AD127" s="112"/>
      <c r="AE127" s="123"/>
      <c r="AF127" s="36"/>
      <c r="AG127" s="112"/>
      <c r="AH127" s="36"/>
      <c r="AI127" s="36"/>
      <c r="AJ127" s="36"/>
    </row>
    <row r="128">
      <c r="D128" s="36"/>
      <c r="E128" s="36"/>
      <c r="F128" s="112"/>
      <c r="G128" s="36"/>
      <c r="H128" s="36"/>
      <c r="I128" s="112"/>
      <c r="J128" s="36"/>
      <c r="K128" s="36"/>
      <c r="L128" s="112"/>
      <c r="M128" s="36"/>
      <c r="N128" s="36"/>
      <c r="O128" s="112"/>
      <c r="P128" s="36"/>
      <c r="Q128" s="36"/>
      <c r="R128" s="112"/>
      <c r="S128" s="36"/>
      <c r="T128" s="36"/>
      <c r="U128" s="112"/>
      <c r="V128" s="36"/>
      <c r="W128" s="36"/>
      <c r="X128" s="112"/>
      <c r="Y128" s="36"/>
      <c r="Z128" s="36"/>
      <c r="AA128" s="112"/>
      <c r="AB128" s="36"/>
      <c r="AC128" s="36"/>
      <c r="AD128" s="112"/>
      <c r="AE128" s="123"/>
      <c r="AF128" s="36"/>
      <c r="AG128" s="112"/>
      <c r="AH128" s="36"/>
      <c r="AI128" s="36"/>
      <c r="AJ128" s="36"/>
    </row>
    <row r="129">
      <c r="D129" s="36"/>
      <c r="E129" s="36"/>
      <c r="F129" s="112"/>
      <c r="G129" s="36"/>
      <c r="H129" s="36"/>
      <c r="I129" s="112"/>
      <c r="J129" s="36"/>
      <c r="K129" s="36"/>
      <c r="L129" s="112"/>
      <c r="M129" s="36"/>
      <c r="N129" s="36"/>
      <c r="O129" s="112"/>
      <c r="P129" s="36"/>
      <c r="Q129" s="36"/>
      <c r="R129" s="112"/>
      <c r="S129" s="36"/>
      <c r="T129" s="36"/>
      <c r="U129" s="112"/>
      <c r="V129" s="36"/>
      <c r="W129" s="36"/>
      <c r="X129" s="112"/>
      <c r="Y129" s="36"/>
      <c r="Z129" s="36"/>
      <c r="AA129" s="112"/>
      <c r="AB129" s="36"/>
      <c r="AC129" s="36"/>
      <c r="AD129" s="112"/>
      <c r="AE129" s="123"/>
      <c r="AF129" s="36"/>
      <c r="AG129" s="112"/>
      <c r="AH129" s="36"/>
      <c r="AI129" s="36"/>
      <c r="AJ129" s="36"/>
    </row>
    <row r="130">
      <c r="D130" s="36"/>
      <c r="E130" s="36"/>
      <c r="F130" s="112"/>
      <c r="G130" s="36"/>
      <c r="H130" s="36"/>
      <c r="I130" s="112"/>
      <c r="J130" s="36"/>
      <c r="K130" s="36"/>
      <c r="L130" s="112"/>
      <c r="M130" s="36"/>
      <c r="N130" s="36"/>
      <c r="O130" s="112"/>
      <c r="P130" s="36"/>
      <c r="Q130" s="36"/>
      <c r="R130" s="112"/>
      <c r="S130" s="36"/>
      <c r="T130" s="36"/>
      <c r="U130" s="112"/>
      <c r="V130" s="36"/>
      <c r="W130" s="36"/>
      <c r="X130" s="112"/>
      <c r="Y130" s="36"/>
      <c r="Z130" s="36"/>
      <c r="AA130" s="112"/>
      <c r="AB130" s="36"/>
      <c r="AC130" s="36"/>
      <c r="AD130" s="112"/>
      <c r="AE130" s="123"/>
      <c r="AF130" s="36"/>
      <c r="AG130" s="112"/>
      <c r="AH130" s="36"/>
      <c r="AI130" s="36"/>
      <c r="AJ130" s="36"/>
    </row>
    <row r="131">
      <c r="D131" s="36"/>
      <c r="E131" s="36"/>
      <c r="F131" s="112"/>
      <c r="G131" s="36"/>
      <c r="H131" s="36"/>
      <c r="I131" s="112"/>
      <c r="J131" s="36"/>
      <c r="K131" s="36"/>
      <c r="L131" s="112"/>
      <c r="M131" s="36"/>
      <c r="N131" s="36"/>
      <c r="O131" s="112"/>
      <c r="P131" s="36"/>
      <c r="Q131" s="36"/>
      <c r="R131" s="112"/>
      <c r="S131" s="36"/>
      <c r="T131" s="36"/>
      <c r="U131" s="112"/>
      <c r="V131" s="36"/>
      <c r="W131" s="36"/>
      <c r="X131" s="112"/>
      <c r="Y131" s="36"/>
      <c r="Z131" s="36"/>
      <c r="AA131" s="112"/>
      <c r="AB131" s="36"/>
      <c r="AC131" s="36"/>
      <c r="AD131" s="112"/>
      <c r="AE131" s="123"/>
      <c r="AF131" s="36"/>
      <c r="AG131" s="112"/>
      <c r="AH131" s="36"/>
      <c r="AI131" s="36"/>
      <c r="AJ131" s="36"/>
    </row>
    <row r="132">
      <c r="D132" s="36"/>
      <c r="E132" s="36"/>
      <c r="F132" s="112"/>
      <c r="G132" s="36"/>
      <c r="H132" s="36"/>
      <c r="I132" s="112"/>
      <c r="J132" s="36"/>
      <c r="K132" s="36"/>
      <c r="L132" s="112"/>
      <c r="M132" s="36"/>
      <c r="N132" s="36"/>
      <c r="O132" s="112"/>
      <c r="P132" s="36"/>
      <c r="Q132" s="36"/>
      <c r="R132" s="112"/>
      <c r="S132" s="36"/>
      <c r="T132" s="36"/>
      <c r="U132" s="112"/>
      <c r="V132" s="36"/>
      <c r="W132" s="36"/>
      <c r="X132" s="112"/>
      <c r="Y132" s="36"/>
      <c r="Z132" s="36"/>
      <c r="AA132" s="112"/>
      <c r="AB132" s="36"/>
      <c r="AC132" s="36"/>
      <c r="AD132" s="112"/>
      <c r="AE132" s="123"/>
      <c r="AF132" s="36"/>
      <c r="AG132" s="112"/>
      <c r="AH132" s="36"/>
      <c r="AI132" s="36"/>
      <c r="AJ132" s="36"/>
    </row>
    <row r="133">
      <c r="D133" s="36"/>
      <c r="E133" s="36"/>
      <c r="F133" s="112"/>
      <c r="G133" s="36"/>
      <c r="H133" s="36"/>
      <c r="I133" s="112"/>
      <c r="J133" s="36"/>
      <c r="K133" s="36"/>
      <c r="L133" s="112"/>
      <c r="M133" s="36"/>
      <c r="N133" s="36"/>
      <c r="O133" s="112"/>
      <c r="P133" s="36"/>
      <c r="Q133" s="36"/>
      <c r="R133" s="112"/>
      <c r="S133" s="36"/>
      <c r="T133" s="36"/>
      <c r="U133" s="112"/>
      <c r="V133" s="36"/>
      <c r="W133" s="36"/>
      <c r="X133" s="112"/>
      <c r="Y133" s="36"/>
      <c r="Z133" s="36"/>
      <c r="AA133" s="112"/>
      <c r="AB133" s="36"/>
      <c r="AC133" s="36"/>
      <c r="AD133" s="112"/>
      <c r="AE133" s="123"/>
      <c r="AF133" s="36"/>
      <c r="AG133" s="112"/>
      <c r="AH133" s="36"/>
      <c r="AI133" s="36"/>
      <c r="AJ133" s="36"/>
    </row>
    <row r="134">
      <c r="D134" s="36"/>
      <c r="E134" s="36"/>
      <c r="F134" s="112"/>
      <c r="G134" s="36"/>
      <c r="H134" s="36"/>
      <c r="I134" s="112"/>
      <c r="J134" s="36"/>
      <c r="K134" s="36"/>
      <c r="L134" s="112"/>
      <c r="M134" s="36"/>
      <c r="N134" s="36"/>
      <c r="O134" s="112"/>
      <c r="P134" s="36"/>
      <c r="Q134" s="36"/>
      <c r="R134" s="112"/>
      <c r="S134" s="36"/>
      <c r="T134" s="36"/>
      <c r="U134" s="112"/>
      <c r="V134" s="36"/>
      <c r="W134" s="36"/>
      <c r="X134" s="112"/>
      <c r="Y134" s="36"/>
      <c r="Z134" s="36"/>
      <c r="AA134" s="112"/>
      <c r="AB134" s="36"/>
      <c r="AC134" s="36"/>
      <c r="AD134" s="112"/>
      <c r="AE134" s="123"/>
      <c r="AF134" s="36"/>
      <c r="AG134" s="112"/>
      <c r="AH134" s="36"/>
      <c r="AI134" s="36"/>
      <c r="AJ134" s="36"/>
    </row>
    <row r="135">
      <c r="D135" s="36"/>
      <c r="E135" s="36"/>
      <c r="F135" s="112"/>
      <c r="G135" s="36"/>
      <c r="H135" s="36"/>
      <c r="I135" s="112"/>
      <c r="J135" s="36"/>
      <c r="K135" s="36"/>
      <c r="L135" s="112"/>
      <c r="M135" s="36"/>
      <c r="N135" s="36"/>
      <c r="O135" s="112"/>
      <c r="P135" s="36"/>
      <c r="Q135" s="36"/>
      <c r="R135" s="112"/>
      <c r="S135" s="36"/>
      <c r="T135" s="36"/>
      <c r="U135" s="112"/>
      <c r="V135" s="36"/>
      <c r="W135" s="36"/>
      <c r="X135" s="112"/>
      <c r="Y135" s="36"/>
      <c r="Z135" s="36"/>
      <c r="AA135" s="112"/>
      <c r="AB135" s="36"/>
      <c r="AC135" s="36"/>
      <c r="AD135" s="112"/>
      <c r="AE135" s="123"/>
      <c r="AF135" s="36"/>
      <c r="AG135" s="112"/>
      <c r="AH135" s="36"/>
      <c r="AI135" s="36"/>
      <c r="AJ135" s="36"/>
    </row>
    <row r="136">
      <c r="D136" s="36"/>
      <c r="E136" s="36"/>
      <c r="F136" s="112"/>
      <c r="G136" s="36"/>
      <c r="H136" s="36"/>
      <c r="I136" s="112"/>
      <c r="J136" s="36"/>
      <c r="K136" s="36"/>
      <c r="L136" s="112"/>
      <c r="M136" s="36"/>
      <c r="N136" s="36"/>
      <c r="O136" s="112"/>
      <c r="P136" s="36"/>
      <c r="Q136" s="36"/>
      <c r="R136" s="112"/>
      <c r="S136" s="36"/>
      <c r="T136" s="36"/>
      <c r="U136" s="112"/>
      <c r="V136" s="36"/>
      <c r="W136" s="36"/>
      <c r="X136" s="112"/>
      <c r="Y136" s="36"/>
      <c r="Z136" s="36"/>
      <c r="AA136" s="112"/>
      <c r="AB136" s="36"/>
      <c r="AC136" s="36"/>
      <c r="AD136" s="112"/>
      <c r="AE136" s="123"/>
      <c r="AF136" s="36"/>
      <c r="AG136" s="112"/>
      <c r="AH136" s="36"/>
      <c r="AI136" s="36"/>
      <c r="AJ136" s="36"/>
    </row>
    <row r="137">
      <c r="D137" s="36"/>
      <c r="E137" s="36"/>
      <c r="F137" s="112"/>
      <c r="G137" s="36"/>
      <c r="H137" s="36"/>
      <c r="I137" s="112"/>
      <c r="J137" s="36"/>
      <c r="K137" s="36"/>
      <c r="L137" s="112"/>
      <c r="M137" s="36"/>
      <c r="N137" s="36"/>
      <c r="O137" s="112"/>
      <c r="P137" s="36"/>
      <c r="Q137" s="36"/>
      <c r="R137" s="112"/>
      <c r="S137" s="36"/>
      <c r="T137" s="36"/>
      <c r="U137" s="112"/>
      <c r="V137" s="36"/>
      <c r="W137" s="36"/>
      <c r="X137" s="112"/>
      <c r="Y137" s="36"/>
      <c r="Z137" s="36"/>
      <c r="AA137" s="112"/>
      <c r="AB137" s="36"/>
      <c r="AC137" s="36"/>
      <c r="AD137" s="112"/>
      <c r="AE137" s="123"/>
      <c r="AF137" s="36"/>
      <c r="AG137" s="112"/>
      <c r="AH137" s="36"/>
      <c r="AI137" s="36"/>
      <c r="AJ137" s="36"/>
    </row>
    <row r="138">
      <c r="D138" s="36"/>
      <c r="E138" s="36"/>
      <c r="F138" s="112"/>
      <c r="G138" s="36"/>
      <c r="H138" s="36"/>
      <c r="I138" s="112"/>
      <c r="J138" s="36"/>
      <c r="K138" s="36"/>
      <c r="L138" s="112"/>
      <c r="M138" s="36"/>
      <c r="N138" s="36"/>
      <c r="O138" s="112"/>
      <c r="P138" s="36"/>
      <c r="Q138" s="36"/>
      <c r="R138" s="112"/>
      <c r="S138" s="36"/>
      <c r="T138" s="36"/>
      <c r="U138" s="112"/>
      <c r="V138" s="36"/>
      <c r="W138" s="36"/>
      <c r="X138" s="112"/>
      <c r="Y138" s="36"/>
      <c r="Z138" s="36"/>
      <c r="AA138" s="112"/>
      <c r="AB138" s="36"/>
      <c r="AC138" s="36"/>
      <c r="AD138" s="112"/>
      <c r="AE138" s="123"/>
      <c r="AF138" s="36"/>
      <c r="AG138" s="112"/>
      <c r="AH138" s="36"/>
      <c r="AI138" s="36"/>
      <c r="AJ138" s="36"/>
    </row>
    <row r="139">
      <c r="D139" s="36"/>
      <c r="E139" s="36"/>
      <c r="F139" s="112"/>
      <c r="G139" s="36"/>
      <c r="H139" s="36"/>
      <c r="I139" s="112"/>
      <c r="J139" s="36"/>
      <c r="K139" s="36"/>
      <c r="L139" s="112"/>
      <c r="M139" s="36"/>
      <c r="N139" s="36"/>
      <c r="O139" s="112"/>
      <c r="P139" s="36"/>
      <c r="Q139" s="36"/>
      <c r="R139" s="112"/>
      <c r="S139" s="36"/>
      <c r="T139" s="36"/>
      <c r="U139" s="112"/>
      <c r="V139" s="36"/>
      <c r="W139" s="36"/>
      <c r="X139" s="112"/>
      <c r="Y139" s="36"/>
      <c r="Z139" s="36"/>
      <c r="AA139" s="112"/>
      <c r="AB139" s="36"/>
      <c r="AC139" s="36"/>
      <c r="AD139" s="112"/>
      <c r="AE139" s="123"/>
      <c r="AF139" s="36"/>
      <c r="AG139" s="112"/>
      <c r="AH139" s="36"/>
      <c r="AI139" s="36"/>
      <c r="AJ139" s="36"/>
    </row>
    <row r="140">
      <c r="D140" s="36"/>
      <c r="E140" s="36"/>
      <c r="F140" s="112"/>
      <c r="G140" s="36"/>
      <c r="H140" s="36"/>
      <c r="I140" s="112"/>
      <c r="J140" s="36"/>
      <c r="K140" s="36"/>
      <c r="L140" s="112"/>
      <c r="M140" s="36"/>
      <c r="N140" s="36"/>
      <c r="O140" s="112"/>
      <c r="P140" s="36"/>
      <c r="Q140" s="36"/>
      <c r="R140" s="112"/>
      <c r="S140" s="36"/>
      <c r="T140" s="36"/>
      <c r="U140" s="112"/>
      <c r="V140" s="36"/>
      <c r="W140" s="36"/>
      <c r="X140" s="112"/>
      <c r="Y140" s="36"/>
      <c r="Z140" s="36"/>
      <c r="AA140" s="112"/>
      <c r="AB140" s="36"/>
      <c r="AC140" s="36"/>
      <c r="AD140" s="112"/>
      <c r="AE140" s="123"/>
      <c r="AF140" s="36"/>
      <c r="AG140" s="112"/>
      <c r="AH140" s="36"/>
      <c r="AI140" s="36"/>
      <c r="AJ140" s="36"/>
    </row>
    <row r="141">
      <c r="D141" s="36"/>
      <c r="E141" s="36"/>
      <c r="F141" s="112"/>
      <c r="G141" s="36"/>
      <c r="H141" s="36"/>
      <c r="I141" s="112"/>
      <c r="J141" s="36"/>
      <c r="K141" s="36"/>
      <c r="L141" s="112"/>
      <c r="M141" s="36"/>
      <c r="N141" s="36"/>
      <c r="O141" s="112"/>
      <c r="P141" s="36"/>
      <c r="Q141" s="36"/>
      <c r="R141" s="112"/>
      <c r="S141" s="36"/>
      <c r="T141" s="36"/>
      <c r="U141" s="112"/>
      <c r="V141" s="36"/>
      <c r="W141" s="36"/>
      <c r="X141" s="112"/>
      <c r="Y141" s="36"/>
      <c r="Z141" s="36"/>
      <c r="AA141" s="112"/>
      <c r="AB141" s="36"/>
      <c r="AC141" s="36"/>
      <c r="AD141" s="112"/>
      <c r="AE141" s="123"/>
      <c r="AF141" s="36"/>
      <c r="AG141" s="112"/>
      <c r="AH141" s="36"/>
      <c r="AI141" s="36"/>
      <c r="AJ141" s="36"/>
    </row>
    <row r="142">
      <c r="D142" s="36"/>
      <c r="E142" s="36"/>
      <c r="F142" s="112"/>
      <c r="G142" s="36"/>
      <c r="H142" s="36"/>
      <c r="I142" s="112"/>
      <c r="J142" s="36"/>
      <c r="K142" s="36"/>
      <c r="L142" s="112"/>
      <c r="M142" s="36"/>
      <c r="N142" s="36"/>
      <c r="O142" s="112"/>
      <c r="P142" s="36"/>
      <c r="Q142" s="36"/>
      <c r="R142" s="112"/>
      <c r="S142" s="36"/>
      <c r="T142" s="36"/>
      <c r="U142" s="112"/>
      <c r="V142" s="36"/>
      <c r="W142" s="36"/>
      <c r="X142" s="112"/>
      <c r="Y142" s="36"/>
      <c r="Z142" s="36"/>
      <c r="AA142" s="112"/>
      <c r="AB142" s="36"/>
      <c r="AC142" s="36"/>
      <c r="AD142" s="112"/>
      <c r="AE142" s="123"/>
      <c r="AF142" s="36"/>
      <c r="AG142" s="112"/>
      <c r="AH142" s="36"/>
      <c r="AI142" s="36"/>
      <c r="AJ142" s="36"/>
    </row>
    <row r="143">
      <c r="D143" s="36"/>
      <c r="E143" s="36"/>
      <c r="F143" s="112"/>
      <c r="G143" s="36"/>
      <c r="H143" s="36"/>
      <c r="I143" s="112"/>
      <c r="J143" s="36"/>
      <c r="K143" s="36"/>
      <c r="L143" s="112"/>
      <c r="M143" s="36"/>
      <c r="N143" s="36"/>
      <c r="O143" s="112"/>
      <c r="P143" s="36"/>
      <c r="Q143" s="36"/>
      <c r="R143" s="112"/>
      <c r="S143" s="36"/>
      <c r="T143" s="36"/>
      <c r="U143" s="112"/>
      <c r="V143" s="36"/>
      <c r="W143" s="36"/>
      <c r="X143" s="112"/>
      <c r="Y143" s="36"/>
      <c r="Z143" s="36"/>
      <c r="AA143" s="112"/>
      <c r="AB143" s="36"/>
      <c r="AC143" s="36"/>
      <c r="AD143" s="112"/>
      <c r="AE143" s="123"/>
      <c r="AF143" s="36"/>
      <c r="AG143" s="112"/>
      <c r="AH143" s="36"/>
      <c r="AI143" s="36"/>
      <c r="AJ143" s="36"/>
    </row>
    <row r="144">
      <c r="D144" s="36"/>
      <c r="E144" s="36"/>
      <c r="F144" s="112"/>
      <c r="G144" s="36"/>
      <c r="H144" s="36"/>
      <c r="I144" s="112"/>
      <c r="J144" s="36"/>
      <c r="K144" s="36"/>
      <c r="L144" s="112"/>
      <c r="M144" s="36"/>
      <c r="N144" s="36"/>
      <c r="O144" s="112"/>
      <c r="P144" s="36"/>
      <c r="Q144" s="36"/>
      <c r="R144" s="112"/>
      <c r="S144" s="36"/>
      <c r="T144" s="36"/>
      <c r="U144" s="112"/>
      <c r="V144" s="36"/>
      <c r="W144" s="36"/>
      <c r="X144" s="112"/>
      <c r="Y144" s="36"/>
      <c r="Z144" s="36"/>
      <c r="AA144" s="112"/>
      <c r="AB144" s="36"/>
      <c r="AC144" s="36"/>
      <c r="AD144" s="112"/>
      <c r="AE144" s="123"/>
      <c r="AF144" s="36"/>
      <c r="AG144" s="112"/>
      <c r="AH144" s="36"/>
      <c r="AI144" s="36"/>
      <c r="AJ144" s="36"/>
    </row>
    <row r="145">
      <c r="D145" s="36"/>
      <c r="E145" s="36"/>
      <c r="F145" s="112"/>
      <c r="G145" s="36"/>
      <c r="H145" s="36"/>
      <c r="I145" s="112"/>
      <c r="J145" s="36"/>
      <c r="K145" s="36"/>
      <c r="L145" s="112"/>
      <c r="M145" s="36"/>
      <c r="N145" s="36"/>
      <c r="O145" s="112"/>
      <c r="P145" s="36"/>
      <c r="Q145" s="36"/>
      <c r="R145" s="112"/>
      <c r="S145" s="36"/>
      <c r="T145" s="36"/>
      <c r="U145" s="112"/>
      <c r="V145" s="36"/>
      <c r="W145" s="36"/>
      <c r="X145" s="112"/>
      <c r="Y145" s="36"/>
      <c r="Z145" s="36"/>
      <c r="AA145" s="112"/>
      <c r="AB145" s="36"/>
      <c r="AC145" s="36"/>
      <c r="AD145" s="112"/>
      <c r="AE145" s="123"/>
      <c r="AF145" s="36"/>
      <c r="AG145" s="112"/>
      <c r="AH145" s="36"/>
      <c r="AI145" s="36"/>
      <c r="AJ145" s="36"/>
    </row>
    <row r="146">
      <c r="D146" s="36"/>
      <c r="E146" s="36"/>
      <c r="F146" s="112"/>
      <c r="G146" s="36"/>
      <c r="H146" s="36"/>
      <c r="I146" s="112"/>
      <c r="J146" s="36"/>
      <c r="K146" s="36"/>
      <c r="L146" s="112"/>
      <c r="M146" s="36"/>
      <c r="N146" s="36"/>
      <c r="O146" s="112"/>
      <c r="P146" s="36"/>
      <c r="Q146" s="36"/>
      <c r="R146" s="112"/>
      <c r="S146" s="36"/>
      <c r="T146" s="36"/>
      <c r="U146" s="112"/>
      <c r="V146" s="36"/>
      <c r="W146" s="36"/>
      <c r="X146" s="112"/>
      <c r="Y146" s="36"/>
      <c r="Z146" s="36"/>
      <c r="AA146" s="112"/>
      <c r="AB146" s="36"/>
      <c r="AC146" s="36"/>
      <c r="AD146" s="112"/>
      <c r="AE146" s="123"/>
      <c r="AF146" s="36"/>
      <c r="AG146" s="112"/>
      <c r="AH146" s="36"/>
      <c r="AI146" s="36"/>
      <c r="AJ146" s="36"/>
    </row>
    <row r="147">
      <c r="D147" s="36"/>
      <c r="E147" s="36"/>
      <c r="F147" s="112"/>
      <c r="G147" s="36"/>
      <c r="H147" s="36"/>
      <c r="I147" s="112"/>
      <c r="J147" s="36"/>
      <c r="K147" s="36"/>
      <c r="L147" s="112"/>
      <c r="M147" s="36"/>
      <c r="N147" s="36"/>
      <c r="O147" s="112"/>
      <c r="P147" s="36"/>
      <c r="Q147" s="36"/>
      <c r="R147" s="112"/>
      <c r="S147" s="36"/>
      <c r="T147" s="36"/>
      <c r="U147" s="112"/>
      <c r="V147" s="36"/>
      <c r="W147" s="36"/>
      <c r="X147" s="112"/>
      <c r="Y147" s="36"/>
      <c r="Z147" s="36"/>
      <c r="AA147" s="112"/>
      <c r="AB147" s="36"/>
      <c r="AC147" s="36"/>
      <c r="AD147" s="112"/>
      <c r="AE147" s="123"/>
      <c r="AF147" s="36"/>
      <c r="AG147" s="112"/>
      <c r="AH147" s="36"/>
      <c r="AI147" s="36"/>
      <c r="AJ147" s="36"/>
    </row>
    <row r="148">
      <c r="D148" s="36"/>
      <c r="E148" s="36"/>
      <c r="F148" s="112"/>
      <c r="G148" s="36"/>
      <c r="H148" s="36"/>
      <c r="I148" s="112"/>
      <c r="J148" s="36"/>
      <c r="K148" s="36"/>
      <c r="L148" s="112"/>
      <c r="M148" s="36"/>
      <c r="N148" s="36"/>
      <c r="O148" s="112"/>
      <c r="P148" s="36"/>
      <c r="Q148" s="36"/>
      <c r="R148" s="112"/>
      <c r="S148" s="36"/>
      <c r="T148" s="36"/>
      <c r="U148" s="112"/>
      <c r="V148" s="36"/>
      <c r="W148" s="36"/>
      <c r="X148" s="112"/>
      <c r="Y148" s="36"/>
      <c r="Z148" s="36"/>
      <c r="AA148" s="112"/>
      <c r="AB148" s="36"/>
      <c r="AC148" s="36"/>
      <c r="AD148" s="112"/>
      <c r="AE148" s="123"/>
      <c r="AF148" s="36"/>
      <c r="AG148" s="112"/>
      <c r="AH148" s="36"/>
      <c r="AI148" s="36"/>
      <c r="AJ148" s="36"/>
    </row>
    <row r="149">
      <c r="D149" s="36"/>
      <c r="E149" s="36"/>
      <c r="F149" s="112"/>
      <c r="G149" s="36"/>
      <c r="H149" s="36"/>
      <c r="I149" s="112"/>
      <c r="J149" s="36"/>
      <c r="K149" s="36"/>
      <c r="L149" s="112"/>
      <c r="M149" s="36"/>
      <c r="N149" s="36"/>
      <c r="O149" s="112"/>
      <c r="P149" s="36"/>
      <c r="Q149" s="36"/>
      <c r="R149" s="112"/>
      <c r="S149" s="36"/>
      <c r="T149" s="36"/>
      <c r="U149" s="112"/>
      <c r="V149" s="36"/>
      <c r="W149" s="36"/>
      <c r="X149" s="112"/>
      <c r="Y149" s="36"/>
      <c r="Z149" s="36"/>
      <c r="AA149" s="112"/>
      <c r="AB149" s="36"/>
      <c r="AC149" s="36"/>
      <c r="AD149" s="112"/>
      <c r="AE149" s="123"/>
      <c r="AF149" s="36"/>
      <c r="AG149" s="112"/>
      <c r="AH149" s="36"/>
      <c r="AI149" s="36"/>
      <c r="AJ149" s="36"/>
    </row>
    <row r="150">
      <c r="D150" s="36"/>
      <c r="E150" s="36"/>
      <c r="F150" s="112"/>
      <c r="G150" s="36"/>
      <c r="H150" s="36"/>
      <c r="I150" s="112"/>
      <c r="J150" s="36"/>
      <c r="K150" s="36"/>
      <c r="L150" s="112"/>
      <c r="M150" s="36"/>
      <c r="N150" s="36"/>
      <c r="O150" s="112"/>
      <c r="P150" s="36"/>
      <c r="Q150" s="36"/>
      <c r="R150" s="112"/>
      <c r="S150" s="36"/>
      <c r="T150" s="36"/>
      <c r="U150" s="112"/>
      <c r="V150" s="36"/>
      <c r="W150" s="36"/>
      <c r="X150" s="112"/>
      <c r="Y150" s="36"/>
      <c r="Z150" s="36"/>
      <c r="AA150" s="112"/>
      <c r="AB150" s="36"/>
      <c r="AC150" s="36"/>
      <c r="AD150" s="112"/>
      <c r="AE150" s="123"/>
      <c r="AF150" s="36"/>
      <c r="AG150" s="112"/>
      <c r="AH150" s="36"/>
      <c r="AI150" s="36"/>
      <c r="AJ150" s="36"/>
    </row>
    <row r="151">
      <c r="D151" s="36"/>
      <c r="E151" s="36"/>
      <c r="F151" s="112"/>
      <c r="G151" s="36"/>
      <c r="H151" s="36"/>
      <c r="I151" s="112"/>
      <c r="J151" s="36"/>
      <c r="K151" s="36"/>
      <c r="L151" s="112"/>
      <c r="M151" s="36"/>
      <c r="N151" s="36"/>
      <c r="O151" s="112"/>
      <c r="P151" s="36"/>
      <c r="Q151" s="36"/>
      <c r="R151" s="112"/>
      <c r="S151" s="36"/>
      <c r="T151" s="36"/>
      <c r="U151" s="112"/>
      <c r="V151" s="36"/>
      <c r="W151" s="36"/>
      <c r="X151" s="112"/>
      <c r="Y151" s="36"/>
      <c r="Z151" s="36"/>
      <c r="AA151" s="112"/>
      <c r="AB151" s="36"/>
      <c r="AC151" s="36"/>
      <c r="AD151" s="112"/>
      <c r="AE151" s="123"/>
      <c r="AF151" s="36"/>
      <c r="AG151" s="112"/>
      <c r="AH151" s="36"/>
      <c r="AI151" s="36"/>
      <c r="AJ151" s="36"/>
    </row>
    <row r="152">
      <c r="D152" s="36"/>
      <c r="E152" s="36"/>
      <c r="F152" s="112"/>
      <c r="G152" s="36"/>
      <c r="H152" s="36"/>
      <c r="I152" s="112"/>
      <c r="J152" s="36"/>
      <c r="K152" s="36"/>
      <c r="L152" s="112"/>
      <c r="M152" s="36"/>
      <c r="N152" s="36"/>
      <c r="O152" s="112"/>
      <c r="P152" s="36"/>
      <c r="Q152" s="36"/>
      <c r="R152" s="112"/>
      <c r="S152" s="36"/>
      <c r="T152" s="36"/>
      <c r="U152" s="112"/>
      <c r="V152" s="36"/>
      <c r="W152" s="36"/>
      <c r="X152" s="112"/>
      <c r="Y152" s="36"/>
      <c r="Z152" s="36"/>
      <c r="AA152" s="112"/>
      <c r="AB152" s="36"/>
      <c r="AC152" s="36"/>
      <c r="AD152" s="112"/>
      <c r="AE152" s="123"/>
      <c r="AF152" s="36"/>
      <c r="AG152" s="112"/>
      <c r="AH152" s="36"/>
      <c r="AI152" s="36"/>
      <c r="AJ152" s="36"/>
    </row>
    <row r="153">
      <c r="D153" s="36"/>
      <c r="E153" s="36"/>
      <c r="F153" s="112"/>
      <c r="G153" s="36"/>
      <c r="H153" s="36"/>
      <c r="I153" s="112"/>
      <c r="J153" s="36"/>
      <c r="K153" s="36"/>
      <c r="L153" s="112"/>
      <c r="M153" s="36"/>
      <c r="N153" s="36"/>
      <c r="O153" s="112"/>
      <c r="P153" s="36"/>
      <c r="Q153" s="36"/>
      <c r="R153" s="112"/>
      <c r="S153" s="36"/>
      <c r="T153" s="36"/>
      <c r="U153" s="112"/>
      <c r="V153" s="36"/>
      <c r="W153" s="36"/>
      <c r="X153" s="112"/>
      <c r="Y153" s="36"/>
      <c r="Z153" s="36"/>
      <c r="AA153" s="112"/>
      <c r="AB153" s="36"/>
      <c r="AC153" s="36"/>
      <c r="AD153" s="112"/>
      <c r="AE153" s="123"/>
      <c r="AF153" s="36"/>
      <c r="AG153" s="112"/>
      <c r="AH153" s="36"/>
      <c r="AI153" s="36"/>
      <c r="AJ153" s="36"/>
    </row>
    <row r="154">
      <c r="D154" s="36"/>
      <c r="E154" s="36"/>
      <c r="F154" s="112"/>
      <c r="G154" s="36"/>
      <c r="H154" s="36"/>
      <c r="I154" s="112"/>
      <c r="J154" s="36"/>
      <c r="K154" s="36"/>
      <c r="L154" s="112"/>
      <c r="M154" s="36"/>
      <c r="N154" s="36"/>
      <c r="O154" s="112"/>
      <c r="P154" s="36"/>
      <c r="Q154" s="36"/>
      <c r="R154" s="112"/>
      <c r="S154" s="36"/>
      <c r="T154" s="36"/>
      <c r="U154" s="112"/>
      <c r="V154" s="36"/>
      <c r="W154" s="36"/>
      <c r="X154" s="112"/>
      <c r="Y154" s="36"/>
      <c r="Z154" s="36"/>
      <c r="AA154" s="112"/>
      <c r="AB154" s="36"/>
      <c r="AC154" s="36"/>
      <c r="AD154" s="112"/>
      <c r="AE154" s="123"/>
      <c r="AF154" s="36"/>
      <c r="AG154" s="112"/>
      <c r="AH154" s="36"/>
      <c r="AI154" s="36"/>
      <c r="AJ154" s="36"/>
    </row>
    <row r="155">
      <c r="D155" s="36"/>
      <c r="E155" s="36"/>
      <c r="F155" s="112"/>
      <c r="G155" s="36"/>
      <c r="H155" s="36"/>
      <c r="I155" s="112"/>
      <c r="J155" s="36"/>
      <c r="K155" s="36"/>
      <c r="L155" s="112"/>
      <c r="M155" s="36"/>
      <c r="N155" s="36"/>
      <c r="O155" s="112"/>
      <c r="P155" s="36"/>
      <c r="Q155" s="36"/>
      <c r="R155" s="112"/>
      <c r="S155" s="36"/>
      <c r="T155" s="36"/>
      <c r="U155" s="112"/>
      <c r="V155" s="36"/>
      <c r="W155" s="36"/>
      <c r="X155" s="112"/>
      <c r="Y155" s="36"/>
      <c r="Z155" s="36"/>
      <c r="AA155" s="112"/>
      <c r="AB155" s="36"/>
      <c r="AC155" s="36"/>
      <c r="AD155" s="112"/>
      <c r="AE155" s="123"/>
      <c r="AF155" s="36"/>
      <c r="AG155" s="112"/>
      <c r="AH155" s="36"/>
      <c r="AI155" s="36"/>
      <c r="AJ155" s="36"/>
    </row>
    <row r="156">
      <c r="D156" s="36"/>
      <c r="E156" s="36"/>
      <c r="F156" s="112"/>
      <c r="G156" s="36"/>
      <c r="H156" s="36"/>
      <c r="I156" s="112"/>
      <c r="J156" s="36"/>
      <c r="K156" s="36"/>
      <c r="L156" s="112"/>
      <c r="M156" s="36"/>
      <c r="N156" s="36"/>
      <c r="O156" s="112"/>
      <c r="P156" s="36"/>
      <c r="Q156" s="36"/>
      <c r="R156" s="112"/>
      <c r="S156" s="36"/>
      <c r="T156" s="36"/>
      <c r="U156" s="112"/>
      <c r="V156" s="36"/>
      <c r="W156" s="36"/>
      <c r="X156" s="112"/>
      <c r="Y156" s="36"/>
      <c r="Z156" s="36"/>
      <c r="AA156" s="112"/>
      <c r="AB156" s="36"/>
      <c r="AC156" s="36"/>
      <c r="AD156" s="112"/>
      <c r="AE156" s="123"/>
      <c r="AF156" s="36"/>
      <c r="AG156" s="112"/>
      <c r="AH156" s="36"/>
      <c r="AI156" s="36"/>
      <c r="AJ156" s="36"/>
    </row>
    <row r="157">
      <c r="D157" s="36"/>
      <c r="E157" s="36"/>
      <c r="F157" s="112"/>
      <c r="G157" s="36"/>
      <c r="H157" s="36"/>
      <c r="I157" s="112"/>
      <c r="J157" s="36"/>
      <c r="K157" s="36"/>
      <c r="L157" s="112"/>
      <c r="M157" s="36"/>
      <c r="N157" s="36"/>
      <c r="O157" s="112"/>
      <c r="P157" s="36"/>
      <c r="Q157" s="36"/>
      <c r="R157" s="112"/>
      <c r="S157" s="36"/>
      <c r="T157" s="36"/>
      <c r="U157" s="112"/>
      <c r="V157" s="36"/>
      <c r="W157" s="36"/>
      <c r="X157" s="112"/>
      <c r="Y157" s="36"/>
      <c r="Z157" s="36"/>
      <c r="AA157" s="112"/>
      <c r="AB157" s="36"/>
      <c r="AC157" s="36"/>
      <c r="AD157" s="112"/>
      <c r="AE157" s="123"/>
      <c r="AF157" s="36"/>
      <c r="AG157" s="112"/>
      <c r="AH157" s="36"/>
      <c r="AI157" s="36"/>
      <c r="AJ157" s="36"/>
    </row>
    <row r="158">
      <c r="D158" s="36"/>
      <c r="E158" s="36"/>
      <c r="F158" s="112"/>
      <c r="G158" s="36"/>
      <c r="H158" s="36"/>
      <c r="I158" s="112"/>
      <c r="J158" s="36"/>
      <c r="K158" s="36"/>
      <c r="L158" s="112"/>
      <c r="M158" s="36"/>
      <c r="N158" s="36"/>
      <c r="O158" s="112"/>
      <c r="P158" s="36"/>
      <c r="Q158" s="36"/>
      <c r="R158" s="112"/>
      <c r="S158" s="36"/>
      <c r="T158" s="36"/>
      <c r="U158" s="112"/>
      <c r="V158" s="36"/>
      <c r="W158" s="36"/>
      <c r="X158" s="112"/>
      <c r="Y158" s="36"/>
      <c r="Z158" s="36"/>
      <c r="AA158" s="112"/>
      <c r="AB158" s="36"/>
      <c r="AC158" s="36"/>
      <c r="AD158" s="112"/>
      <c r="AE158" s="123"/>
      <c r="AF158" s="36"/>
      <c r="AG158" s="112"/>
      <c r="AH158" s="36"/>
      <c r="AI158" s="36"/>
      <c r="AJ158" s="36"/>
    </row>
    <row r="159">
      <c r="D159" s="36"/>
      <c r="E159" s="36"/>
      <c r="F159" s="112"/>
      <c r="G159" s="36"/>
      <c r="H159" s="36"/>
      <c r="I159" s="112"/>
      <c r="J159" s="36"/>
      <c r="K159" s="36"/>
      <c r="L159" s="112"/>
      <c r="M159" s="36"/>
      <c r="N159" s="36"/>
      <c r="O159" s="112"/>
      <c r="P159" s="36"/>
      <c r="Q159" s="36"/>
      <c r="R159" s="112"/>
      <c r="S159" s="36"/>
      <c r="T159" s="36"/>
      <c r="U159" s="112"/>
      <c r="V159" s="36"/>
      <c r="W159" s="36"/>
      <c r="X159" s="112"/>
      <c r="Y159" s="36"/>
      <c r="Z159" s="36"/>
      <c r="AA159" s="112"/>
      <c r="AB159" s="36"/>
      <c r="AC159" s="36"/>
      <c r="AD159" s="112"/>
      <c r="AE159" s="123"/>
      <c r="AF159" s="36"/>
      <c r="AG159" s="112"/>
      <c r="AH159" s="36"/>
      <c r="AI159" s="36"/>
      <c r="AJ159" s="36"/>
    </row>
    <row r="160">
      <c r="D160" s="36"/>
      <c r="E160" s="36"/>
      <c r="F160" s="112"/>
      <c r="G160" s="36"/>
      <c r="H160" s="36"/>
      <c r="I160" s="112"/>
      <c r="J160" s="36"/>
      <c r="K160" s="36"/>
      <c r="L160" s="112"/>
      <c r="M160" s="36"/>
      <c r="N160" s="36"/>
      <c r="O160" s="112"/>
      <c r="P160" s="36"/>
      <c r="Q160" s="36"/>
      <c r="R160" s="112"/>
      <c r="S160" s="36"/>
      <c r="T160" s="36"/>
      <c r="U160" s="112"/>
      <c r="V160" s="36"/>
      <c r="W160" s="36"/>
      <c r="X160" s="112"/>
      <c r="Y160" s="36"/>
      <c r="Z160" s="36"/>
      <c r="AA160" s="112"/>
      <c r="AB160" s="36"/>
      <c r="AC160" s="36"/>
      <c r="AD160" s="112"/>
      <c r="AE160" s="123"/>
      <c r="AF160" s="36"/>
      <c r="AG160" s="112"/>
      <c r="AH160" s="36"/>
      <c r="AI160" s="36"/>
      <c r="AJ160" s="36"/>
    </row>
    <row r="161">
      <c r="D161" s="36"/>
      <c r="E161" s="36"/>
      <c r="F161" s="112"/>
      <c r="G161" s="36"/>
      <c r="H161" s="36"/>
      <c r="I161" s="112"/>
      <c r="J161" s="36"/>
      <c r="K161" s="36"/>
      <c r="L161" s="112"/>
      <c r="M161" s="36"/>
      <c r="N161" s="36"/>
      <c r="O161" s="112"/>
      <c r="P161" s="36"/>
      <c r="Q161" s="36"/>
      <c r="R161" s="112"/>
      <c r="S161" s="36"/>
      <c r="T161" s="36"/>
      <c r="U161" s="112"/>
      <c r="V161" s="36"/>
      <c r="W161" s="36"/>
      <c r="X161" s="112"/>
      <c r="Y161" s="36"/>
      <c r="Z161" s="36"/>
      <c r="AA161" s="112"/>
      <c r="AB161" s="36"/>
      <c r="AC161" s="36"/>
      <c r="AD161" s="112"/>
      <c r="AE161" s="123"/>
      <c r="AF161" s="36"/>
      <c r="AG161" s="112"/>
      <c r="AH161" s="36"/>
      <c r="AI161" s="36"/>
      <c r="AJ161" s="36"/>
    </row>
    <row r="162">
      <c r="D162" s="36"/>
      <c r="E162" s="36"/>
      <c r="F162" s="112"/>
      <c r="G162" s="36"/>
      <c r="H162" s="36"/>
      <c r="I162" s="112"/>
      <c r="J162" s="36"/>
      <c r="K162" s="36"/>
      <c r="L162" s="112"/>
      <c r="M162" s="36"/>
      <c r="N162" s="36"/>
      <c r="O162" s="112"/>
      <c r="P162" s="36"/>
      <c r="Q162" s="36"/>
      <c r="R162" s="112"/>
      <c r="S162" s="36"/>
      <c r="T162" s="36"/>
      <c r="U162" s="112"/>
      <c r="V162" s="36"/>
      <c r="W162" s="36"/>
      <c r="X162" s="112"/>
      <c r="Y162" s="36"/>
      <c r="Z162" s="36"/>
      <c r="AA162" s="112"/>
      <c r="AB162" s="36"/>
      <c r="AC162" s="36"/>
      <c r="AD162" s="112"/>
      <c r="AE162" s="123"/>
      <c r="AF162" s="36"/>
      <c r="AG162" s="112"/>
      <c r="AH162" s="36"/>
      <c r="AI162" s="36"/>
      <c r="AJ162" s="36"/>
    </row>
    <row r="163">
      <c r="D163" s="36"/>
      <c r="E163" s="36"/>
      <c r="F163" s="112"/>
      <c r="G163" s="36"/>
      <c r="H163" s="36"/>
      <c r="I163" s="112"/>
      <c r="J163" s="36"/>
      <c r="K163" s="36"/>
      <c r="L163" s="112"/>
      <c r="M163" s="36"/>
      <c r="N163" s="36"/>
      <c r="O163" s="112"/>
      <c r="P163" s="36"/>
      <c r="Q163" s="36"/>
      <c r="R163" s="112"/>
      <c r="S163" s="36"/>
      <c r="T163" s="36"/>
      <c r="U163" s="112"/>
      <c r="V163" s="36"/>
      <c r="W163" s="36"/>
      <c r="X163" s="112"/>
      <c r="Y163" s="36"/>
      <c r="Z163" s="36"/>
      <c r="AA163" s="112"/>
      <c r="AB163" s="36"/>
      <c r="AC163" s="36"/>
      <c r="AD163" s="112"/>
      <c r="AE163" s="123"/>
      <c r="AF163" s="36"/>
      <c r="AG163" s="112"/>
      <c r="AH163" s="36"/>
      <c r="AI163" s="36"/>
      <c r="AJ163" s="36"/>
    </row>
    <row r="164">
      <c r="D164" s="36"/>
      <c r="E164" s="36"/>
      <c r="F164" s="112"/>
      <c r="G164" s="36"/>
      <c r="H164" s="36"/>
      <c r="I164" s="112"/>
      <c r="J164" s="36"/>
      <c r="K164" s="36"/>
      <c r="L164" s="112"/>
      <c r="M164" s="36"/>
      <c r="N164" s="36"/>
      <c r="O164" s="112"/>
      <c r="P164" s="36"/>
      <c r="Q164" s="36"/>
      <c r="R164" s="112"/>
      <c r="S164" s="36"/>
      <c r="T164" s="36"/>
      <c r="U164" s="112"/>
      <c r="V164" s="36"/>
      <c r="W164" s="36"/>
      <c r="X164" s="112"/>
      <c r="Y164" s="36"/>
      <c r="Z164" s="36"/>
      <c r="AA164" s="112"/>
      <c r="AB164" s="36"/>
      <c r="AC164" s="36"/>
      <c r="AD164" s="112"/>
      <c r="AE164" s="123"/>
      <c r="AF164" s="36"/>
      <c r="AG164" s="112"/>
      <c r="AH164" s="36"/>
      <c r="AI164" s="36"/>
      <c r="AJ164" s="36"/>
    </row>
    <row r="165">
      <c r="D165" s="36"/>
      <c r="E165" s="36"/>
      <c r="F165" s="112"/>
      <c r="G165" s="36"/>
      <c r="H165" s="36"/>
      <c r="I165" s="112"/>
      <c r="J165" s="36"/>
      <c r="K165" s="36"/>
      <c r="L165" s="112"/>
      <c r="M165" s="36"/>
      <c r="N165" s="36"/>
      <c r="O165" s="112"/>
      <c r="P165" s="36"/>
      <c r="Q165" s="36"/>
      <c r="R165" s="112"/>
      <c r="S165" s="36"/>
      <c r="T165" s="36"/>
      <c r="U165" s="112"/>
      <c r="V165" s="36"/>
      <c r="W165" s="36"/>
      <c r="X165" s="112"/>
      <c r="Y165" s="36"/>
      <c r="Z165" s="36"/>
      <c r="AA165" s="112"/>
      <c r="AB165" s="36"/>
      <c r="AC165" s="36"/>
      <c r="AD165" s="112"/>
      <c r="AE165" s="123"/>
      <c r="AF165" s="36"/>
      <c r="AG165" s="112"/>
      <c r="AH165" s="36"/>
      <c r="AI165" s="36"/>
      <c r="AJ165" s="36"/>
    </row>
    <row r="166">
      <c r="D166" s="36"/>
      <c r="E166" s="36"/>
      <c r="F166" s="112"/>
      <c r="G166" s="36"/>
      <c r="H166" s="36"/>
      <c r="I166" s="112"/>
      <c r="J166" s="36"/>
      <c r="K166" s="36"/>
      <c r="L166" s="112"/>
      <c r="M166" s="36"/>
      <c r="N166" s="36"/>
      <c r="O166" s="112"/>
      <c r="P166" s="36"/>
      <c r="Q166" s="36"/>
      <c r="R166" s="112"/>
      <c r="S166" s="36"/>
      <c r="T166" s="36"/>
      <c r="U166" s="112"/>
      <c r="V166" s="36"/>
      <c r="W166" s="36"/>
      <c r="X166" s="112"/>
      <c r="Y166" s="36"/>
      <c r="Z166" s="36"/>
      <c r="AA166" s="112"/>
      <c r="AB166" s="36"/>
      <c r="AC166" s="36"/>
      <c r="AD166" s="112"/>
      <c r="AE166" s="123"/>
      <c r="AF166" s="36"/>
      <c r="AG166" s="112"/>
      <c r="AH166" s="36"/>
      <c r="AI166" s="36"/>
      <c r="AJ166" s="36"/>
    </row>
    <row r="167">
      <c r="D167" s="36"/>
      <c r="E167" s="36"/>
      <c r="F167" s="112"/>
      <c r="G167" s="36"/>
      <c r="H167" s="36"/>
      <c r="I167" s="112"/>
      <c r="J167" s="36"/>
      <c r="K167" s="36"/>
      <c r="L167" s="112"/>
      <c r="M167" s="36"/>
      <c r="N167" s="36"/>
      <c r="O167" s="112"/>
      <c r="P167" s="36"/>
      <c r="Q167" s="36"/>
      <c r="R167" s="112"/>
      <c r="S167" s="36"/>
      <c r="T167" s="36"/>
      <c r="U167" s="112"/>
      <c r="V167" s="36"/>
      <c r="W167" s="36"/>
      <c r="X167" s="112"/>
      <c r="Y167" s="36"/>
      <c r="Z167" s="36"/>
      <c r="AA167" s="112"/>
      <c r="AB167" s="36"/>
      <c r="AC167" s="36"/>
      <c r="AD167" s="112"/>
      <c r="AE167" s="123"/>
      <c r="AF167" s="36"/>
      <c r="AG167" s="112"/>
      <c r="AH167" s="36"/>
      <c r="AI167" s="36"/>
      <c r="AJ167" s="36"/>
    </row>
    <row r="168">
      <c r="D168" s="36"/>
      <c r="E168" s="36"/>
      <c r="F168" s="112"/>
      <c r="G168" s="36"/>
      <c r="H168" s="36"/>
      <c r="I168" s="112"/>
      <c r="J168" s="36"/>
      <c r="K168" s="36"/>
      <c r="L168" s="112"/>
      <c r="M168" s="36"/>
      <c r="N168" s="36"/>
      <c r="O168" s="112"/>
      <c r="P168" s="36"/>
      <c r="Q168" s="36"/>
      <c r="R168" s="112"/>
      <c r="S168" s="36"/>
      <c r="T168" s="36"/>
      <c r="U168" s="112"/>
      <c r="V168" s="36"/>
      <c r="W168" s="36"/>
      <c r="X168" s="112"/>
      <c r="Y168" s="36"/>
      <c r="Z168" s="36"/>
      <c r="AA168" s="112"/>
      <c r="AB168" s="36"/>
      <c r="AC168" s="36"/>
      <c r="AD168" s="112"/>
      <c r="AE168" s="123"/>
      <c r="AF168" s="36"/>
      <c r="AG168" s="112"/>
      <c r="AH168" s="36"/>
      <c r="AI168" s="36"/>
      <c r="AJ168" s="36"/>
    </row>
    <row r="169">
      <c r="D169" s="36"/>
      <c r="E169" s="36"/>
      <c r="F169" s="112"/>
      <c r="G169" s="36"/>
      <c r="H169" s="36"/>
      <c r="I169" s="112"/>
      <c r="J169" s="36"/>
      <c r="K169" s="36"/>
      <c r="L169" s="112"/>
      <c r="M169" s="36"/>
      <c r="N169" s="36"/>
      <c r="O169" s="112"/>
      <c r="P169" s="36"/>
      <c r="Q169" s="36"/>
      <c r="R169" s="112"/>
      <c r="S169" s="36"/>
      <c r="T169" s="36"/>
      <c r="U169" s="112"/>
      <c r="V169" s="36"/>
      <c r="W169" s="36"/>
      <c r="X169" s="112"/>
      <c r="Y169" s="36"/>
      <c r="Z169" s="36"/>
      <c r="AA169" s="112"/>
      <c r="AB169" s="36"/>
      <c r="AC169" s="36"/>
      <c r="AD169" s="112"/>
      <c r="AE169" s="123"/>
      <c r="AF169" s="36"/>
      <c r="AG169" s="112"/>
      <c r="AH169" s="36"/>
      <c r="AI169" s="36"/>
      <c r="AJ169" s="36"/>
    </row>
    <row r="170">
      <c r="D170" s="36"/>
      <c r="E170" s="36"/>
      <c r="F170" s="112"/>
      <c r="G170" s="36"/>
      <c r="H170" s="36"/>
      <c r="I170" s="112"/>
      <c r="J170" s="36"/>
      <c r="K170" s="36"/>
      <c r="L170" s="112"/>
      <c r="M170" s="36"/>
      <c r="N170" s="36"/>
      <c r="O170" s="112"/>
      <c r="P170" s="36"/>
      <c r="Q170" s="36"/>
      <c r="R170" s="112"/>
      <c r="S170" s="36"/>
      <c r="T170" s="36"/>
      <c r="U170" s="112"/>
      <c r="V170" s="36"/>
      <c r="W170" s="36"/>
      <c r="X170" s="112"/>
      <c r="Y170" s="36"/>
      <c r="Z170" s="36"/>
      <c r="AA170" s="112"/>
      <c r="AB170" s="36"/>
      <c r="AC170" s="36"/>
      <c r="AD170" s="112"/>
      <c r="AE170" s="123"/>
      <c r="AF170" s="36"/>
      <c r="AG170" s="112"/>
      <c r="AH170" s="36"/>
      <c r="AI170" s="36"/>
      <c r="AJ170" s="36"/>
    </row>
    <row r="171">
      <c r="D171" s="36"/>
      <c r="E171" s="36"/>
      <c r="F171" s="112"/>
      <c r="G171" s="36"/>
      <c r="H171" s="36"/>
      <c r="I171" s="112"/>
      <c r="J171" s="36"/>
      <c r="K171" s="36"/>
      <c r="L171" s="112"/>
      <c r="M171" s="36"/>
      <c r="N171" s="36"/>
      <c r="O171" s="112"/>
      <c r="P171" s="36"/>
      <c r="Q171" s="36"/>
      <c r="R171" s="112"/>
      <c r="S171" s="36"/>
      <c r="T171" s="36"/>
      <c r="U171" s="112"/>
      <c r="V171" s="36"/>
      <c r="W171" s="36"/>
      <c r="X171" s="112"/>
      <c r="Y171" s="36"/>
      <c r="Z171" s="36"/>
      <c r="AA171" s="112"/>
      <c r="AB171" s="36"/>
      <c r="AC171" s="36"/>
      <c r="AD171" s="112"/>
      <c r="AE171" s="123"/>
      <c r="AF171" s="36"/>
      <c r="AG171" s="112"/>
      <c r="AH171" s="36"/>
      <c r="AI171" s="36"/>
      <c r="AJ171" s="36"/>
    </row>
    <row r="172">
      <c r="D172" s="36"/>
      <c r="E172" s="36"/>
      <c r="F172" s="112"/>
      <c r="G172" s="36"/>
      <c r="H172" s="36"/>
      <c r="I172" s="112"/>
      <c r="J172" s="36"/>
      <c r="K172" s="36"/>
      <c r="L172" s="112"/>
      <c r="M172" s="36"/>
      <c r="N172" s="36"/>
      <c r="O172" s="112"/>
      <c r="P172" s="36"/>
      <c r="Q172" s="36"/>
      <c r="R172" s="112"/>
      <c r="S172" s="36"/>
      <c r="T172" s="36"/>
      <c r="U172" s="112"/>
      <c r="V172" s="36"/>
      <c r="W172" s="36"/>
      <c r="X172" s="112"/>
      <c r="Y172" s="36"/>
      <c r="Z172" s="36"/>
      <c r="AA172" s="112"/>
      <c r="AB172" s="36"/>
      <c r="AC172" s="36"/>
      <c r="AD172" s="112"/>
      <c r="AE172" s="123"/>
      <c r="AF172" s="36"/>
      <c r="AG172" s="112"/>
      <c r="AH172" s="36"/>
      <c r="AI172" s="36"/>
      <c r="AJ172" s="36"/>
    </row>
    <row r="173">
      <c r="D173" s="36"/>
      <c r="E173" s="36"/>
      <c r="F173" s="112"/>
      <c r="G173" s="36"/>
      <c r="H173" s="36"/>
      <c r="I173" s="112"/>
      <c r="J173" s="36"/>
      <c r="K173" s="36"/>
      <c r="L173" s="112"/>
      <c r="M173" s="36"/>
      <c r="N173" s="36"/>
      <c r="O173" s="112"/>
      <c r="P173" s="36"/>
      <c r="Q173" s="36"/>
      <c r="R173" s="112"/>
      <c r="S173" s="36"/>
      <c r="T173" s="36"/>
      <c r="U173" s="112"/>
      <c r="V173" s="36"/>
      <c r="W173" s="36"/>
      <c r="X173" s="112"/>
      <c r="Y173" s="36"/>
      <c r="Z173" s="36"/>
      <c r="AA173" s="112"/>
      <c r="AB173" s="36"/>
      <c r="AC173" s="36"/>
      <c r="AD173" s="112"/>
      <c r="AE173" s="123"/>
      <c r="AF173" s="36"/>
      <c r="AG173" s="112"/>
      <c r="AH173" s="36"/>
      <c r="AI173" s="36"/>
      <c r="AJ173" s="36"/>
    </row>
    <row r="174">
      <c r="D174" s="36"/>
      <c r="E174" s="36"/>
      <c r="F174" s="112"/>
      <c r="G174" s="36"/>
      <c r="H174" s="36"/>
      <c r="I174" s="112"/>
      <c r="J174" s="36"/>
      <c r="K174" s="36"/>
      <c r="L174" s="112"/>
      <c r="M174" s="36"/>
      <c r="N174" s="36"/>
      <c r="O174" s="112"/>
      <c r="P174" s="36"/>
      <c r="Q174" s="36"/>
      <c r="R174" s="112"/>
      <c r="S174" s="36"/>
      <c r="T174" s="36"/>
      <c r="U174" s="112"/>
      <c r="V174" s="36"/>
      <c r="W174" s="36"/>
      <c r="X174" s="112"/>
      <c r="Y174" s="36"/>
      <c r="Z174" s="36"/>
      <c r="AA174" s="112"/>
      <c r="AB174" s="36"/>
      <c r="AC174" s="36"/>
      <c r="AD174" s="112"/>
      <c r="AE174" s="123"/>
      <c r="AF174" s="36"/>
      <c r="AG174" s="112"/>
      <c r="AH174" s="36"/>
      <c r="AI174" s="36"/>
      <c r="AJ174" s="36"/>
    </row>
    <row r="175">
      <c r="D175" s="36"/>
      <c r="E175" s="36"/>
      <c r="F175" s="112"/>
      <c r="G175" s="36"/>
      <c r="H175" s="36"/>
      <c r="I175" s="112"/>
      <c r="J175" s="36"/>
      <c r="K175" s="36"/>
      <c r="L175" s="112"/>
      <c r="M175" s="36"/>
      <c r="N175" s="36"/>
      <c r="O175" s="112"/>
      <c r="P175" s="36"/>
      <c r="Q175" s="36"/>
      <c r="R175" s="112"/>
      <c r="S175" s="36"/>
      <c r="T175" s="36"/>
      <c r="U175" s="112"/>
      <c r="V175" s="36"/>
      <c r="W175" s="36"/>
      <c r="X175" s="112"/>
      <c r="Y175" s="36"/>
      <c r="Z175" s="36"/>
      <c r="AA175" s="112"/>
      <c r="AB175" s="36"/>
      <c r="AC175" s="36"/>
      <c r="AD175" s="112"/>
      <c r="AE175" s="123"/>
      <c r="AF175" s="36"/>
      <c r="AG175" s="112"/>
      <c r="AH175" s="36"/>
      <c r="AI175" s="36"/>
      <c r="AJ175" s="36"/>
    </row>
    <row r="176">
      <c r="D176" s="36"/>
      <c r="E176" s="36"/>
      <c r="F176" s="112"/>
      <c r="G176" s="36"/>
      <c r="H176" s="36"/>
      <c r="I176" s="112"/>
      <c r="J176" s="36"/>
      <c r="K176" s="36"/>
      <c r="L176" s="112"/>
      <c r="M176" s="36"/>
      <c r="N176" s="36"/>
      <c r="O176" s="112"/>
      <c r="P176" s="36"/>
      <c r="Q176" s="36"/>
      <c r="R176" s="112"/>
      <c r="S176" s="36"/>
      <c r="T176" s="36"/>
      <c r="U176" s="112"/>
      <c r="V176" s="36"/>
      <c r="W176" s="36"/>
      <c r="X176" s="112"/>
      <c r="Y176" s="36"/>
      <c r="Z176" s="36"/>
      <c r="AA176" s="112"/>
      <c r="AB176" s="36"/>
      <c r="AC176" s="36"/>
      <c r="AD176" s="112"/>
      <c r="AE176" s="123"/>
      <c r="AF176" s="36"/>
      <c r="AG176" s="112"/>
      <c r="AH176" s="36"/>
      <c r="AI176" s="36"/>
      <c r="AJ176" s="36"/>
    </row>
    <row r="177">
      <c r="D177" s="36"/>
      <c r="E177" s="36"/>
      <c r="F177" s="112"/>
      <c r="G177" s="36"/>
      <c r="H177" s="36"/>
      <c r="I177" s="112"/>
      <c r="J177" s="36"/>
      <c r="K177" s="36"/>
      <c r="L177" s="112"/>
      <c r="M177" s="36"/>
      <c r="N177" s="36"/>
      <c r="O177" s="112"/>
      <c r="P177" s="36"/>
      <c r="Q177" s="36"/>
      <c r="R177" s="112"/>
      <c r="S177" s="36"/>
      <c r="T177" s="36"/>
      <c r="U177" s="112"/>
      <c r="V177" s="36"/>
      <c r="W177" s="36"/>
      <c r="X177" s="112"/>
      <c r="Y177" s="36"/>
      <c r="Z177" s="36"/>
      <c r="AA177" s="112"/>
      <c r="AB177" s="36"/>
      <c r="AC177" s="36"/>
      <c r="AD177" s="112"/>
      <c r="AE177" s="123"/>
      <c r="AF177" s="36"/>
      <c r="AG177" s="112"/>
      <c r="AH177" s="36"/>
      <c r="AI177" s="36"/>
      <c r="AJ177" s="36"/>
    </row>
    <row r="178">
      <c r="D178" s="36"/>
      <c r="E178" s="36"/>
      <c r="F178" s="112"/>
      <c r="G178" s="36"/>
      <c r="H178" s="36"/>
      <c r="I178" s="112"/>
      <c r="J178" s="36"/>
      <c r="K178" s="36"/>
      <c r="L178" s="112"/>
      <c r="M178" s="36"/>
      <c r="N178" s="36"/>
      <c r="O178" s="112"/>
      <c r="P178" s="36"/>
      <c r="Q178" s="36"/>
      <c r="R178" s="112"/>
      <c r="S178" s="36"/>
      <c r="T178" s="36"/>
      <c r="U178" s="112"/>
      <c r="V178" s="36"/>
      <c r="W178" s="36"/>
      <c r="X178" s="112"/>
      <c r="Y178" s="36"/>
      <c r="Z178" s="36"/>
      <c r="AA178" s="112"/>
      <c r="AB178" s="36"/>
      <c r="AC178" s="36"/>
      <c r="AD178" s="112"/>
      <c r="AE178" s="123"/>
      <c r="AF178" s="36"/>
      <c r="AG178" s="112"/>
      <c r="AH178" s="36"/>
      <c r="AI178" s="36"/>
      <c r="AJ178" s="36"/>
    </row>
    <row r="179">
      <c r="D179" s="36"/>
      <c r="E179" s="36"/>
      <c r="F179" s="112"/>
      <c r="G179" s="36"/>
      <c r="H179" s="36"/>
      <c r="I179" s="112"/>
      <c r="J179" s="36"/>
      <c r="K179" s="36"/>
      <c r="L179" s="112"/>
      <c r="M179" s="36"/>
      <c r="N179" s="36"/>
      <c r="O179" s="112"/>
      <c r="P179" s="36"/>
      <c r="Q179" s="36"/>
      <c r="R179" s="112"/>
      <c r="S179" s="36"/>
      <c r="T179" s="36"/>
      <c r="U179" s="112"/>
      <c r="V179" s="36"/>
      <c r="W179" s="36"/>
      <c r="X179" s="112"/>
      <c r="Y179" s="36"/>
      <c r="Z179" s="36"/>
      <c r="AA179" s="112"/>
      <c r="AB179" s="36"/>
      <c r="AC179" s="36"/>
      <c r="AD179" s="112"/>
      <c r="AE179" s="123"/>
      <c r="AF179" s="36"/>
      <c r="AG179" s="112"/>
      <c r="AH179" s="36"/>
      <c r="AI179" s="36"/>
      <c r="AJ179" s="36"/>
    </row>
    <row r="180">
      <c r="D180" s="36"/>
      <c r="E180" s="36"/>
      <c r="F180" s="112"/>
      <c r="G180" s="36"/>
      <c r="H180" s="36"/>
      <c r="I180" s="112"/>
      <c r="J180" s="36"/>
      <c r="K180" s="36"/>
      <c r="L180" s="112"/>
      <c r="M180" s="36"/>
      <c r="N180" s="36"/>
      <c r="O180" s="112"/>
      <c r="P180" s="36"/>
      <c r="Q180" s="36"/>
      <c r="R180" s="112"/>
      <c r="S180" s="36"/>
      <c r="T180" s="36"/>
      <c r="U180" s="112"/>
      <c r="V180" s="36"/>
      <c r="W180" s="36"/>
      <c r="X180" s="112"/>
      <c r="Y180" s="36"/>
      <c r="Z180" s="36"/>
      <c r="AA180" s="112"/>
      <c r="AB180" s="36"/>
      <c r="AC180" s="36"/>
      <c r="AD180" s="112"/>
      <c r="AE180" s="123"/>
      <c r="AF180" s="36"/>
      <c r="AG180" s="112"/>
      <c r="AH180" s="36"/>
      <c r="AI180" s="36"/>
      <c r="AJ180" s="36"/>
    </row>
    <row r="181">
      <c r="D181" s="36"/>
      <c r="E181" s="36"/>
      <c r="F181" s="112"/>
      <c r="G181" s="36"/>
      <c r="H181" s="36"/>
      <c r="I181" s="112"/>
      <c r="J181" s="36"/>
      <c r="K181" s="36"/>
      <c r="L181" s="112"/>
      <c r="M181" s="36"/>
      <c r="N181" s="36"/>
      <c r="O181" s="112"/>
      <c r="P181" s="36"/>
      <c r="Q181" s="36"/>
      <c r="R181" s="112"/>
      <c r="S181" s="36"/>
      <c r="T181" s="36"/>
      <c r="U181" s="112"/>
      <c r="V181" s="36"/>
      <c r="W181" s="36"/>
      <c r="X181" s="112"/>
      <c r="Y181" s="36"/>
      <c r="Z181" s="36"/>
      <c r="AA181" s="112"/>
      <c r="AB181" s="36"/>
      <c r="AC181" s="36"/>
      <c r="AD181" s="112"/>
      <c r="AE181" s="123"/>
      <c r="AF181" s="36"/>
      <c r="AG181" s="112"/>
      <c r="AH181" s="36"/>
      <c r="AI181" s="36"/>
      <c r="AJ181" s="36"/>
    </row>
    <row r="182">
      <c r="D182" s="36"/>
      <c r="E182" s="36"/>
      <c r="F182" s="112"/>
      <c r="G182" s="36"/>
      <c r="H182" s="36"/>
      <c r="I182" s="112"/>
      <c r="J182" s="36"/>
      <c r="K182" s="36"/>
      <c r="L182" s="112"/>
      <c r="M182" s="36"/>
      <c r="N182" s="36"/>
      <c r="O182" s="112"/>
      <c r="P182" s="36"/>
      <c r="Q182" s="36"/>
      <c r="R182" s="112"/>
      <c r="S182" s="36"/>
      <c r="T182" s="36"/>
      <c r="U182" s="112"/>
      <c r="V182" s="36"/>
      <c r="W182" s="36"/>
      <c r="X182" s="112"/>
      <c r="Y182" s="36"/>
      <c r="Z182" s="36"/>
      <c r="AA182" s="112"/>
      <c r="AB182" s="36"/>
      <c r="AC182" s="36"/>
      <c r="AD182" s="112"/>
      <c r="AE182" s="123"/>
      <c r="AF182" s="36"/>
      <c r="AG182" s="112"/>
      <c r="AH182" s="36"/>
      <c r="AI182" s="36"/>
      <c r="AJ182" s="36"/>
    </row>
    <row r="183">
      <c r="D183" s="36"/>
      <c r="E183" s="36"/>
      <c r="F183" s="112"/>
      <c r="G183" s="36"/>
      <c r="H183" s="36"/>
      <c r="I183" s="112"/>
      <c r="J183" s="36"/>
      <c r="K183" s="36"/>
      <c r="L183" s="112"/>
      <c r="M183" s="36"/>
      <c r="N183" s="36"/>
      <c r="O183" s="112"/>
      <c r="P183" s="36"/>
      <c r="Q183" s="36"/>
      <c r="R183" s="112"/>
      <c r="S183" s="36"/>
      <c r="T183" s="36"/>
      <c r="U183" s="112"/>
      <c r="V183" s="36"/>
      <c r="W183" s="36"/>
      <c r="X183" s="112"/>
      <c r="Y183" s="36"/>
      <c r="Z183" s="36"/>
      <c r="AA183" s="112"/>
      <c r="AB183" s="36"/>
      <c r="AC183" s="36"/>
      <c r="AD183" s="112"/>
      <c r="AE183" s="123"/>
      <c r="AF183" s="36"/>
      <c r="AG183" s="112"/>
      <c r="AH183" s="36"/>
      <c r="AI183" s="36"/>
      <c r="AJ183" s="36"/>
    </row>
    <row r="184">
      <c r="D184" s="36"/>
      <c r="E184" s="36"/>
      <c r="F184" s="112"/>
      <c r="G184" s="36"/>
      <c r="H184" s="36"/>
      <c r="I184" s="112"/>
      <c r="J184" s="36"/>
      <c r="K184" s="36"/>
      <c r="L184" s="112"/>
      <c r="M184" s="36"/>
      <c r="N184" s="36"/>
      <c r="O184" s="112"/>
      <c r="P184" s="36"/>
      <c r="Q184" s="36"/>
      <c r="R184" s="112"/>
      <c r="S184" s="36"/>
      <c r="T184" s="36"/>
      <c r="U184" s="112"/>
      <c r="V184" s="36"/>
      <c r="W184" s="36"/>
      <c r="X184" s="112"/>
      <c r="Y184" s="36"/>
      <c r="Z184" s="36"/>
      <c r="AA184" s="112"/>
      <c r="AB184" s="36"/>
      <c r="AC184" s="36"/>
      <c r="AD184" s="112"/>
      <c r="AE184" s="123"/>
      <c r="AF184" s="36"/>
      <c r="AG184" s="112"/>
      <c r="AH184" s="36"/>
      <c r="AI184" s="36"/>
      <c r="AJ184" s="36"/>
    </row>
    <row r="185">
      <c r="D185" s="36"/>
      <c r="E185" s="36"/>
      <c r="F185" s="112"/>
      <c r="G185" s="36"/>
      <c r="H185" s="36"/>
      <c r="I185" s="112"/>
      <c r="J185" s="36"/>
      <c r="K185" s="36"/>
      <c r="L185" s="112"/>
      <c r="M185" s="36"/>
      <c r="N185" s="36"/>
      <c r="O185" s="112"/>
      <c r="P185" s="36"/>
      <c r="Q185" s="36"/>
      <c r="R185" s="112"/>
      <c r="S185" s="36"/>
      <c r="T185" s="36"/>
      <c r="U185" s="112"/>
      <c r="V185" s="36"/>
      <c r="W185" s="36"/>
      <c r="X185" s="112"/>
      <c r="Y185" s="36"/>
      <c r="Z185" s="36"/>
      <c r="AA185" s="112"/>
      <c r="AB185" s="36"/>
      <c r="AC185" s="36"/>
      <c r="AD185" s="112"/>
      <c r="AE185" s="123"/>
      <c r="AF185" s="36"/>
      <c r="AG185" s="112"/>
      <c r="AH185" s="36"/>
      <c r="AI185" s="36"/>
      <c r="AJ185" s="36"/>
    </row>
    <row r="186">
      <c r="D186" s="36"/>
      <c r="E186" s="36"/>
      <c r="F186" s="112"/>
      <c r="G186" s="36"/>
      <c r="H186" s="36"/>
      <c r="I186" s="112"/>
      <c r="J186" s="36"/>
      <c r="K186" s="36"/>
      <c r="L186" s="112"/>
      <c r="M186" s="36"/>
      <c r="N186" s="36"/>
      <c r="O186" s="112"/>
      <c r="P186" s="36"/>
      <c r="Q186" s="36"/>
      <c r="R186" s="112"/>
      <c r="S186" s="36"/>
      <c r="T186" s="36"/>
      <c r="U186" s="112"/>
      <c r="V186" s="36"/>
      <c r="W186" s="36"/>
      <c r="X186" s="112"/>
      <c r="Y186" s="36"/>
      <c r="Z186" s="36"/>
      <c r="AA186" s="112"/>
      <c r="AB186" s="36"/>
      <c r="AC186" s="36"/>
      <c r="AD186" s="112"/>
      <c r="AE186" s="123"/>
      <c r="AF186" s="36"/>
      <c r="AG186" s="112"/>
      <c r="AH186" s="36"/>
      <c r="AI186" s="36"/>
      <c r="AJ186" s="36"/>
    </row>
    <row r="187">
      <c r="D187" s="36"/>
      <c r="E187" s="36"/>
      <c r="F187" s="112"/>
      <c r="G187" s="36"/>
      <c r="H187" s="36"/>
      <c r="I187" s="112"/>
      <c r="J187" s="36"/>
      <c r="K187" s="36"/>
      <c r="L187" s="112"/>
      <c r="M187" s="36"/>
      <c r="N187" s="36"/>
      <c r="O187" s="112"/>
      <c r="P187" s="36"/>
      <c r="Q187" s="36"/>
      <c r="R187" s="112"/>
      <c r="S187" s="36"/>
      <c r="T187" s="36"/>
      <c r="U187" s="112"/>
      <c r="V187" s="36"/>
      <c r="W187" s="36"/>
      <c r="X187" s="112"/>
      <c r="Y187" s="36"/>
      <c r="Z187" s="36"/>
      <c r="AA187" s="112"/>
      <c r="AB187" s="36"/>
      <c r="AC187" s="36"/>
      <c r="AD187" s="112"/>
      <c r="AE187" s="123"/>
      <c r="AF187" s="36"/>
      <c r="AG187" s="112"/>
      <c r="AH187" s="36"/>
      <c r="AI187" s="36"/>
      <c r="AJ187" s="36"/>
    </row>
    <row r="188">
      <c r="D188" s="36"/>
      <c r="E188" s="36"/>
      <c r="F188" s="112"/>
      <c r="G188" s="36"/>
      <c r="H188" s="36"/>
      <c r="I188" s="112"/>
      <c r="J188" s="36"/>
      <c r="K188" s="36"/>
      <c r="L188" s="112"/>
      <c r="M188" s="36"/>
      <c r="N188" s="36"/>
      <c r="O188" s="112"/>
      <c r="P188" s="36"/>
      <c r="Q188" s="36"/>
      <c r="R188" s="112"/>
      <c r="S188" s="36"/>
      <c r="T188" s="36"/>
      <c r="U188" s="112"/>
      <c r="V188" s="36"/>
      <c r="W188" s="36"/>
      <c r="X188" s="112"/>
      <c r="Y188" s="36"/>
      <c r="Z188" s="36"/>
      <c r="AA188" s="112"/>
      <c r="AB188" s="36"/>
      <c r="AC188" s="36"/>
      <c r="AD188" s="112"/>
      <c r="AE188" s="123"/>
      <c r="AF188" s="36"/>
      <c r="AG188" s="112"/>
      <c r="AH188" s="36"/>
      <c r="AI188" s="36"/>
      <c r="AJ188" s="36"/>
    </row>
    <row r="189">
      <c r="D189" s="36"/>
      <c r="E189" s="36"/>
      <c r="F189" s="112"/>
      <c r="G189" s="36"/>
      <c r="H189" s="36"/>
      <c r="I189" s="112"/>
      <c r="J189" s="36"/>
      <c r="K189" s="36"/>
      <c r="L189" s="112"/>
      <c r="M189" s="36"/>
      <c r="N189" s="36"/>
      <c r="O189" s="112"/>
      <c r="P189" s="36"/>
      <c r="Q189" s="36"/>
      <c r="R189" s="112"/>
      <c r="S189" s="36"/>
      <c r="T189" s="36"/>
      <c r="U189" s="112"/>
      <c r="V189" s="36"/>
      <c r="W189" s="36"/>
      <c r="X189" s="112"/>
      <c r="Y189" s="36"/>
      <c r="Z189" s="36"/>
      <c r="AA189" s="112"/>
      <c r="AB189" s="36"/>
      <c r="AC189" s="36"/>
      <c r="AD189" s="112"/>
      <c r="AE189" s="123"/>
      <c r="AF189" s="36"/>
      <c r="AG189" s="112"/>
      <c r="AH189" s="36"/>
      <c r="AI189" s="36"/>
      <c r="AJ189" s="36"/>
    </row>
    <row r="190">
      <c r="D190" s="36"/>
      <c r="E190" s="36"/>
      <c r="F190" s="112"/>
      <c r="G190" s="36"/>
      <c r="H190" s="36"/>
      <c r="I190" s="112"/>
      <c r="J190" s="36"/>
      <c r="K190" s="36"/>
      <c r="L190" s="112"/>
      <c r="M190" s="36"/>
      <c r="N190" s="36"/>
      <c r="O190" s="112"/>
      <c r="P190" s="36"/>
      <c r="Q190" s="36"/>
      <c r="R190" s="112"/>
      <c r="S190" s="36"/>
      <c r="T190" s="36"/>
      <c r="U190" s="112"/>
      <c r="V190" s="36"/>
      <c r="W190" s="36"/>
      <c r="X190" s="112"/>
      <c r="Y190" s="36"/>
      <c r="Z190" s="36"/>
      <c r="AA190" s="112"/>
      <c r="AB190" s="36"/>
      <c r="AC190" s="36"/>
      <c r="AD190" s="112"/>
      <c r="AE190" s="123"/>
      <c r="AF190" s="36"/>
      <c r="AG190" s="112"/>
      <c r="AH190" s="36"/>
      <c r="AI190" s="36"/>
      <c r="AJ190" s="36"/>
    </row>
    <row r="191">
      <c r="D191" s="36"/>
      <c r="E191" s="36"/>
      <c r="F191" s="112"/>
      <c r="G191" s="36"/>
      <c r="H191" s="36"/>
      <c r="I191" s="112"/>
      <c r="J191" s="36"/>
      <c r="K191" s="36"/>
      <c r="L191" s="112"/>
      <c r="M191" s="36"/>
      <c r="N191" s="36"/>
      <c r="O191" s="112"/>
      <c r="P191" s="36"/>
      <c r="Q191" s="36"/>
      <c r="R191" s="112"/>
      <c r="S191" s="36"/>
      <c r="T191" s="36"/>
      <c r="U191" s="112"/>
      <c r="V191" s="36"/>
      <c r="W191" s="36"/>
      <c r="X191" s="112"/>
      <c r="Y191" s="36"/>
      <c r="Z191" s="36"/>
      <c r="AA191" s="112"/>
      <c r="AB191" s="36"/>
      <c r="AC191" s="36"/>
      <c r="AD191" s="112"/>
      <c r="AE191" s="123"/>
      <c r="AF191" s="36"/>
      <c r="AG191" s="112"/>
      <c r="AH191" s="36"/>
      <c r="AI191" s="36"/>
      <c r="AJ191" s="36"/>
    </row>
    <row r="192">
      <c r="D192" s="36"/>
      <c r="E192" s="36"/>
      <c r="F192" s="112"/>
      <c r="G192" s="36"/>
      <c r="H192" s="36"/>
      <c r="I192" s="112"/>
      <c r="J192" s="36"/>
      <c r="K192" s="36"/>
      <c r="L192" s="112"/>
      <c r="M192" s="36"/>
      <c r="N192" s="36"/>
      <c r="O192" s="112"/>
      <c r="P192" s="36"/>
      <c r="Q192" s="36"/>
      <c r="R192" s="112"/>
      <c r="S192" s="36"/>
      <c r="T192" s="36"/>
      <c r="U192" s="112"/>
      <c r="V192" s="36"/>
      <c r="W192" s="36"/>
      <c r="X192" s="112"/>
      <c r="Y192" s="36"/>
      <c r="Z192" s="36"/>
      <c r="AA192" s="112"/>
      <c r="AB192" s="36"/>
      <c r="AC192" s="36"/>
      <c r="AD192" s="112"/>
      <c r="AE192" s="123"/>
      <c r="AF192" s="36"/>
      <c r="AG192" s="112"/>
      <c r="AH192" s="36"/>
      <c r="AI192" s="36"/>
      <c r="AJ192" s="36"/>
    </row>
    <row r="193">
      <c r="D193" s="36"/>
      <c r="E193" s="36"/>
      <c r="F193" s="112"/>
      <c r="G193" s="36"/>
      <c r="H193" s="36"/>
      <c r="I193" s="112"/>
      <c r="J193" s="36"/>
      <c r="K193" s="36"/>
      <c r="L193" s="112"/>
      <c r="M193" s="36"/>
      <c r="N193" s="36"/>
      <c r="O193" s="112"/>
      <c r="P193" s="36"/>
      <c r="Q193" s="36"/>
      <c r="R193" s="112"/>
      <c r="S193" s="36"/>
      <c r="T193" s="36"/>
      <c r="U193" s="112"/>
      <c r="V193" s="36"/>
      <c r="W193" s="36"/>
      <c r="X193" s="112"/>
      <c r="Y193" s="36"/>
      <c r="Z193" s="36"/>
      <c r="AA193" s="112"/>
      <c r="AB193" s="36"/>
      <c r="AC193" s="36"/>
      <c r="AD193" s="112"/>
      <c r="AE193" s="123"/>
      <c r="AF193" s="36"/>
      <c r="AG193" s="112"/>
      <c r="AH193" s="36"/>
      <c r="AI193" s="36"/>
      <c r="AJ193" s="36"/>
    </row>
    <row r="194">
      <c r="D194" s="36"/>
      <c r="E194" s="36"/>
      <c r="F194" s="112"/>
      <c r="G194" s="36"/>
      <c r="H194" s="36"/>
      <c r="I194" s="112"/>
      <c r="J194" s="36"/>
      <c r="K194" s="36"/>
      <c r="L194" s="112"/>
      <c r="M194" s="36"/>
      <c r="N194" s="36"/>
      <c r="O194" s="112"/>
      <c r="P194" s="36"/>
      <c r="Q194" s="36"/>
      <c r="R194" s="112"/>
      <c r="S194" s="36"/>
      <c r="T194" s="36"/>
      <c r="U194" s="112"/>
      <c r="V194" s="36"/>
      <c r="W194" s="36"/>
      <c r="X194" s="112"/>
      <c r="Y194" s="36"/>
      <c r="Z194" s="36"/>
      <c r="AA194" s="112"/>
      <c r="AB194" s="36"/>
      <c r="AC194" s="36"/>
      <c r="AD194" s="112"/>
      <c r="AE194" s="123"/>
      <c r="AF194" s="36"/>
      <c r="AG194" s="112"/>
      <c r="AH194" s="36"/>
      <c r="AI194" s="36"/>
      <c r="AJ194" s="36"/>
    </row>
    <row r="195">
      <c r="D195" s="36"/>
      <c r="E195" s="36"/>
      <c r="F195" s="112"/>
      <c r="G195" s="36"/>
      <c r="H195" s="36"/>
      <c r="I195" s="112"/>
      <c r="J195" s="36"/>
      <c r="K195" s="36"/>
      <c r="L195" s="112"/>
      <c r="M195" s="36"/>
      <c r="N195" s="36"/>
      <c r="O195" s="112"/>
      <c r="P195" s="36"/>
      <c r="Q195" s="36"/>
      <c r="R195" s="112"/>
      <c r="S195" s="36"/>
      <c r="T195" s="36"/>
      <c r="U195" s="112"/>
      <c r="V195" s="36"/>
      <c r="W195" s="36"/>
      <c r="X195" s="112"/>
      <c r="Y195" s="36"/>
      <c r="Z195" s="36"/>
      <c r="AA195" s="112"/>
      <c r="AB195" s="36"/>
      <c r="AC195" s="36"/>
      <c r="AD195" s="112"/>
      <c r="AE195" s="123"/>
      <c r="AF195" s="36"/>
      <c r="AG195" s="112"/>
      <c r="AH195" s="36"/>
      <c r="AI195" s="36"/>
      <c r="AJ195" s="36"/>
    </row>
    <row r="196">
      <c r="D196" s="36"/>
      <c r="E196" s="36"/>
      <c r="F196" s="112"/>
      <c r="G196" s="36"/>
      <c r="H196" s="36"/>
      <c r="I196" s="112"/>
      <c r="J196" s="36"/>
      <c r="K196" s="36"/>
      <c r="L196" s="112"/>
      <c r="M196" s="36"/>
      <c r="N196" s="36"/>
      <c r="O196" s="112"/>
      <c r="P196" s="36"/>
      <c r="Q196" s="36"/>
      <c r="R196" s="112"/>
      <c r="S196" s="36"/>
      <c r="T196" s="36"/>
      <c r="U196" s="112"/>
      <c r="V196" s="36"/>
      <c r="W196" s="36"/>
      <c r="X196" s="112"/>
      <c r="Y196" s="36"/>
      <c r="Z196" s="36"/>
      <c r="AA196" s="112"/>
      <c r="AB196" s="36"/>
      <c r="AC196" s="36"/>
      <c r="AD196" s="112"/>
      <c r="AE196" s="123"/>
      <c r="AF196" s="36"/>
      <c r="AG196" s="112"/>
      <c r="AH196" s="36"/>
      <c r="AI196" s="36"/>
      <c r="AJ196" s="36"/>
    </row>
    <row r="197">
      <c r="D197" s="36"/>
      <c r="E197" s="36"/>
      <c r="F197" s="112"/>
      <c r="G197" s="36"/>
      <c r="H197" s="36"/>
      <c r="I197" s="112"/>
      <c r="J197" s="36"/>
      <c r="K197" s="36"/>
      <c r="L197" s="112"/>
      <c r="M197" s="36"/>
      <c r="N197" s="36"/>
      <c r="O197" s="112"/>
      <c r="P197" s="36"/>
      <c r="Q197" s="36"/>
      <c r="R197" s="112"/>
      <c r="S197" s="36"/>
      <c r="T197" s="36"/>
      <c r="U197" s="112"/>
      <c r="V197" s="36"/>
      <c r="W197" s="36"/>
      <c r="X197" s="112"/>
      <c r="Y197" s="36"/>
      <c r="Z197" s="36"/>
      <c r="AA197" s="112"/>
      <c r="AB197" s="36"/>
      <c r="AC197" s="36"/>
      <c r="AD197" s="112"/>
      <c r="AE197" s="123"/>
      <c r="AF197" s="36"/>
      <c r="AG197" s="112"/>
      <c r="AH197" s="36"/>
      <c r="AI197" s="36"/>
      <c r="AJ197" s="36"/>
    </row>
    <row r="198">
      <c r="D198" s="36"/>
      <c r="E198" s="36"/>
      <c r="F198" s="112"/>
      <c r="G198" s="36"/>
      <c r="H198" s="36"/>
      <c r="I198" s="112"/>
      <c r="J198" s="36"/>
      <c r="K198" s="36"/>
      <c r="L198" s="112"/>
      <c r="M198" s="36"/>
      <c r="N198" s="36"/>
      <c r="O198" s="112"/>
      <c r="P198" s="36"/>
      <c r="Q198" s="36"/>
      <c r="R198" s="112"/>
      <c r="S198" s="36"/>
      <c r="T198" s="36"/>
      <c r="U198" s="112"/>
      <c r="V198" s="36"/>
      <c r="W198" s="36"/>
      <c r="X198" s="112"/>
      <c r="Y198" s="36"/>
      <c r="Z198" s="36"/>
      <c r="AA198" s="112"/>
      <c r="AB198" s="36"/>
      <c r="AC198" s="36"/>
      <c r="AD198" s="112"/>
      <c r="AE198" s="123"/>
      <c r="AF198" s="36"/>
      <c r="AG198" s="112"/>
      <c r="AH198" s="36"/>
      <c r="AI198" s="36"/>
      <c r="AJ198" s="36"/>
    </row>
    <row r="199">
      <c r="D199" s="36"/>
      <c r="E199" s="36"/>
      <c r="F199" s="112"/>
      <c r="G199" s="36"/>
      <c r="H199" s="36"/>
      <c r="I199" s="112"/>
      <c r="J199" s="36"/>
      <c r="K199" s="36"/>
      <c r="L199" s="112"/>
      <c r="M199" s="36"/>
      <c r="N199" s="36"/>
      <c r="O199" s="112"/>
      <c r="P199" s="36"/>
      <c r="Q199" s="36"/>
      <c r="R199" s="112"/>
      <c r="S199" s="36"/>
      <c r="T199" s="36"/>
      <c r="U199" s="112"/>
      <c r="V199" s="36"/>
      <c r="W199" s="36"/>
      <c r="X199" s="112"/>
      <c r="Y199" s="36"/>
      <c r="Z199" s="36"/>
      <c r="AA199" s="112"/>
      <c r="AB199" s="36"/>
      <c r="AC199" s="36"/>
      <c r="AD199" s="112"/>
      <c r="AE199" s="123"/>
      <c r="AF199" s="36"/>
      <c r="AG199" s="112"/>
      <c r="AH199" s="36"/>
      <c r="AI199" s="36"/>
      <c r="AJ199" s="36"/>
    </row>
    <row r="200">
      <c r="D200" s="36"/>
      <c r="E200" s="36"/>
      <c r="F200" s="112"/>
      <c r="G200" s="36"/>
      <c r="H200" s="36"/>
      <c r="I200" s="112"/>
      <c r="J200" s="36"/>
      <c r="K200" s="36"/>
      <c r="L200" s="112"/>
      <c r="M200" s="36"/>
      <c r="N200" s="36"/>
      <c r="O200" s="112"/>
      <c r="P200" s="36"/>
      <c r="Q200" s="36"/>
      <c r="R200" s="112"/>
      <c r="S200" s="36"/>
      <c r="T200" s="36"/>
      <c r="U200" s="112"/>
      <c r="V200" s="36"/>
      <c r="W200" s="36"/>
      <c r="X200" s="112"/>
      <c r="Y200" s="36"/>
      <c r="Z200" s="36"/>
      <c r="AA200" s="112"/>
      <c r="AB200" s="36"/>
      <c r="AC200" s="36"/>
      <c r="AD200" s="112"/>
      <c r="AE200" s="123"/>
      <c r="AF200" s="36"/>
      <c r="AG200" s="112"/>
      <c r="AH200" s="36"/>
      <c r="AI200" s="36"/>
      <c r="AJ200" s="36"/>
    </row>
    <row r="201">
      <c r="D201" s="36"/>
      <c r="E201" s="36"/>
      <c r="F201" s="112"/>
      <c r="G201" s="36"/>
      <c r="H201" s="36"/>
      <c r="I201" s="112"/>
      <c r="J201" s="36"/>
      <c r="K201" s="36"/>
      <c r="L201" s="112"/>
      <c r="M201" s="36"/>
      <c r="N201" s="36"/>
      <c r="O201" s="112"/>
      <c r="P201" s="36"/>
      <c r="Q201" s="36"/>
      <c r="R201" s="112"/>
      <c r="S201" s="36"/>
      <c r="T201" s="36"/>
      <c r="U201" s="112"/>
      <c r="V201" s="36"/>
      <c r="W201" s="36"/>
      <c r="X201" s="112"/>
      <c r="Y201" s="36"/>
      <c r="Z201" s="36"/>
      <c r="AA201" s="112"/>
      <c r="AB201" s="36"/>
      <c r="AC201" s="36"/>
      <c r="AD201" s="112"/>
      <c r="AE201" s="123"/>
      <c r="AF201" s="36"/>
      <c r="AG201" s="112"/>
      <c r="AH201" s="36"/>
      <c r="AI201" s="36"/>
      <c r="AJ201" s="36"/>
    </row>
    <row r="202">
      <c r="D202" s="36"/>
      <c r="E202" s="36"/>
      <c r="F202" s="112"/>
      <c r="G202" s="36"/>
      <c r="H202" s="36"/>
      <c r="I202" s="112"/>
      <c r="J202" s="36"/>
      <c r="K202" s="36"/>
      <c r="L202" s="112"/>
      <c r="M202" s="36"/>
      <c r="N202" s="36"/>
      <c r="O202" s="112"/>
      <c r="P202" s="36"/>
      <c r="Q202" s="36"/>
      <c r="R202" s="112"/>
      <c r="S202" s="36"/>
      <c r="T202" s="36"/>
      <c r="U202" s="112"/>
      <c r="V202" s="36"/>
      <c r="W202" s="36"/>
      <c r="X202" s="112"/>
      <c r="Y202" s="36"/>
      <c r="Z202" s="36"/>
      <c r="AA202" s="112"/>
      <c r="AB202" s="36"/>
      <c r="AC202" s="36"/>
      <c r="AD202" s="112"/>
      <c r="AE202" s="123"/>
      <c r="AF202" s="36"/>
      <c r="AG202" s="112"/>
      <c r="AH202" s="36"/>
      <c r="AI202" s="36"/>
      <c r="AJ202" s="36"/>
    </row>
    <row r="203">
      <c r="D203" s="36"/>
      <c r="E203" s="36"/>
      <c r="F203" s="112"/>
      <c r="G203" s="36"/>
      <c r="H203" s="36"/>
      <c r="I203" s="112"/>
      <c r="J203" s="36"/>
      <c r="K203" s="36"/>
      <c r="L203" s="112"/>
      <c r="M203" s="36"/>
      <c r="N203" s="36"/>
      <c r="O203" s="112"/>
      <c r="P203" s="36"/>
      <c r="Q203" s="36"/>
      <c r="R203" s="112"/>
      <c r="S203" s="36"/>
      <c r="T203" s="36"/>
      <c r="U203" s="112"/>
      <c r="V203" s="36"/>
      <c r="W203" s="36"/>
      <c r="X203" s="112"/>
      <c r="Y203" s="36"/>
      <c r="Z203" s="36"/>
      <c r="AA203" s="112"/>
      <c r="AB203" s="36"/>
      <c r="AC203" s="36"/>
      <c r="AD203" s="112"/>
      <c r="AE203" s="123"/>
      <c r="AF203" s="36"/>
      <c r="AG203" s="112"/>
      <c r="AH203" s="36"/>
      <c r="AI203" s="36"/>
      <c r="AJ203" s="36"/>
    </row>
    <row r="204">
      <c r="D204" s="36"/>
      <c r="E204" s="36"/>
      <c r="F204" s="112"/>
      <c r="G204" s="36"/>
      <c r="H204" s="36"/>
      <c r="I204" s="112"/>
      <c r="J204" s="36"/>
      <c r="K204" s="36"/>
      <c r="L204" s="112"/>
      <c r="M204" s="36"/>
      <c r="N204" s="36"/>
      <c r="O204" s="112"/>
      <c r="P204" s="36"/>
      <c r="Q204" s="36"/>
      <c r="R204" s="112"/>
      <c r="S204" s="36"/>
      <c r="T204" s="36"/>
      <c r="U204" s="112"/>
      <c r="V204" s="36"/>
      <c r="W204" s="36"/>
      <c r="X204" s="112"/>
      <c r="Y204" s="36"/>
      <c r="Z204" s="36"/>
      <c r="AA204" s="112"/>
      <c r="AB204" s="36"/>
      <c r="AC204" s="36"/>
      <c r="AD204" s="112"/>
      <c r="AE204" s="123"/>
      <c r="AF204" s="36"/>
      <c r="AG204" s="112"/>
      <c r="AH204" s="36"/>
      <c r="AI204" s="36"/>
      <c r="AJ204" s="36"/>
    </row>
    <row r="205">
      <c r="D205" s="36"/>
      <c r="E205" s="36"/>
      <c r="F205" s="112"/>
      <c r="G205" s="36"/>
      <c r="H205" s="36"/>
      <c r="I205" s="112"/>
      <c r="J205" s="36"/>
      <c r="K205" s="36"/>
      <c r="L205" s="112"/>
      <c r="M205" s="36"/>
      <c r="N205" s="36"/>
      <c r="O205" s="112"/>
      <c r="P205" s="36"/>
      <c r="Q205" s="36"/>
      <c r="R205" s="112"/>
      <c r="S205" s="36"/>
      <c r="T205" s="36"/>
      <c r="U205" s="112"/>
      <c r="V205" s="36"/>
      <c r="W205" s="36"/>
      <c r="X205" s="112"/>
      <c r="Y205" s="36"/>
      <c r="Z205" s="36"/>
      <c r="AA205" s="112"/>
      <c r="AB205" s="36"/>
      <c r="AC205" s="36"/>
      <c r="AD205" s="112"/>
      <c r="AE205" s="123"/>
      <c r="AF205" s="36"/>
      <c r="AG205" s="112"/>
      <c r="AH205" s="36"/>
      <c r="AI205" s="36"/>
      <c r="AJ205" s="36"/>
    </row>
    <row r="206">
      <c r="D206" s="36"/>
      <c r="E206" s="36"/>
      <c r="F206" s="112"/>
      <c r="G206" s="36"/>
      <c r="H206" s="36"/>
      <c r="I206" s="112"/>
      <c r="J206" s="36"/>
      <c r="K206" s="36"/>
      <c r="L206" s="112"/>
      <c r="M206" s="36"/>
      <c r="N206" s="36"/>
      <c r="O206" s="112"/>
      <c r="P206" s="36"/>
      <c r="Q206" s="36"/>
      <c r="R206" s="112"/>
      <c r="S206" s="36"/>
      <c r="T206" s="36"/>
      <c r="U206" s="112"/>
      <c r="V206" s="36"/>
      <c r="W206" s="36"/>
      <c r="X206" s="112"/>
      <c r="Y206" s="36"/>
      <c r="Z206" s="36"/>
      <c r="AA206" s="112"/>
      <c r="AB206" s="36"/>
      <c r="AC206" s="36"/>
      <c r="AD206" s="112"/>
      <c r="AE206" s="123"/>
      <c r="AF206" s="36"/>
      <c r="AG206" s="112"/>
      <c r="AH206" s="36"/>
      <c r="AI206" s="36"/>
      <c r="AJ206" s="36"/>
    </row>
    <row r="207">
      <c r="D207" s="36"/>
      <c r="E207" s="36"/>
      <c r="F207" s="112"/>
      <c r="G207" s="36"/>
      <c r="H207" s="36"/>
      <c r="I207" s="112"/>
      <c r="J207" s="36"/>
      <c r="K207" s="36"/>
      <c r="L207" s="112"/>
      <c r="M207" s="36"/>
      <c r="N207" s="36"/>
      <c r="O207" s="112"/>
      <c r="P207" s="36"/>
      <c r="Q207" s="36"/>
      <c r="R207" s="112"/>
      <c r="S207" s="36"/>
      <c r="T207" s="36"/>
      <c r="U207" s="112"/>
      <c r="V207" s="36"/>
      <c r="W207" s="36"/>
      <c r="X207" s="112"/>
      <c r="Y207" s="36"/>
      <c r="Z207" s="36"/>
      <c r="AA207" s="112"/>
      <c r="AB207" s="36"/>
      <c r="AC207" s="36"/>
      <c r="AD207" s="112"/>
      <c r="AE207" s="123"/>
      <c r="AF207" s="36"/>
      <c r="AG207" s="112"/>
      <c r="AH207" s="36"/>
      <c r="AI207" s="36"/>
      <c r="AJ207" s="36"/>
    </row>
    <row r="208">
      <c r="D208" s="36"/>
      <c r="E208" s="36"/>
      <c r="F208" s="112"/>
      <c r="G208" s="36"/>
      <c r="H208" s="36"/>
      <c r="I208" s="112"/>
      <c r="J208" s="36"/>
      <c r="K208" s="36"/>
      <c r="L208" s="112"/>
      <c r="M208" s="36"/>
      <c r="N208" s="36"/>
      <c r="O208" s="112"/>
      <c r="P208" s="36"/>
      <c r="Q208" s="36"/>
      <c r="R208" s="112"/>
      <c r="S208" s="36"/>
      <c r="T208" s="36"/>
      <c r="U208" s="112"/>
      <c r="V208" s="36"/>
      <c r="W208" s="36"/>
      <c r="X208" s="112"/>
      <c r="Y208" s="36"/>
      <c r="Z208" s="36"/>
      <c r="AA208" s="112"/>
      <c r="AB208" s="36"/>
      <c r="AC208" s="36"/>
      <c r="AD208" s="112"/>
      <c r="AE208" s="123"/>
      <c r="AF208" s="36"/>
      <c r="AG208" s="112"/>
      <c r="AH208" s="36"/>
      <c r="AI208" s="36"/>
      <c r="AJ208" s="36"/>
    </row>
    <row r="209">
      <c r="D209" s="36"/>
      <c r="E209" s="36"/>
      <c r="F209" s="112"/>
      <c r="G209" s="36"/>
      <c r="H209" s="36"/>
      <c r="I209" s="112"/>
      <c r="J209" s="36"/>
      <c r="K209" s="36"/>
      <c r="L209" s="112"/>
      <c r="M209" s="36"/>
      <c r="N209" s="36"/>
      <c r="O209" s="112"/>
      <c r="P209" s="36"/>
      <c r="Q209" s="36"/>
      <c r="R209" s="112"/>
      <c r="S209" s="36"/>
      <c r="T209" s="36"/>
      <c r="U209" s="112"/>
      <c r="V209" s="36"/>
      <c r="W209" s="36"/>
      <c r="X209" s="112"/>
      <c r="Y209" s="36"/>
      <c r="Z209" s="36"/>
      <c r="AA209" s="112"/>
      <c r="AB209" s="36"/>
      <c r="AC209" s="36"/>
      <c r="AD209" s="112"/>
      <c r="AE209" s="123"/>
      <c r="AF209" s="36"/>
      <c r="AG209" s="112"/>
      <c r="AH209" s="36"/>
      <c r="AI209" s="36"/>
      <c r="AJ209" s="36"/>
    </row>
    <row r="210">
      <c r="D210" s="36"/>
      <c r="E210" s="36"/>
      <c r="F210" s="112"/>
      <c r="G210" s="36"/>
      <c r="H210" s="36"/>
      <c r="I210" s="112"/>
      <c r="J210" s="36"/>
      <c r="K210" s="36"/>
      <c r="L210" s="112"/>
      <c r="M210" s="36"/>
      <c r="N210" s="36"/>
      <c r="O210" s="112"/>
      <c r="P210" s="36"/>
      <c r="Q210" s="36"/>
      <c r="R210" s="112"/>
      <c r="S210" s="36"/>
      <c r="T210" s="36"/>
      <c r="U210" s="112"/>
      <c r="V210" s="36"/>
      <c r="W210" s="36"/>
      <c r="X210" s="112"/>
      <c r="Y210" s="36"/>
      <c r="Z210" s="36"/>
      <c r="AA210" s="112"/>
      <c r="AB210" s="36"/>
      <c r="AC210" s="36"/>
      <c r="AD210" s="112"/>
      <c r="AE210" s="123"/>
      <c r="AF210" s="36"/>
      <c r="AG210" s="112"/>
      <c r="AH210" s="36"/>
      <c r="AI210" s="36"/>
      <c r="AJ210" s="36"/>
    </row>
    <row r="211">
      <c r="D211" s="36"/>
      <c r="E211" s="36"/>
      <c r="F211" s="112"/>
      <c r="G211" s="36"/>
      <c r="H211" s="36"/>
      <c r="I211" s="112"/>
      <c r="J211" s="36"/>
      <c r="K211" s="36"/>
      <c r="L211" s="112"/>
      <c r="M211" s="36"/>
      <c r="N211" s="36"/>
      <c r="O211" s="112"/>
      <c r="P211" s="36"/>
      <c r="Q211" s="36"/>
      <c r="R211" s="112"/>
      <c r="S211" s="36"/>
      <c r="T211" s="36"/>
      <c r="U211" s="112"/>
      <c r="V211" s="36"/>
      <c r="W211" s="36"/>
      <c r="X211" s="112"/>
      <c r="Y211" s="36"/>
      <c r="Z211" s="36"/>
      <c r="AA211" s="112"/>
      <c r="AB211" s="36"/>
      <c r="AC211" s="36"/>
      <c r="AD211" s="112"/>
      <c r="AE211" s="123"/>
      <c r="AF211" s="36"/>
      <c r="AG211" s="112"/>
      <c r="AH211" s="36"/>
      <c r="AI211" s="36"/>
      <c r="AJ211" s="36"/>
    </row>
    <row r="212">
      <c r="D212" s="36"/>
      <c r="E212" s="36"/>
      <c r="F212" s="112"/>
      <c r="G212" s="36"/>
      <c r="H212" s="36"/>
      <c r="I212" s="112"/>
      <c r="J212" s="36"/>
      <c r="K212" s="36"/>
      <c r="L212" s="112"/>
      <c r="M212" s="36"/>
      <c r="N212" s="36"/>
      <c r="O212" s="112"/>
      <c r="P212" s="36"/>
      <c r="Q212" s="36"/>
      <c r="R212" s="112"/>
      <c r="S212" s="36"/>
      <c r="T212" s="36"/>
      <c r="U212" s="112"/>
      <c r="V212" s="36"/>
      <c r="W212" s="36"/>
      <c r="X212" s="112"/>
      <c r="Y212" s="36"/>
      <c r="Z212" s="36"/>
      <c r="AA212" s="112"/>
      <c r="AB212" s="36"/>
      <c r="AC212" s="36"/>
      <c r="AD212" s="112"/>
      <c r="AE212" s="123"/>
      <c r="AF212" s="36"/>
      <c r="AG212" s="112"/>
      <c r="AH212" s="36"/>
      <c r="AI212" s="36"/>
      <c r="AJ212" s="36"/>
    </row>
    <row r="213">
      <c r="D213" s="36"/>
      <c r="E213" s="36"/>
      <c r="F213" s="112"/>
      <c r="G213" s="36"/>
      <c r="H213" s="36"/>
      <c r="I213" s="112"/>
      <c r="J213" s="36"/>
      <c r="K213" s="36"/>
      <c r="L213" s="112"/>
      <c r="M213" s="36"/>
      <c r="N213" s="36"/>
      <c r="O213" s="112"/>
      <c r="P213" s="36"/>
      <c r="Q213" s="36"/>
      <c r="R213" s="112"/>
      <c r="S213" s="36"/>
      <c r="T213" s="36"/>
      <c r="U213" s="112"/>
      <c r="V213" s="36"/>
      <c r="W213" s="36"/>
      <c r="X213" s="112"/>
      <c r="Y213" s="36"/>
      <c r="Z213" s="36"/>
      <c r="AA213" s="112"/>
      <c r="AB213" s="36"/>
      <c r="AC213" s="36"/>
      <c r="AD213" s="112"/>
      <c r="AE213" s="123"/>
      <c r="AF213" s="36"/>
      <c r="AG213" s="112"/>
      <c r="AH213" s="36"/>
      <c r="AI213" s="36"/>
      <c r="AJ213" s="36"/>
    </row>
    <row r="214">
      <c r="D214" s="36"/>
      <c r="E214" s="36"/>
      <c r="F214" s="112"/>
      <c r="G214" s="36"/>
      <c r="H214" s="36"/>
      <c r="I214" s="112"/>
      <c r="J214" s="36"/>
      <c r="K214" s="36"/>
      <c r="L214" s="112"/>
      <c r="M214" s="36"/>
      <c r="N214" s="36"/>
      <c r="O214" s="112"/>
      <c r="P214" s="36"/>
      <c r="Q214" s="36"/>
      <c r="R214" s="112"/>
      <c r="S214" s="36"/>
      <c r="T214" s="36"/>
      <c r="U214" s="112"/>
      <c r="V214" s="36"/>
      <c r="W214" s="36"/>
      <c r="X214" s="112"/>
      <c r="Y214" s="36"/>
      <c r="Z214" s="36"/>
      <c r="AA214" s="112"/>
      <c r="AB214" s="36"/>
      <c r="AC214" s="36"/>
      <c r="AD214" s="112"/>
      <c r="AE214" s="123"/>
      <c r="AF214" s="36"/>
      <c r="AG214" s="112"/>
      <c r="AH214" s="36"/>
      <c r="AI214" s="36"/>
      <c r="AJ214" s="36"/>
    </row>
    <row r="215">
      <c r="D215" s="36"/>
      <c r="E215" s="36"/>
      <c r="F215" s="112"/>
      <c r="G215" s="36"/>
      <c r="H215" s="36"/>
      <c r="I215" s="112"/>
      <c r="J215" s="36"/>
      <c r="K215" s="36"/>
      <c r="L215" s="112"/>
      <c r="M215" s="36"/>
      <c r="N215" s="36"/>
      <c r="O215" s="112"/>
      <c r="P215" s="36"/>
      <c r="Q215" s="36"/>
      <c r="R215" s="112"/>
      <c r="S215" s="36"/>
      <c r="T215" s="36"/>
      <c r="U215" s="112"/>
      <c r="V215" s="36"/>
      <c r="W215" s="36"/>
      <c r="X215" s="112"/>
      <c r="Y215" s="36"/>
      <c r="Z215" s="36"/>
      <c r="AA215" s="112"/>
      <c r="AB215" s="36"/>
      <c r="AC215" s="36"/>
      <c r="AD215" s="112"/>
      <c r="AE215" s="123"/>
      <c r="AF215" s="36"/>
      <c r="AG215" s="112"/>
      <c r="AH215" s="36"/>
      <c r="AI215" s="36"/>
      <c r="AJ215" s="36"/>
    </row>
    <row r="216">
      <c r="D216" s="36"/>
      <c r="E216" s="36"/>
      <c r="F216" s="112"/>
      <c r="G216" s="36"/>
      <c r="H216" s="36"/>
      <c r="I216" s="112"/>
      <c r="J216" s="36"/>
      <c r="K216" s="36"/>
      <c r="L216" s="112"/>
      <c r="M216" s="36"/>
      <c r="N216" s="36"/>
      <c r="O216" s="112"/>
      <c r="P216" s="36"/>
      <c r="Q216" s="36"/>
      <c r="R216" s="112"/>
      <c r="S216" s="36"/>
      <c r="T216" s="36"/>
      <c r="U216" s="112"/>
      <c r="V216" s="36"/>
      <c r="W216" s="36"/>
      <c r="X216" s="112"/>
      <c r="Y216" s="36"/>
      <c r="Z216" s="36"/>
      <c r="AA216" s="112"/>
      <c r="AB216" s="36"/>
      <c r="AC216" s="36"/>
      <c r="AD216" s="112"/>
      <c r="AE216" s="123"/>
      <c r="AF216" s="36"/>
      <c r="AG216" s="112"/>
      <c r="AH216" s="36"/>
      <c r="AI216" s="36"/>
      <c r="AJ216" s="36"/>
    </row>
    <row r="217">
      <c r="D217" s="36"/>
      <c r="E217" s="36"/>
      <c r="F217" s="112"/>
      <c r="G217" s="36"/>
      <c r="H217" s="36"/>
      <c r="I217" s="112"/>
      <c r="J217" s="36"/>
      <c r="K217" s="36"/>
      <c r="L217" s="112"/>
      <c r="M217" s="36"/>
      <c r="N217" s="36"/>
      <c r="O217" s="112"/>
      <c r="P217" s="36"/>
      <c r="Q217" s="36"/>
      <c r="R217" s="112"/>
      <c r="S217" s="36"/>
      <c r="T217" s="36"/>
      <c r="U217" s="112"/>
      <c r="V217" s="36"/>
      <c r="W217" s="36"/>
      <c r="X217" s="112"/>
      <c r="Y217" s="36"/>
      <c r="Z217" s="36"/>
      <c r="AA217" s="112"/>
      <c r="AB217" s="36"/>
      <c r="AC217" s="36"/>
      <c r="AD217" s="112"/>
      <c r="AE217" s="123"/>
      <c r="AF217" s="36"/>
      <c r="AG217" s="112"/>
      <c r="AH217" s="36"/>
      <c r="AI217" s="36"/>
      <c r="AJ217" s="36"/>
    </row>
    <row r="218">
      <c r="D218" s="36"/>
      <c r="E218" s="36"/>
      <c r="F218" s="112"/>
      <c r="G218" s="36"/>
      <c r="H218" s="36"/>
      <c r="I218" s="112"/>
      <c r="J218" s="36"/>
      <c r="K218" s="36"/>
      <c r="L218" s="112"/>
      <c r="M218" s="36"/>
      <c r="N218" s="36"/>
      <c r="O218" s="112"/>
      <c r="P218" s="36"/>
      <c r="Q218" s="36"/>
      <c r="R218" s="112"/>
      <c r="S218" s="36"/>
      <c r="T218" s="36"/>
      <c r="U218" s="112"/>
      <c r="V218" s="36"/>
      <c r="W218" s="36"/>
      <c r="X218" s="112"/>
      <c r="Y218" s="36"/>
      <c r="Z218" s="36"/>
      <c r="AA218" s="112"/>
      <c r="AB218" s="36"/>
      <c r="AC218" s="36"/>
      <c r="AD218" s="112"/>
      <c r="AE218" s="123"/>
      <c r="AF218" s="36"/>
      <c r="AG218" s="112"/>
      <c r="AH218" s="36"/>
      <c r="AI218" s="36"/>
      <c r="AJ218" s="36"/>
    </row>
    <row r="219">
      <c r="D219" s="36"/>
      <c r="E219" s="36"/>
      <c r="F219" s="112"/>
      <c r="G219" s="36"/>
      <c r="H219" s="36"/>
      <c r="I219" s="112"/>
      <c r="J219" s="36"/>
      <c r="K219" s="36"/>
      <c r="L219" s="112"/>
      <c r="M219" s="36"/>
      <c r="N219" s="36"/>
      <c r="O219" s="112"/>
      <c r="P219" s="36"/>
      <c r="Q219" s="36"/>
      <c r="R219" s="112"/>
      <c r="S219" s="36"/>
      <c r="T219" s="36"/>
      <c r="U219" s="112"/>
      <c r="V219" s="36"/>
      <c r="W219" s="36"/>
      <c r="X219" s="112"/>
      <c r="Y219" s="36"/>
      <c r="Z219" s="36"/>
      <c r="AA219" s="112"/>
      <c r="AB219" s="36"/>
      <c r="AC219" s="36"/>
      <c r="AD219" s="112"/>
      <c r="AE219" s="123"/>
      <c r="AF219" s="36"/>
      <c r="AG219" s="112"/>
      <c r="AH219" s="36"/>
      <c r="AI219" s="36"/>
      <c r="AJ219" s="36"/>
    </row>
    <row r="220">
      <c r="D220" s="36"/>
      <c r="E220" s="36"/>
      <c r="F220" s="112"/>
      <c r="G220" s="36"/>
      <c r="H220" s="36"/>
      <c r="I220" s="112"/>
      <c r="J220" s="36"/>
      <c r="K220" s="36"/>
      <c r="L220" s="112"/>
      <c r="M220" s="36"/>
      <c r="N220" s="36"/>
      <c r="O220" s="112"/>
      <c r="P220" s="36"/>
      <c r="Q220" s="36"/>
      <c r="R220" s="112"/>
      <c r="S220" s="36"/>
      <c r="T220" s="36"/>
      <c r="U220" s="112"/>
      <c r="V220" s="36"/>
      <c r="W220" s="36"/>
      <c r="X220" s="112"/>
      <c r="Y220" s="36"/>
      <c r="Z220" s="36"/>
      <c r="AA220" s="112"/>
      <c r="AB220" s="36"/>
      <c r="AC220" s="36"/>
      <c r="AD220" s="112"/>
      <c r="AE220" s="123"/>
      <c r="AF220" s="36"/>
      <c r="AG220" s="112"/>
      <c r="AH220" s="36"/>
      <c r="AI220" s="36"/>
      <c r="AJ220" s="36"/>
    </row>
    <row r="221">
      <c r="D221" s="36"/>
      <c r="E221" s="36"/>
      <c r="F221" s="112"/>
      <c r="G221" s="36"/>
      <c r="H221" s="36"/>
      <c r="I221" s="112"/>
      <c r="J221" s="36"/>
      <c r="K221" s="36"/>
      <c r="L221" s="112"/>
      <c r="M221" s="36"/>
      <c r="N221" s="36"/>
      <c r="O221" s="112"/>
      <c r="P221" s="36"/>
      <c r="Q221" s="36"/>
      <c r="R221" s="112"/>
      <c r="S221" s="36"/>
      <c r="T221" s="36"/>
      <c r="U221" s="112"/>
      <c r="V221" s="36"/>
      <c r="W221" s="36"/>
      <c r="X221" s="112"/>
      <c r="Y221" s="36"/>
      <c r="Z221" s="36"/>
      <c r="AA221" s="112"/>
      <c r="AB221" s="36"/>
      <c r="AC221" s="36"/>
      <c r="AD221" s="112"/>
      <c r="AE221" s="123"/>
      <c r="AF221" s="36"/>
      <c r="AG221" s="112"/>
      <c r="AH221" s="36"/>
      <c r="AI221" s="36"/>
      <c r="AJ221" s="36"/>
    </row>
    <row r="222">
      <c r="D222" s="36"/>
      <c r="E222" s="36"/>
      <c r="F222" s="112"/>
      <c r="G222" s="36"/>
      <c r="H222" s="36"/>
      <c r="I222" s="112"/>
      <c r="J222" s="36"/>
      <c r="K222" s="36"/>
      <c r="L222" s="112"/>
      <c r="M222" s="36"/>
      <c r="N222" s="36"/>
      <c r="O222" s="112"/>
      <c r="P222" s="36"/>
      <c r="Q222" s="36"/>
      <c r="R222" s="112"/>
      <c r="S222" s="36"/>
      <c r="T222" s="36"/>
      <c r="U222" s="112"/>
      <c r="V222" s="36"/>
      <c r="W222" s="36"/>
      <c r="X222" s="112"/>
      <c r="Y222" s="36"/>
      <c r="Z222" s="36"/>
      <c r="AA222" s="112"/>
      <c r="AB222" s="36"/>
      <c r="AC222" s="36"/>
      <c r="AD222" s="112"/>
      <c r="AE222" s="123"/>
      <c r="AF222" s="36"/>
      <c r="AG222" s="112"/>
      <c r="AH222" s="36"/>
      <c r="AI222" s="36"/>
      <c r="AJ222" s="36"/>
    </row>
    <row r="223">
      <c r="D223" s="36"/>
      <c r="E223" s="36"/>
      <c r="F223" s="112"/>
      <c r="G223" s="36"/>
      <c r="H223" s="36"/>
      <c r="I223" s="112"/>
      <c r="J223" s="36"/>
      <c r="K223" s="36"/>
      <c r="L223" s="112"/>
      <c r="M223" s="36"/>
      <c r="N223" s="36"/>
      <c r="O223" s="112"/>
      <c r="P223" s="36"/>
      <c r="Q223" s="36"/>
      <c r="R223" s="112"/>
      <c r="S223" s="36"/>
      <c r="T223" s="36"/>
      <c r="U223" s="112"/>
      <c r="V223" s="36"/>
      <c r="W223" s="36"/>
      <c r="X223" s="112"/>
      <c r="Y223" s="36"/>
      <c r="Z223" s="36"/>
      <c r="AA223" s="112"/>
      <c r="AB223" s="36"/>
      <c r="AC223" s="36"/>
      <c r="AD223" s="112"/>
      <c r="AE223" s="123"/>
      <c r="AF223" s="36"/>
      <c r="AG223" s="112"/>
      <c r="AH223" s="36"/>
      <c r="AI223" s="36"/>
      <c r="AJ223" s="36"/>
    </row>
    <row r="224">
      <c r="D224" s="36"/>
      <c r="E224" s="36"/>
      <c r="F224" s="112"/>
      <c r="G224" s="36"/>
      <c r="H224" s="36"/>
      <c r="I224" s="112"/>
      <c r="J224" s="36"/>
      <c r="K224" s="36"/>
      <c r="L224" s="112"/>
      <c r="M224" s="36"/>
      <c r="N224" s="36"/>
      <c r="O224" s="112"/>
      <c r="P224" s="36"/>
      <c r="Q224" s="36"/>
      <c r="R224" s="112"/>
      <c r="S224" s="36"/>
      <c r="T224" s="36"/>
      <c r="U224" s="112"/>
      <c r="V224" s="36"/>
      <c r="W224" s="36"/>
      <c r="X224" s="112"/>
      <c r="Y224" s="36"/>
      <c r="Z224" s="36"/>
      <c r="AA224" s="112"/>
      <c r="AB224" s="36"/>
      <c r="AC224" s="36"/>
      <c r="AD224" s="112"/>
      <c r="AE224" s="123"/>
      <c r="AF224" s="36"/>
      <c r="AG224" s="112"/>
      <c r="AH224" s="36"/>
      <c r="AI224" s="36"/>
      <c r="AJ224" s="36"/>
    </row>
    <row r="225">
      <c r="D225" s="36"/>
      <c r="E225" s="36"/>
      <c r="F225" s="112"/>
      <c r="G225" s="36"/>
      <c r="H225" s="36"/>
      <c r="I225" s="112"/>
      <c r="J225" s="36"/>
      <c r="K225" s="36"/>
      <c r="L225" s="112"/>
      <c r="M225" s="36"/>
      <c r="N225" s="36"/>
      <c r="O225" s="112"/>
      <c r="P225" s="36"/>
      <c r="Q225" s="36"/>
      <c r="R225" s="112"/>
      <c r="S225" s="36"/>
      <c r="T225" s="36"/>
      <c r="U225" s="112"/>
      <c r="V225" s="36"/>
      <c r="W225" s="36"/>
      <c r="X225" s="112"/>
      <c r="Y225" s="36"/>
      <c r="Z225" s="36"/>
      <c r="AA225" s="112"/>
      <c r="AB225" s="36"/>
      <c r="AC225" s="36"/>
      <c r="AD225" s="112"/>
      <c r="AE225" s="123"/>
      <c r="AF225" s="36"/>
      <c r="AG225" s="112"/>
      <c r="AH225" s="36"/>
      <c r="AI225" s="36"/>
      <c r="AJ225" s="36"/>
    </row>
    <row r="226">
      <c r="D226" s="36"/>
      <c r="E226" s="36"/>
      <c r="F226" s="112"/>
      <c r="G226" s="36"/>
      <c r="H226" s="36"/>
      <c r="I226" s="112"/>
      <c r="J226" s="36"/>
      <c r="K226" s="36"/>
      <c r="L226" s="112"/>
      <c r="M226" s="36"/>
      <c r="N226" s="36"/>
      <c r="O226" s="112"/>
      <c r="P226" s="36"/>
      <c r="Q226" s="36"/>
      <c r="R226" s="112"/>
      <c r="S226" s="36"/>
      <c r="T226" s="36"/>
      <c r="U226" s="112"/>
      <c r="V226" s="36"/>
      <c r="W226" s="36"/>
      <c r="X226" s="112"/>
      <c r="Y226" s="36"/>
      <c r="Z226" s="36"/>
      <c r="AA226" s="112"/>
      <c r="AB226" s="36"/>
      <c r="AC226" s="36"/>
      <c r="AD226" s="112"/>
      <c r="AE226" s="123"/>
      <c r="AF226" s="36"/>
      <c r="AG226" s="112"/>
      <c r="AH226" s="36"/>
      <c r="AI226" s="36"/>
      <c r="AJ226" s="36"/>
    </row>
    <row r="227">
      <c r="D227" s="36"/>
      <c r="E227" s="36"/>
      <c r="F227" s="112"/>
      <c r="G227" s="36"/>
      <c r="H227" s="36"/>
      <c r="I227" s="112"/>
      <c r="J227" s="36"/>
      <c r="K227" s="36"/>
      <c r="L227" s="112"/>
      <c r="M227" s="36"/>
      <c r="N227" s="36"/>
      <c r="O227" s="112"/>
      <c r="P227" s="36"/>
      <c r="Q227" s="36"/>
      <c r="R227" s="112"/>
      <c r="S227" s="36"/>
      <c r="T227" s="36"/>
      <c r="U227" s="112"/>
      <c r="V227" s="36"/>
      <c r="W227" s="36"/>
      <c r="X227" s="112"/>
      <c r="Y227" s="36"/>
      <c r="Z227" s="36"/>
      <c r="AA227" s="112"/>
      <c r="AB227" s="36"/>
      <c r="AC227" s="36"/>
      <c r="AD227" s="112"/>
      <c r="AE227" s="123"/>
      <c r="AF227" s="36"/>
      <c r="AG227" s="112"/>
      <c r="AH227" s="36"/>
      <c r="AI227" s="36"/>
      <c r="AJ227" s="36"/>
    </row>
    <row r="228">
      <c r="D228" s="36"/>
      <c r="E228" s="36"/>
      <c r="F228" s="112"/>
      <c r="G228" s="36"/>
      <c r="H228" s="36"/>
      <c r="I228" s="112"/>
      <c r="J228" s="36"/>
      <c r="K228" s="36"/>
      <c r="L228" s="112"/>
      <c r="M228" s="36"/>
      <c r="N228" s="36"/>
      <c r="O228" s="112"/>
      <c r="P228" s="36"/>
      <c r="Q228" s="36"/>
      <c r="R228" s="112"/>
      <c r="S228" s="36"/>
      <c r="T228" s="36"/>
      <c r="U228" s="112"/>
      <c r="V228" s="36"/>
      <c r="W228" s="36"/>
      <c r="X228" s="112"/>
      <c r="Y228" s="36"/>
      <c r="Z228" s="36"/>
      <c r="AA228" s="112"/>
      <c r="AB228" s="36"/>
      <c r="AC228" s="36"/>
      <c r="AD228" s="112"/>
      <c r="AE228" s="123"/>
      <c r="AF228" s="36"/>
      <c r="AG228" s="112"/>
      <c r="AH228" s="36"/>
      <c r="AI228" s="36"/>
      <c r="AJ228" s="36"/>
    </row>
    <row r="229">
      <c r="D229" s="36"/>
      <c r="E229" s="36"/>
      <c r="F229" s="112"/>
      <c r="G229" s="36"/>
      <c r="H229" s="36"/>
      <c r="I229" s="112"/>
      <c r="J229" s="36"/>
      <c r="K229" s="36"/>
      <c r="L229" s="112"/>
      <c r="M229" s="36"/>
      <c r="N229" s="36"/>
      <c r="O229" s="112"/>
      <c r="P229" s="36"/>
      <c r="Q229" s="36"/>
      <c r="R229" s="112"/>
      <c r="S229" s="36"/>
      <c r="T229" s="36"/>
      <c r="U229" s="112"/>
      <c r="V229" s="36"/>
      <c r="W229" s="36"/>
      <c r="X229" s="112"/>
      <c r="Y229" s="36"/>
      <c r="Z229" s="36"/>
      <c r="AA229" s="112"/>
      <c r="AB229" s="36"/>
      <c r="AC229" s="36"/>
      <c r="AD229" s="112"/>
      <c r="AE229" s="123"/>
      <c r="AF229" s="36"/>
      <c r="AG229" s="112"/>
      <c r="AH229" s="36"/>
      <c r="AI229" s="36"/>
      <c r="AJ229" s="36"/>
    </row>
    <row r="230">
      <c r="D230" s="36"/>
      <c r="E230" s="36"/>
      <c r="F230" s="112"/>
      <c r="G230" s="36"/>
      <c r="H230" s="36"/>
      <c r="I230" s="112"/>
      <c r="J230" s="36"/>
      <c r="K230" s="36"/>
      <c r="L230" s="112"/>
      <c r="M230" s="36"/>
      <c r="N230" s="36"/>
      <c r="O230" s="112"/>
      <c r="P230" s="36"/>
      <c r="Q230" s="36"/>
      <c r="R230" s="112"/>
      <c r="S230" s="36"/>
      <c r="T230" s="36"/>
      <c r="U230" s="112"/>
      <c r="V230" s="36"/>
      <c r="W230" s="36"/>
      <c r="X230" s="112"/>
      <c r="Y230" s="36"/>
      <c r="Z230" s="36"/>
      <c r="AA230" s="112"/>
      <c r="AB230" s="36"/>
      <c r="AC230" s="36"/>
      <c r="AD230" s="112"/>
      <c r="AE230" s="123"/>
      <c r="AF230" s="36"/>
      <c r="AG230" s="112"/>
      <c r="AH230" s="36"/>
      <c r="AI230" s="36"/>
      <c r="AJ230" s="36"/>
    </row>
    <row r="231">
      <c r="D231" s="36"/>
      <c r="E231" s="36"/>
      <c r="F231" s="112"/>
      <c r="G231" s="36"/>
      <c r="H231" s="36"/>
      <c r="I231" s="112"/>
      <c r="J231" s="36"/>
      <c r="K231" s="36"/>
      <c r="L231" s="112"/>
      <c r="M231" s="36"/>
      <c r="N231" s="36"/>
      <c r="O231" s="112"/>
      <c r="P231" s="36"/>
      <c r="Q231" s="36"/>
      <c r="R231" s="112"/>
      <c r="S231" s="36"/>
      <c r="T231" s="36"/>
      <c r="U231" s="112"/>
      <c r="V231" s="36"/>
      <c r="W231" s="36"/>
      <c r="X231" s="112"/>
      <c r="Y231" s="36"/>
      <c r="Z231" s="36"/>
      <c r="AA231" s="112"/>
      <c r="AB231" s="36"/>
      <c r="AC231" s="36"/>
      <c r="AD231" s="112"/>
      <c r="AE231" s="123"/>
      <c r="AF231" s="36"/>
      <c r="AG231" s="112"/>
      <c r="AH231" s="36"/>
      <c r="AI231" s="36"/>
      <c r="AJ231" s="36"/>
    </row>
    <row r="232">
      <c r="D232" s="36"/>
      <c r="E232" s="36"/>
      <c r="F232" s="112"/>
      <c r="G232" s="36"/>
      <c r="H232" s="36"/>
      <c r="I232" s="112"/>
      <c r="J232" s="36"/>
      <c r="K232" s="36"/>
      <c r="L232" s="112"/>
      <c r="M232" s="36"/>
      <c r="N232" s="36"/>
      <c r="O232" s="112"/>
      <c r="P232" s="36"/>
      <c r="Q232" s="36"/>
      <c r="R232" s="112"/>
      <c r="S232" s="36"/>
      <c r="T232" s="36"/>
      <c r="U232" s="112"/>
      <c r="V232" s="36"/>
      <c r="W232" s="36"/>
      <c r="X232" s="112"/>
      <c r="Y232" s="36"/>
      <c r="Z232" s="36"/>
      <c r="AA232" s="112"/>
      <c r="AB232" s="36"/>
      <c r="AC232" s="36"/>
      <c r="AD232" s="112"/>
      <c r="AE232" s="123"/>
      <c r="AF232" s="36"/>
      <c r="AG232" s="112"/>
      <c r="AH232" s="36"/>
      <c r="AI232" s="36"/>
      <c r="AJ232" s="36"/>
    </row>
    <row r="233">
      <c r="D233" s="36"/>
      <c r="E233" s="36"/>
      <c r="F233" s="112"/>
      <c r="G233" s="36"/>
      <c r="H233" s="36"/>
      <c r="I233" s="112"/>
      <c r="J233" s="36"/>
      <c r="K233" s="36"/>
      <c r="L233" s="112"/>
      <c r="M233" s="36"/>
      <c r="N233" s="36"/>
      <c r="O233" s="112"/>
      <c r="P233" s="36"/>
      <c r="Q233" s="36"/>
      <c r="R233" s="112"/>
      <c r="S233" s="36"/>
      <c r="T233" s="36"/>
      <c r="U233" s="112"/>
      <c r="V233" s="36"/>
      <c r="W233" s="36"/>
      <c r="X233" s="112"/>
      <c r="Y233" s="36"/>
      <c r="Z233" s="36"/>
      <c r="AA233" s="112"/>
      <c r="AB233" s="36"/>
      <c r="AC233" s="36"/>
      <c r="AD233" s="112"/>
      <c r="AE233" s="123"/>
      <c r="AF233" s="36"/>
      <c r="AG233" s="112"/>
      <c r="AH233" s="36"/>
      <c r="AI233" s="36"/>
      <c r="AJ233" s="36"/>
    </row>
    <row r="234">
      <c r="D234" s="36"/>
      <c r="E234" s="36"/>
      <c r="F234" s="112"/>
      <c r="G234" s="36"/>
      <c r="H234" s="36"/>
      <c r="I234" s="112"/>
      <c r="J234" s="36"/>
      <c r="K234" s="36"/>
      <c r="L234" s="112"/>
      <c r="M234" s="36"/>
      <c r="N234" s="36"/>
      <c r="O234" s="112"/>
      <c r="P234" s="36"/>
      <c r="Q234" s="36"/>
      <c r="R234" s="112"/>
      <c r="S234" s="36"/>
      <c r="T234" s="36"/>
      <c r="U234" s="112"/>
      <c r="V234" s="36"/>
      <c r="W234" s="36"/>
      <c r="X234" s="112"/>
      <c r="Y234" s="36"/>
      <c r="Z234" s="36"/>
      <c r="AA234" s="112"/>
      <c r="AB234" s="36"/>
      <c r="AC234" s="36"/>
      <c r="AD234" s="112"/>
      <c r="AE234" s="123"/>
      <c r="AF234" s="36"/>
      <c r="AG234" s="112"/>
      <c r="AH234" s="36"/>
      <c r="AI234" s="36"/>
      <c r="AJ234" s="36"/>
    </row>
    <row r="235">
      <c r="D235" s="36"/>
      <c r="E235" s="36"/>
      <c r="F235" s="112"/>
      <c r="G235" s="36"/>
      <c r="H235" s="36"/>
      <c r="I235" s="112"/>
      <c r="J235" s="36"/>
      <c r="K235" s="36"/>
      <c r="L235" s="112"/>
      <c r="M235" s="36"/>
      <c r="N235" s="36"/>
      <c r="O235" s="112"/>
      <c r="P235" s="36"/>
      <c r="Q235" s="36"/>
      <c r="R235" s="112"/>
      <c r="S235" s="36"/>
      <c r="T235" s="36"/>
      <c r="U235" s="112"/>
      <c r="V235" s="36"/>
      <c r="W235" s="36"/>
      <c r="X235" s="112"/>
      <c r="Y235" s="36"/>
      <c r="Z235" s="36"/>
      <c r="AA235" s="112"/>
      <c r="AB235" s="36"/>
      <c r="AC235" s="36"/>
      <c r="AD235" s="112"/>
      <c r="AE235" s="123"/>
      <c r="AF235" s="36"/>
      <c r="AG235" s="112"/>
      <c r="AH235" s="36"/>
      <c r="AI235" s="36"/>
      <c r="AJ235" s="36"/>
    </row>
    <row r="236">
      <c r="D236" s="36"/>
      <c r="E236" s="36"/>
      <c r="F236" s="112"/>
      <c r="G236" s="36"/>
      <c r="H236" s="36"/>
      <c r="I236" s="112"/>
      <c r="J236" s="36"/>
      <c r="K236" s="36"/>
      <c r="L236" s="112"/>
      <c r="M236" s="36"/>
      <c r="N236" s="36"/>
      <c r="O236" s="112"/>
      <c r="P236" s="36"/>
      <c r="Q236" s="36"/>
      <c r="R236" s="112"/>
      <c r="S236" s="36"/>
      <c r="T236" s="36"/>
      <c r="U236" s="112"/>
      <c r="V236" s="36"/>
      <c r="W236" s="36"/>
      <c r="X236" s="112"/>
      <c r="Y236" s="36"/>
      <c r="Z236" s="36"/>
      <c r="AA236" s="112"/>
      <c r="AB236" s="36"/>
      <c r="AC236" s="36"/>
      <c r="AD236" s="112"/>
      <c r="AE236" s="123"/>
      <c r="AF236" s="36"/>
      <c r="AG236" s="112"/>
      <c r="AH236" s="36"/>
      <c r="AI236" s="36"/>
      <c r="AJ236" s="36"/>
    </row>
    <row r="237">
      <c r="D237" s="36"/>
      <c r="E237" s="36"/>
      <c r="F237" s="112"/>
      <c r="G237" s="36"/>
      <c r="H237" s="36"/>
      <c r="I237" s="112"/>
      <c r="J237" s="36"/>
      <c r="K237" s="36"/>
      <c r="L237" s="112"/>
      <c r="M237" s="36"/>
      <c r="N237" s="36"/>
      <c r="O237" s="112"/>
      <c r="P237" s="36"/>
      <c r="Q237" s="36"/>
      <c r="R237" s="112"/>
      <c r="S237" s="36"/>
      <c r="T237" s="36"/>
      <c r="U237" s="112"/>
      <c r="V237" s="36"/>
      <c r="W237" s="36"/>
      <c r="X237" s="112"/>
      <c r="Y237" s="36"/>
      <c r="Z237" s="36"/>
      <c r="AA237" s="112"/>
      <c r="AB237" s="36"/>
      <c r="AC237" s="36"/>
      <c r="AD237" s="112"/>
      <c r="AE237" s="123"/>
      <c r="AF237" s="36"/>
      <c r="AG237" s="112"/>
      <c r="AH237" s="36"/>
      <c r="AI237" s="36"/>
      <c r="AJ237" s="36"/>
    </row>
    <row r="238">
      <c r="D238" s="36"/>
      <c r="E238" s="36"/>
      <c r="F238" s="112"/>
      <c r="G238" s="36"/>
      <c r="H238" s="36"/>
      <c r="I238" s="112"/>
      <c r="J238" s="36"/>
      <c r="K238" s="36"/>
      <c r="L238" s="112"/>
      <c r="M238" s="36"/>
      <c r="N238" s="36"/>
      <c r="O238" s="112"/>
      <c r="P238" s="36"/>
      <c r="Q238" s="36"/>
      <c r="R238" s="112"/>
      <c r="S238" s="36"/>
      <c r="T238" s="36"/>
      <c r="U238" s="112"/>
      <c r="V238" s="36"/>
      <c r="W238" s="36"/>
      <c r="X238" s="112"/>
      <c r="Y238" s="36"/>
      <c r="Z238" s="36"/>
      <c r="AA238" s="112"/>
      <c r="AB238" s="36"/>
      <c r="AC238" s="36"/>
      <c r="AD238" s="112"/>
      <c r="AE238" s="123"/>
      <c r="AF238" s="36"/>
      <c r="AG238" s="112"/>
      <c r="AH238" s="36"/>
      <c r="AI238" s="36"/>
      <c r="AJ238" s="36"/>
    </row>
    <row r="239">
      <c r="D239" s="36"/>
      <c r="E239" s="36"/>
      <c r="F239" s="112"/>
      <c r="G239" s="36"/>
      <c r="H239" s="36"/>
      <c r="I239" s="112"/>
      <c r="J239" s="36"/>
      <c r="K239" s="36"/>
      <c r="L239" s="112"/>
      <c r="M239" s="36"/>
      <c r="N239" s="36"/>
      <c r="O239" s="112"/>
      <c r="P239" s="36"/>
      <c r="Q239" s="36"/>
      <c r="R239" s="112"/>
      <c r="S239" s="36"/>
      <c r="T239" s="36"/>
      <c r="U239" s="112"/>
      <c r="V239" s="36"/>
      <c r="W239" s="36"/>
      <c r="X239" s="112"/>
      <c r="Y239" s="36"/>
      <c r="Z239" s="36"/>
      <c r="AA239" s="112"/>
      <c r="AB239" s="36"/>
      <c r="AC239" s="36"/>
      <c r="AD239" s="112"/>
      <c r="AE239" s="123"/>
      <c r="AF239" s="36"/>
      <c r="AG239" s="112"/>
      <c r="AH239" s="36"/>
      <c r="AI239" s="36"/>
      <c r="AJ239" s="36"/>
    </row>
    <row r="240">
      <c r="D240" s="36"/>
      <c r="E240" s="36"/>
      <c r="F240" s="112"/>
      <c r="G240" s="36"/>
      <c r="H240" s="36"/>
      <c r="I240" s="112"/>
      <c r="J240" s="36"/>
      <c r="K240" s="36"/>
      <c r="L240" s="112"/>
      <c r="M240" s="36"/>
      <c r="N240" s="36"/>
      <c r="O240" s="112"/>
      <c r="P240" s="36"/>
      <c r="Q240" s="36"/>
      <c r="R240" s="112"/>
      <c r="S240" s="36"/>
      <c r="T240" s="36"/>
      <c r="U240" s="112"/>
      <c r="V240" s="36"/>
      <c r="W240" s="36"/>
      <c r="X240" s="112"/>
      <c r="Y240" s="36"/>
      <c r="Z240" s="36"/>
      <c r="AA240" s="112"/>
      <c r="AB240" s="36"/>
      <c r="AC240" s="36"/>
      <c r="AD240" s="112"/>
      <c r="AE240" s="123"/>
      <c r="AF240" s="36"/>
      <c r="AG240" s="112"/>
      <c r="AH240" s="36"/>
      <c r="AI240" s="36"/>
      <c r="AJ240" s="36"/>
    </row>
    <row r="241">
      <c r="D241" s="36"/>
      <c r="E241" s="36"/>
      <c r="F241" s="112"/>
      <c r="G241" s="36"/>
      <c r="H241" s="36"/>
      <c r="I241" s="112"/>
      <c r="J241" s="36"/>
      <c r="K241" s="36"/>
      <c r="L241" s="112"/>
      <c r="M241" s="36"/>
      <c r="N241" s="36"/>
      <c r="O241" s="112"/>
      <c r="P241" s="36"/>
      <c r="Q241" s="36"/>
      <c r="R241" s="112"/>
      <c r="S241" s="36"/>
      <c r="T241" s="36"/>
      <c r="U241" s="112"/>
      <c r="V241" s="36"/>
      <c r="W241" s="36"/>
      <c r="X241" s="112"/>
      <c r="Y241" s="36"/>
      <c r="Z241" s="36"/>
      <c r="AA241" s="112"/>
      <c r="AB241" s="36"/>
      <c r="AC241" s="36"/>
      <c r="AD241" s="112"/>
      <c r="AE241" s="123"/>
      <c r="AF241" s="36"/>
      <c r="AG241" s="112"/>
      <c r="AH241" s="36"/>
      <c r="AI241" s="36"/>
      <c r="AJ241" s="36"/>
    </row>
    <row r="242">
      <c r="D242" s="36"/>
      <c r="E242" s="36"/>
      <c r="F242" s="112"/>
      <c r="G242" s="36"/>
      <c r="H242" s="36"/>
      <c r="I242" s="112"/>
      <c r="J242" s="36"/>
      <c r="K242" s="36"/>
      <c r="L242" s="112"/>
      <c r="M242" s="36"/>
      <c r="N242" s="36"/>
      <c r="O242" s="112"/>
      <c r="P242" s="36"/>
      <c r="Q242" s="36"/>
      <c r="R242" s="112"/>
      <c r="S242" s="36"/>
      <c r="T242" s="36"/>
      <c r="U242" s="112"/>
      <c r="V242" s="36"/>
      <c r="W242" s="36"/>
      <c r="X242" s="112"/>
      <c r="Y242" s="36"/>
      <c r="Z242" s="36"/>
      <c r="AA242" s="112"/>
      <c r="AB242" s="36"/>
      <c r="AC242" s="36"/>
      <c r="AD242" s="112"/>
      <c r="AE242" s="123"/>
      <c r="AF242" s="36"/>
      <c r="AG242" s="112"/>
      <c r="AH242" s="36"/>
      <c r="AI242" s="36"/>
      <c r="AJ242" s="36"/>
    </row>
    <row r="243">
      <c r="D243" s="36"/>
      <c r="E243" s="36"/>
      <c r="F243" s="112"/>
      <c r="G243" s="36"/>
      <c r="H243" s="36"/>
      <c r="I243" s="112"/>
      <c r="J243" s="36"/>
      <c r="K243" s="36"/>
      <c r="L243" s="112"/>
      <c r="M243" s="36"/>
      <c r="N243" s="36"/>
      <c r="O243" s="112"/>
      <c r="P243" s="36"/>
      <c r="Q243" s="36"/>
      <c r="R243" s="112"/>
      <c r="S243" s="36"/>
      <c r="T243" s="36"/>
      <c r="U243" s="112"/>
      <c r="V243" s="36"/>
      <c r="W243" s="36"/>
      <c r="X243" s="112"/>
      <c r="Y243" s="36"/>
      <c r="Z243" s="36"/>
      <c r="AA243" s="112"/>
      <c r="AB243" s="36"/>
      <c r="AC243" s="36"/>
      <c r="AD243" s="112"/>
      <c r="AE243" s="123"/>
      <c r="AF243" s="36"/>
      <c r="AG243" s="112"/>
      <c r="AH243" s="36"/>
      <c r="AI243" s="36"/>
      <c r="AJ243" s="36"/>
    </row>
    <row r="244">
      <c r="D244" s="36"/>
      <c r="E244" s="36"/>
      <c r="F244" s="112"/>
      <c r="G244" s="36"/>
      <c r="H244" s="36"/>
      <c r="I244" s="112"/>
      <c r="J244" s="36"/>
      <c r="K244" s="36"/>
      <c r="L244" s="112"/>
      <c r="M244" s="36"/>
      <c r="N244" s="36"/>
      <c r="O244" s="112"/>
      <c r="P244" s="36"/>
      <c r="Q244" s="36"/>
      <c r="R244" s="112"/>
      <c r="S244" s="36"/>
      <c r="T244" s="36"/>
      <c r="U244" s="112"/>
      <c r="V244" s="36"/>
      <c r="W244" s="36"/>
      <c r="X244" s="112"/>
      <c r="Y244" s="36"/>
      <c r="Z244" s="36"/>
      <c r="AA244" s="112"/>
      <c r="AB244" s="36"/>
      <c r="AC244" s="36"/>
      <c r="AD244" s="112"/>
      <c r="AE244" s="123"/>
      <c r="AF244" s="36"/>
      <c r="AG244" s="112"/>
      <c r="AH244" s="36"/>
      <c r="AI244" s="36"/>
      <c r="AJ244" s="36"/>
    </row>
    <row r="245">
      <c r="D245" s="36"/>
      <c r="E245" s="36"/>
      <c r="F245" s="112"/>
      <c r="G245" s="36"/>
      <c r="H245" s="36"/>
      <c r="I245" s="112"/>
      <c r="J245" s="36"/>
      <c r="K245" s="36"/>
      <c r="L245" s="112"/>
      <c r="M245" s="36"/>
      <c r="N245" s="36"/>
      <c r="O245" s="112"/>
      <c r="P245" s="36"/>
      <c r="Q245" s="36"/>
      <c r="R245" s="112"/>
      <c r="S245" s="36"/>
      <c r="T245" s="36"/>
      <c r="U245" s="112"/>
      <c r="V245" s="36"/>
      <c r="W245" s="36"/>
      <c r="X245" s="112"/>
      <c r="Y245" s="36"/>
      <c r="Z245" s="36"/>
      <c r="AA245" s="112"/>
      <c r="AB245" s="36"/>
      <c r="AC245" s="36"/>
      <c r="AD245" s="112"/>
      <c r="AE245" s="123"/>
      <c r="AF245" s="36"/>
      <c r="AG245" s="112"/>
      <c r="AH245" s="36"/>
      <c r="AI245" s="36"/>
      <c r="AJ245" s="36"/>
    </row>
    <row r="246">
      <c r="D246" s="36"/>
      <c r="E246" s="36"/>
      <c r="F246" s="112"/>
      <c r="G246" s="36"/>
      <c r="H246" s="36"/>
      <c r="I246" s="112"/>
      <c r="J246" s="36"/>
      <c r="K246" s="36"/>
      <c r="L246" s="112"/>
      <c r="M246" s="36"/>
      <c r="N246" s="36"/>
      <c r="O246" s="112"/>
      <c r="P246" s="36"/>
      <c r="Q246" s="36"/>
      <c r="R246" s="112"/>
      <c r="S246" s="36"/>
      <c r="T246" s="36"/>
      <c r="U246" s="112"/>
      <c r="V246" s="36"/>
      <c r="W246" s="36"/>
      <c r="X246" s="112"/>
      <c r="Y246" s="36"/>
      <c r="Z246" s="36"/>
      <c r="AA246" s="112"/>
      <c r="AB246" s="36"/>
      <c r="AC246" s="36"/>
      <c r="AD246" s="112"/>
      <c r="AE246" s="123"/>
      <c r="AF246" s="36"/>
      <c r="AG246" s="112"/>
      <c r="AH246" s="36"/>
      <c r="AI246" s="36"/>
      <c r="AJ246" s="36"/>
    </row>
    <row r="247">
      <c r="D247" s="36"/>
      <c r="E247" s="36"/>
      <c r="F247" s="112"/>
      <c r="G247" s="36"/>
      <c r="H247" s="36"/>
      <c r="I247" s="112"/>
      <c r="J247" s="36"/>
      <c r="K247" s="36"/>
      <c r="L247" s="112"/>
      <c r="M247" s="36"/>
      <c r="N247" s="36"/>
      <c r="O247" s="112"/>
      <c r="P247" s="36"/>
      <c r="Q247" s="36"/>
      <c r="R247" s="112"/>
      <c r="S247" s="36"/>
      <c r="T247" s="36"/>
      <c r="U247" s="112"/>
      <c r="V247" s="36"/>
      <c r="W247" s="36"/>
      <c r="X247" s="112"/>
      <c r="Y247" s="36"/>
      <c r="Z247" s="36"/>
      <c r="AA247" s="112"/>
      <c r="AB247" s="36"/>
      <c r="AC247" s="36"/>
      <c r="AD247" s="112"/>
      <c r="AE247" s="123"/>
      <c r="AF247" s="36"/>
      <c r="AG247" s="112"/>
      <c r="AH247" s="36"/>
      <c r="AI247" s="36"/>
      <c r="AJ247" s="36"/>
    </row>
    <row r="248">
      <c r="D248" s="36"/>
      <c r="E248" s="36"/>
      <c r="F248" s="112"/>
      <c r="G248" s="36"/>
      <c r="H248" s="36"/>
      <c r="I248" s="112"/>
      <c r="J248" s="36"/>
      <c r="K248" s="36"/>
      <c r="L248" s="112"/>
      <c r="M248" s="36"/>
      <c r="N248" s="36"/>
      <c r="O248" s="112"/>
      <c r="P248" s="36"/>
      <c r="Q248" s="36"/>
      <c r="R248" s="112"/>
      <c r="S248" s="36"/>
      <c r="T248" s="36"/>
      <c r="U248" s="112"/>
      <c r="V248" s="36"/>
      <c r="W248" s="36"/>
      <c r="X248" s="112"/>
      <c r="Y248" s="36"/>
      <c r="Z248" s="36"/>
      <c r="AA248" s="112"/>
      <c r="AB248" s="36"/>
      <c r="AC248" s="36"/>
      <c r="AD248" s="112"/>
      <c r="AE248" s="123"/>
      <c r="AF248" s="36"/>
      <c r="AG248" s="112"/>
      <c r="AH248" s="36"/>
      <c r="AI248" s="36"/>
      <c r="AJ248" s="36"/>
    </row>
    <row r="249">
      <c r="D249" s="36"/>
      <c r="E249" s="36"/>
      <c r="F249" s="112"/>
      <c r="G249" s="36"/>
      <c r="H249" s="36"/>
      <c r="I249" s="112"/>
      <c r="J249" s="36"/>
      <c r="K249" s="36"/>
      <c r="L249" s="112"/>
      <c r="M249" s="36"/>
      <c r="N249" s="36"/>
      <c r="O249" s="112"/>
      <c r="P249" s="36"/>
      <c r="Q249" s="36"/>
      <c r="R249" s="112"/>
      <c r="S249" s="36"/>
      <c r="T249" s="36"/>
      <c r="U249" s="112"/>
      <c r="V249" s="36"/>
      <c r="W249" s="36"/>
      <c r="X249" s="112"/>
      <c r="Y249" s="36"/>
      <c r="Z249" s="36"/>
      <c r="AA249" s="112"/>
      <c r="AB249" s="36"/>
      <c r="AC249" s="36"/>
      <c r="AD249" s="112"/>
      <c r="AE249" s="123"/>
      <c r="AF249" s="36"/>
      <c r="AG249" s="112"/>
      <c r="AH249" s="36"/>
      <c r="AI249" s="36"/>
      <c r="AJ249" s="36"/>
    </row>
    <row r="250">
      <c r="D250" s="36"/>
      <c r="E250" s="36"/>
      <c r="F250" s="112"/>
      <c r="G250" s="36"/>
      <c r="H250" s="36"/>
      <c r="I250" s="112"/>
      <c r="J250" s="36"/>
      <c r="K250" s="36"/>
      <c r="L250" s="112"/>
      <c r="M250" s="36"/>
      <c r="N250" s="36"/>
      <c r="O250" s="112"/>
      <c r="P250" s="36"/>
      <c r="Q250" s="36"/>
      <c r="R250" s="112"/>
      <c r="S250" s="36"/>
      <c r="T250" s="36"/>
      <c r="U250" s="112"/>
      <c r="V250" s="36"/>
      <c r="W250" s="36"/>
      <c r="X250" s="112"/>
      <c r="Y250" s="36"/>
      <c r="Z250" s="36"/>
      <c r="AA250" s="112"/>
      <c r="AB250" s="36"/>
      <c r="AC250" s="36"/>
      <c r="AD250" s="112"/>
      <c r="AE250" s="123"/>
      <c r="AF250" s="36"/>
      <c r="AG250" s="112"/>
      <c r="AH250" s="36"/>
      <c r="AI250" s="36"/>
      <c r="AJ250" s="36"/>
    </row>
    <row r="251">
      <c r="D251" s="36"/>
      <c r="E251" s="36"/>
      <c r="F251" s="112"/>
      <c r="G251" s="36"/>
      <c r="H251" s="36"/>
      <c r="I251" s="112"/>
      <c r="J251" s="36"/>
      <c r="K251" s="36"/>
      <c r="L251" s="112"/>
      <c r="M251" s="36"/>
      <c r="N251" s="36"/>
      <c r="O251" s="112"/>
      <c r="P251" s="36"/>
      <c r="Q251" s="36"/>
      <c r="R251" s="112"/>
      <c r="S251" s="36"/>
      <c r="T251" s="36"/>
      <c r="U251" s="112"/>
      <c r="V251" s="36"/>
      <c r="W251" s="36"/>
      <c r="X251" s="112"/>
      <c r="Y251" s="36"/>
      <c r="Z251" s="36"/>
      <c r="AA251" s="112"/>
      <c r="AB251" s="36"/>
      <c r="AC251" s="36"/>
      <c r="AD251" s="112"/>
      <c r="AE251" s="123"/>
      <c r="AF251" s="36"/>
      <c r="AG251" s="112"/>
      <c r="AH251" s="36"/>
      <c r="AI251" s="36"/>
      <c r="AJ251" s="36"/>
    </row>
    <row r="252">
      <c r="D252" s="36"/>
      <c r="E252" s="36"/>
      <c r="F252" s="112"/>
      <c r="G252" s="36"/>
      <c r="H252" s="36"/>
      <c r="I252" s="112"/>
      <c r="J252" s="36"/>
      <c r="K252" s="36"/>
      <c r="L252" s="112"/>
      <c r="M252" s="36"/>
      <c r="N252" s="36"/>
      <c r="O252" s="112"/>
      <c r="P252" s="36"/>
      <c r="Q252" s="36"/>
      <c r="R252" s="112"/>
      <c r="S252" s="36"/>
      <c r="T252" s="36"/>
      <c r="U252" s="112"/>
      <c r="V252" s="36"/>
      <c r="W252" s="36"/>
      <c r="X252" s="112"/>
      <c r="Y252" s="36"/>
      <c r="Z252" s="36"/>
      <c r="AA252" s="112"/>
      <c r="AB252" s="36"/>
      <c r="AC252" s="36"/>
      <c r="AD252" s="112"/>
      <c r="AE252" s="123"/>
      <c r="AF252" s="36"/>
      <c r="AG252" s="112"/>
      <c r="AH252" s="36"/>
      <c r="AI252" s="36"/>
      <c r="AJ252" s="36"/>
    </row>
    <row r="253">
      <c r="D253" s="36"/>
      <c r="E253" s="36"/>
      <c r="F253" s="112"/>
      <c r="G253" s="36"/>
      <c r="H253" s="36"/>
      <c r="I253" s="112"/>
      <c r="J253" s="36"/>
      <c r="K253" s="36"/>
      <c r="L253" s="112"/>
      <c r="M253" s="36"/>
      <c r="N253" s="36"/>
      <c r="O253" s="112"/>
      <c r="P253" s="36"/>
      <c r="Q253" s="36"/>
      <c r="R253" s="112"/>
      <c r="S253" s="36"/>
      <c r="T253" s="36"/>
      <c r="U253" s="112"/>
      <c r="V253" s="36"/>
      <c r="W253" s="36"/>
      <c r="X253" s="112"/>
      <c r="Y253" s="36"/>
      <c r="Z253" s="36"/>
      <c r="AA253" s="112"/>
      <c r="AB253" s="36"/>
      <c r="AC253" s="36"/>
      <c r="AD253" s="112"/>
      <c r="AE253" s="123"/>
      <c r="AF253" s="36"/>
      <c r="AG253" s="112"/>
      <c r="AH253" s="36"/>
      <c r="AI253" s="36"/>
      <c r="AJ253" s="36"/>
    </row>
    <row r="254">
      <c r="D254" s="36"/>
      <c r="E254" s="36"/>
      <c r="F254" s="112"/>
      <c r="G254" s="36"/>
      <c r="H254" s="36"/>
      <c r="I254" s="112"/>
      <c r="J254" s="36"/>
      <c r="K254" s="36"/>
      <c r="L254" s="112"/>
      <c r="M254" s="36"/>
      <c r="N254" s="36"/>
      <c r="O254" s="112"/>
      <c r="P254" s="36"/>
      <c r="Q254" s="36"/>
      <c r="R254" s="112"/>
      <c r="S254" s="36"/>
      <c r="T254" s="36"/>
      <c r="U254" s="112"/>
      <c r="V254" s="36"/>
      <c r="W254" s="36"/>
      <c r="X254" s="112"/>
      <c r="Y254" s="36"/>
      <c r="Z254" s="36"/>
      <c r="AA254" s="112"/>
      <c r="AB254" s="36"/>
      <c r="AC254" s="36"/>
      <c r="AD254" s="112"/>
      <c r="AE254" s="123"/>
      <c r="AF254" s="36"/>
      <c r="AG254" s="112"/>
      <c r="AH254" s="36"/>
      <c r="AI254" s="36"/>
      <c r="AJ254" s="36"/>
    </row>
    <row r="255">
      <c r="D255" s="36"/>
      <c r="E255" s="36"/>
      <c r="F255" s="112"/>
      <c r="G255" s="36"/>
      <c r="H255" s="36"/>
      <c r="I255" s="112"/>
      <c r="J255" s="36"/>
      <c r="K255" s="36"/>
      <c r="L255" s="112"/>
      <c r="M255" s="36"/>
      <c r="N255" s="36"/>
      <c r="O255" s="112"/>
      <c r="P255" s="36"/>
      <c r="Q255" s="36"/>
      <c r="R255" s="112"/>
      <c r="S255" s="36"/>
      <c r="T255" s="36"/>
      <c r="U255" s="112"/>
      <c r="V255" s="36"/>
      <c r="W255" s="36"/>
      <c r="X255" s="112"/>
      <c r="Y255" s="36"/>
      <c r="Z255" s="36"/>
      <c r="AA255" s="112"/>
      <c r="AB255" s="36"/>
      <c r="AC255" s="36"/>
      <c r="AD255" s="112"/>
      <c r="AE255" s="123"/>
      <c r="AF255" s="36"/>
      <c r="AG255" s="112"/>
      <c r="AH255" s="36"/>
      <c r="AI255" s="36"/>
      <c r="AJ255" s="36"/>
    </row>
    <row r="256">
      <c r="D256" s="36"/>
      <c r="E256" s="36"/>
      <c r="F256" s="112"/>
      <c r="G256" s="36"/>
      <c r="H256" s="36"/>
      <c r="I256" s="112"/>
      <c r="J256" s="36"/>
      <c r="K256" s="36"/>
      <c r="L256" s="112"/>
      <c r="M256" s="36"/>
      <c r="N256" s="36"/>
      <c r="O256" s="112"/>
      <c r="P256" s="36"/>
      <c r="Q256" s="36"/>
      <c r="R256" s="112"/>
      <c r="S256" s="36"/>
      <c r="T256" s="36"/>
      <c r="U256" s="112"/>
      <c r="V256" s="36"/>
      <c r="W256" s="36"/>
      <c r="X256" s="112"/>
      <c r="Y256" s="36"/>
      <c r="Z256" s="36"/>
      <c r="AA256" s="112"/>
      <c r="AB256" s="36"/>
      <c r="AC256" s="36"/>
      <c r="AD256" s="112"/>
      <c r="AE256" s="123"/>
      <c r="AF256" s="36"/>
      <c r="AG256" s="112"/>
      <c r="AH256" s="36"/>
      <c r="AI256" s="36"/>
      <c r="AJ256" s="36"/>
    </row>
    <row r="257">
      <c r="D257" s="36"/>
      <c r="E257" s="36"/>
      <c r="F257" s="112"/>
      <c r="G257" s="36"/>
      <c r="H257" s="36"/>
      <c r="I257" s="112"/>
      <c r="J257" s="36"/>
      <c r="K257" s="36"/>
      <c r="L257" s="112"/>
      <c r="M257" s="36"/>
      <c r="N257" s="36"/>
      <c r="O257" s="112"/>
      <c r="P257" s="36"/>
      <c r="Q257" s="36"/>
      <c r="R257" s="112"/>
      <c r="S257" s="36"/>
      <c r="T257" s="36"/>
      <c r="U257" s="112"/>
      <c r="V257" s="36"/>
      <c r="W257" s="36"/>
      <c r="X257" s="112"/>
      <c r="Y257" s="36"/>
      <c r="Z257" s="36"/>
      <c r="AA257" s="112"/>
      <c r="AB257" s="36"/>
      <c r="AC257" s="36"/>
      <c r="AD257" s="112"/>
      <c r="AE257" s="123"/>
      <c r="AF257" s="36"/>
      <c r="AG257" s="112"/>
      <c r="AH257" s="36"/>
      <c r="AI257" s="36"/>
      <c r="AJ257" s="36"/>
    </row>
    <row r="258">
      <c r="D258" s="36"/>
      <c r="E258" s="36"/>
      <c r="F258" s="112"/>
      <c r="G258" s="36"/>
      <c r="H258" s="36"/>
      <c r="I258" s="112"/>
      <c r="J258" s="36"/>
      <c r="K258" s="36"/>
      <c r="L258" s="112"/>
      <c r="M258" s="36"/>
      <c r="N258" s="36"/>
      <c r="O258" s="112"/>
      <c r="P258" s="36"/>
      <c r="Q258" s="36"/>
      <c r="R258" s="112"/>
      <c r="S258" s="36"/>
      <c r="T258" s="36"/>
      <c r="U258" s="112"/>
      <c r="V258" s="36"/>
      <c r="W258" s="36"/>
      <c r="X258" s="112"/>
      <c r="Y258" s="36"/>
      <c r="Z258" s="36"/>
      <c r="AA258" s="112"/>
      <c r="AB258" s="36"/>
      <c r="AC258" s="36"/>
      <c r="AD258" s="112"/>
      <c r="AE258" s="123"/>
      <c r="AF258" s="36"/>
      <c r="AG258" s="112"/>
      <c r="AH258" s="36"/>
      <c r="AI258" s="36"/>
      <c r="AJ258" s="36"/>
    </row>
    <row r="259">
      <c r="D259" s="36"/>
      <c r="E259" s="36"/>
      <c r="F259" s="112"/>
      <c r="G259" s="36"/>
      <c r="H259" s="36"/>
      <c r="I259" s="112"/>
      <c r="J259" s="36"/>
      <c r="K259" s="36"/>
      <c r="L259" s="112"/>
      <c r="M259" s="36"/>
      <c r="N259" s="36"/>
      <c r="O259" s="112"/>
      <c r="P259" s="36"/>
      <c r="Q259" s="36"/>
      <c r="R259" s="112"/>
      <c r="S259" s="36"/>
      <c r="T259" s="36"/>
      <c r="U259" s="112"/>
      <c r="V259" s="36"/>
      <c r="W259" s="36"/>
      <c r="X259" s="112"/>
      <c r="Y259" s="36"/>
      <c r="Z259" s="36"/>
      <c r="AA259" s="112"/>
      <c r="AB259" s="36"/>
      <c r="AC259" s="36"/>
      <c r="AD259" s="112"/>
      <c r="AE259" s="123"/>
      <c r="AF259" s="36"/>
      <c r="AG259" s="112"/>
      <c r="AH259" s="36"/>
      <c r="AI259" s="36"/>
      <c r="AJ259" s="36"/>
    </row>
    <row r="260">
      <c r="D260" s="36"/>
      <c r="E260" s="36"/>
      <c r="F260" s="112"/>
      <c r="G260" s="36"/>
      <c r="H260" s="36"/>
      <c r="I260" s="112"/>
      <c r="J260" s="36"/>
      <c r="K260" s="36"/>
      <c r="L260" s="112"/>
      <c r="M260" s="36"/>
      <c r="N260" s="36"/>
      <c r="O260" s="112"/>
      <c r="P260" s="36"/>
      <c r="Q260" s="36"/>
      <c r="R260" s="112"/>
      <c r="S260" s="36"/>
      <c r="T260" s="36"/>
      <c r="U260" s="112"/>
      <c r="V260" s="36"/>
      <c r="W260" s="36"/>
      <c r="X260" s="112"/>
      <c r="Y260" s="36"/>
      <c r="Z260" s="36"/>
      <c r="AA260" s="112"/>
      <c r="AB260" s="36"/>
      <c r="AC260" s="36"/>
      <c r="AD260" s="112"/>
      <c r="AE260" s="123"/>
      <c r="AF260" s="36"/>
      <c r="AG260" s="112"/>
      <c r="AH260" s="36"/>
      <c r="AI260" s="36"/>
      <c r="AJ260" s="36"/>
    </row>
    <row r="261">
      <c r="D261" s="36"/>
      <c r="E261" s="36"/>
      <c r="F261" s="112"/>
      <c r="G261" s="36"/>
      <c r="H261" s="36"/>
      <c r="I261" s="112"/>
      <c r="J261" s="36"/>
      <c r="K261" s="36"/>
      <c r="L261" s="112"/>
      <c r="M261" s="36"/>
      <c r="N261" s="36"/>
      <c r="O261" s="112"/>
      <c r="P261" s="36"/>
      <c r="Q261" s="36"/>
      <c r="R261" s="112"/>
      <c r="S261" s="36"/>
      <c r="T261" s="36"/>
      <c r="U261" s="112"/>
      <c r="V261" s="36"/>
      <c r="W261" s="36"/>
      <c r="X261" s="112"/>
      <c r="Y261" s="36"/>
      <c r="Z261" s="36"/>
      <c r="AA261" s="112"/>
      <c r="AB261" s="36"/>
      <c r="AC261" s="36"/>
      <c r="AD261" s="112"/>
      <c r="AE261" s="123"/>
      <c r="AF261" s="36"/>
      <c r="AG261" s="112"/>
      <c r="AH261" s="36"/>
      <c r="AI261" s="36"/>
      <c r="AJ261" s="36"/>
    </row>
    <row r="262">
      <c r="D262" s="36"/>
      <c r="E262" s="36"/>
      <c r="F262" s="112"/>
      <c r="G262" s="36"/>
      <c r="H262" s="36"/>
      <c r="I262" s="112"/>
      <c r="J262" s="36"/>
      <c r="K262" s="36"/>
      <c r="L262" s="112"/>
      <c r="M262" s="36"/>
      <c r="N262" s="36"/>
      <c r="O262" s="112"/>
      <c r="P262" s="36"/>
      <c r="Q262" s="36"/>
      <c r="R262" s="112"/>
      <c r="S262" s="36"/>
      <c r="T262" s="36"/>
      <c r="U262" s="112"/>
      <c r="V262" s="36"/>
      <c r="W262" s="36"/>
      <c r="X262" s="112"/>
      <c r="Y262" s="36"/>
      <c r="Z262" s="36"/>
      <c r="AA262" s="112"/>
      <c r="AB262" s="36"/>
      <c r="AC262" s="36"/>
      <c r="AD262" s="112"/>
      <c r="AE262" s="123"/>
      <c r="AF262" s="36"/>
      <c r="AG262" s="112"/>
      <c r="AH262" s="36"/>
      <c r="AI262" s="36"/>
      <c r="AJ262" s="36"/>
    </row>
    <row r="263">
      <c r="D263" s="36"/>
      <c r="E263" s="36"/>
      <c r="F263" s="112"/>
      <c r="G263" s="36"/>
      <c r="H263" s="36"/>
      <c r="I263" s="112"/>
      <c r="J263" s="36"/>
      <c r="K263" s="36"/>
      <c r="L263" s="112"/>
      <c r="M263" s="36"/>
      <c r="N263" s="36"/>
      <c r="O263" s="112"/>
      <c r="P263" s="36"/>
      <c r="Q263" s="36"/>
      <c r="R263" s="112"/>
      <c r="S263" s="36"/>
      <c r="T263" s="36"/>
      <c r="U263" s="112"/>
      <c r="V263" s="36"/>
      <c r="W263" s="36"/>
      <c r="X263" s="112"/>
      <c r="Y263" s="36"/>
      <c r="Z263" s="36"/>
      <c r="AA263" s="112"/>
      <c r="AB263" s="36"/>
      <c r="AC263" s="36"/>
      <c r="AD263" s="112"/>
      <c r="AE263" s="123"/>
      <c r="AF263" s="36"/>
      <c r="AG263" s="112"/>
      <c r="AH263" s="36"/>
      <c r="AI263" s="36"/>
      <c r="AJ263" s="36"/>
    </row>
    <row r="264">
      <c r="D264" s="36"/>
      <c r="E264" s="36"/>
      <c r="F264" s="112"/>
      <c r="G264" s="36"/>
      <c r="H264" s="36"/>
      <c r="I264" s="112"/>
      <c r="J264" s="36"/>
      <c r="K264" s="36"/>
      <c r="L264" s="112"/>
      <c r="M264" s="36"/>
      <c r="N264" s="36"/>
      <c r="O264" s="112"/>
      <c r="P264" s="36"/>
      <c r="Q264" s="36"/>
      <c r="R264" s="112"/>
      <c r="S264" s="36"/>
      <c r="T264" s="36"/>
      <c r="U264" s="112"/>
      <c r="V264" s="36"/>
      <c r="W264" s="36"/>
      <c r="X264" s="112"/>
      <c r="Y264" s="36"/>
      <c r="Z264" s="36"/>
      <c r="AA264" s="112"/>
      <c r="AB264" s="36"/>
      <c r="AC264" s="36"/>
      <c r="AD264" s="112"/>
      <c r="AE264" s="123"/>
      <c r="AF264" s="36"/>
      <c r="AG264" s="112"/>
      <c r="AH264" s="36"/>
      <c r="AI264" s="36"/>
      <c r="AJ264" s="36"/>
    </row>
    <row r="265">
      <c r="D265" s="36"/>
      <c r="E265" s="36"/>
      <c r="F265" s="112"/>
      <c r="G265" s="36"/>
      <c r="H265" s="36"/>
      <c r="I265" s="112"/>
      <c r="J265" s="36"/>
      <c r="K265" s="36"/>
      <c r="L265" s="112"/>
      <c r="M265" s="36"/>
      <c r="N265" s="36"/>
      <c r="O265" s="112"/>
      <c r="P265" s="36"/>
      <c r="Q265" s="36"/>
      <c r="R265" s="112"/>
      <c r="S265" s="36"/>
      <c r="T265" s="36"/>
      <c r="U265" s="112"/>
      <c r="V265" s="36"/>
      <c r="W265" s="36"/>
      <c r="X265" s="112"/>
      <c r="Y265" s="36"/>
      <c r="Z265" s="36"/>
      <c r="AA265" s="112"/>
      <c r="AB265" s="36"/>
      <c r="AC265" s="36"/>
      <c r="AD265" s="112"/>
      <c r="AE265" s="123"/>
      <c r="AF265" s="36"/>
      <c r="AG265" s="112"/>
      <c r="AH265" s="36"/>
      <c r="AI265" s="36"/>
      <c r="AJ265" s="36"/>
    </row>
    <row r="266">
      <c r="D266" s="36"/>
      <c r="E266" s="36"/>
      <c r="F266" s="112"/>
      <c r="G266" s="36"/>
      <c r="H266" s="36"/>
      <c r="I266" s="112"/>
      <c r="J266" s="36"/>
      <c r="K266" s="36"/>
      <c r="L266" s="112"/>
      <c r="M266" s="36"/>
      <c r="N266" s="36"/>
      <c r="O266" s="112"/>
      <c r="P266" s="36"/>
      <c r="Q266" s="36"/>
      <c r="R266" s="112"/>
      <c r="S266" s="36"/>
      <c r="T266" s="36"/>
      <c r="U266" s="112"/>
      <c r="V266" s="36"/>
      <c r="W266" s="36"/>
      <c r="X266" s="112"/>
      <c r="Y266" s="36"/>
      <c r="Z266" s="36"/>
      <c r="AA266" s="112"/>
      <c r="AB266" s="36"/>
      <c r="AC266" s="36"/>
      <c r="AD266" s="112"/>
      <c r="AE266" s="123"/>
      <c r="AF266" s="36"/>
      <c r="AG266" s="112"/>
      <c r="AH266" s="36"/>
      <c r="AI266" s="36"/>
      <c r="AJ266" s="36"/>
    </row>
    <row r="267">
      <c r="D267" s="36"/>
      <c r="E267" s="36"/>
      <c r="F267" s="112"/>
      <c r="G267" s="36"/>
      <c r="H267" s="36"/>
      <c r="I267" s="112"/>
      <c r="J267" s="36"/>
      <c r="K267" s="36"/>
      <c r="L267" s="112"/>
      <c r="M267" s="36"/>
      <c r="N267" s="36"/>
      <c r="O267" s="112"/>
      <c r="P267" s="36"/>
      <c r="Q267" s="36"/>
      <c r="R267" s="112"/>
      <c r="S267" s="36"/>
      <c r="T267" s="36"/>
      <c r="U267" s="112"/>
      <c r="V267" s="36"/>
      <c r="W267" s="36"/>
      <c r="X267" s="112"/>
      <c r="Y267" s="36"/>
      <c r="Z267" s="36"/>
      <c r="AA267" s="112"/>
      <c r="AB267" s="36"/>
      <c r="AC267" s="36"/>
      <c r="AD267" s="112"/>
      <c r="AE267" s="123"/>
      <c r="AF267" s="36"/>
      <c r="AG267" s="112"/>
      <c r="AH267" s="36"/>
      <c r="AI267" s="36"/>
      <c r="AJ267" s="36"/>
    </row>
    <row r="268">
      <c r="D268" s="36"/>
      <c r="E268" s="36"/>
      <c r="F268" s="112"/>
      <c r="G268" s="36"/>
      <c r="H268" s="36"/>
      <c r="I268" s="112"/>
      <c r="J268" s="36"/>
      <c r="K268" s="36"/>
      <c r="L268" s="112"/>
      <c r="M268" s="36"/>
      <c r="N268" s="36"/>
      <c r="O268" s="112"/>
      <c r="P268" s="36"/>
      <c r="Q268" s="36"/>
      <c r="R268" s="112"/>
      <c r="S268" s="36"/>
      <c r="T268" s="36"/>
      <c r="U268" s="112"/>
      <c r="V268" s="36"/>
      <c r="W268" s="36"/>
      <c r="X268" s="112"/>
      <c r="Y268" s="36"/>
      <c r="Z268" s="36"/>
      <c r="AA268" s="112"/>
      <c r="AB268" s="36"/>
      <c r="AC268" s="36"/>
      <c r="AD268" s="112"/>
      <c r="AE268" s="123"/>
      <c r="AF268" s="36"/>
      <c r="AG268" s="112"/>
      <c r="AH268" s="36"/>
      <c r="AI268" s="36"/>
      <c r="AJ268" s="36"/>
    </row>
    <row r="269">
      <c r="D269" s="36"/>
      <c r="E269" s="36"/>
      <c r="F269" s="112"/>
      <c r="G269" s="36"/>
      <c r="H269" s="36"/>
      <c r="I269" s="112"/>
      <c r="J269" s="36"/>
      <c r="K269" s="36"/>
      <c r="L269" s="112"/>
      <c r="M269" s="36"/>
      <c r="N269" s="36"/>
      <c r="O269" s="112"/>
      <c r="P269" s="36"/>
      <c r="Q269" s="36"/>
      <c r="R269" s="112"/>
      <c r="S269" s="36"/>
      <c r="T269" s="36"/>
      <c r="U269" s="112"/>
      <c r="V269" s="36"/>
      <c r="W269" s="36"/>
      <c r="X269" s="112"/>
      <c r="Y269" s="36"/>
      <c r="Z269" s="36"/>
      <c r="AA269" s="112"/>
      <c r="AB269" s="36"/>
      <c r="AC269" s="36"/>
      <c r="AD269" s="112"/>
      <c r="AE269" s="123"/>
      <c r="AF269" s="36"/>
      <c r="AG269" s="112"/>
      <c r="AH269" s="36"/>
      <c r="AI269" s="36"/>
      <c r="AJ269" s="36"/>
    </row>
    <row r="270">
      <c r="D270" s="36"/>
      <c r="E270" s="36"/>
      <c r="F270" s="112"/>
      <c r="G270" s="36"/>
      <c r="H270" s="36"/>
      <c r="I270" s="112"/>
      <c r="J270" s="36"/>
      <c r="K270" s="36"/>
      <c r="L270" s="112"/>
      <c r="M270" s="36"/>
      <c r="N270" s="36"/>
      <c r="O270" s="112"/>
      <c r="P270" s="36"/>
      <c r="Q270" s="36"/>
      <c r="R270" s="112"/>
      <c r="S270" s="36"/>
      <c r="T270" s="36"/>
      <c r="U270" s="112"/>
      <c r="V270" s="36"/>
      <c r="W270" s="36"/>
      <c r="X270" s="112"/>
      <c r="Y270" s="36"/>
      <c r="Z270" s="36"/>
      <c r="AA270" s="112"/>
      <c r="AB270" s="36"/>
      <c r="AC270" s="36"/>
      <c r="AD270" s="112"/>
      <c r="AE270" s="123"/>
      <c r="AF270" s="36"/>
      <c r="AG270" s="112"/>
      <c r="AH270" s="36"/>
      <c r="AI270" s="36"/>
      <c r="AJ270" s="36"/>
    </row>
    <row r="271">
      <c r="D271" s="36"/>
      <c r="E271" s="36"/>
      <c r="F271" s="112"/>
      <c r="G271" s="36"/>
      <c r="H271" s="36"/>
      <c r="I271" s="112"/>
      <c r="J271" s="36"/>
      <c r="K271" s="36"/>
      <c r="L271" s="112"/>
      <c r="M271" s="36"/>
      <c r="N271" s="36"/>
      <c r="O271" s="112"/>
      <c r="P271" s="36"/>
      <c r="Q271" s="36"/>
      <c r="R271" s="112"/>
      <c r="S271" s="36"/>
      <c r="T271" s="36"/>
      <c r="U271" s="112"/>
      <c r="V271" s="36"/>
      <c r="W271" s="36"/>
      <c r="X271" s="112"/>
      <c r="Y271" s="36"/>
      <c r="Z271" s="36"/>
      <c r="AA271" s="112"/>
      <c r="AB271" s="36"/>
      <c r="AC271" s="36"/>
      <c r="AD271" s="112"/>
      <c r="AE271" s="123"/>
      <c r="AF271" s="36"/>
      <c r="AG271" s="112"/>
      <c r="AH271" s="36"/>
      <c r="AI271" s="36"/>
      <c r="AJ271" s="36"/>
    </row>
    <row r="272">
      <c r="D272" s="36"/>
      <c r="E272" s="36"/>
      <c r="F272" s="112"/>
      <c r="G272" s="36"/>
      <c r="H272" s="36"/>
      <c r="I272" s="112"/>
      <c r="J272" s="36"/>
      <c r="K272" s="36"/>
      <c r="L272" s="112"/>
      <c r="M272" s="36"/>
      <c r="N272" s="36"/>
      <c r="O272" s="112"/>
      <c r="P272" s="36"/>
      <c r="Q272" s="36"/>
      <c r="R272" s="112"/>
      <c r="S272" s="36"/>
      <c r="T272" s="36"/>
      <c r="U272" s="112"/>
      <c r="V272" s="36"/>
      <c r="W272" s="36"/>
      <c r="X272" s="112"/>
      <c r="Y272" s="36"/>
      <c r="Z272" s="36"/>
      <c r="AA272" s="112"/>
      <c r="AB272" s="36"/>
      <c r="AC272" s="36"/>
      <c r="AD272" s="112"/>
      <c r="AE272" s="123"/>
      <c r="AF272" s="36"/>
      <c r="AG272" s="112"/>
      <c r="AH272" s="36"/>
      <c r="AI272" s="36"/>
      <c r="AJ272" s="36"/>
    </row>
    <row r="273">
      <c r="D273" s="36"/>
      <c r="E273" s="36"/>
      <c r="F273" s="112"/>
      <c r="G273" s="36"/>
      <c r="H273" s="36"/>
      <c r="I273" s="112"/>
      <c r="J273" s="36"/>
      <c r="K273" s="36"/>
      <c r="L273" s="112"/>
      <c r="M273" s="36"/>
      <c r="N273" s="36"/>
      <c r="O273" s="112"/>
      <c r="P273" s="36"/>
      <c r="Q273" s="36"/>
      <c r="R273" s="112"/>
      <c r="S273" s="36"/>
      <c r="T273" s="36"/>
      <c r="U273" s="112"/>
      <c r="V273" s="36"/>
      <c r="W273" s="36"/>
      <c r="X273" s="112"/>
      <c r="Y273" s="36"/>
      <c r="Z273" s="36"/>
      <c r="AA273" s="112"/>
      <c r="AB273" s="36"/>
      <c r="AC273" s="36"/>
      <c r="AD273" s="112"/>
      <c r="AE273" s="123"/>
      <c r="AF273" s="36"/>
      <c r="AG273" s="112"/>
      <c r="AH273" s="36"/>
      <c r="AI273" s="36"/>
      <c r="AJ273" s="36"/>
    </row>
    <row r="274">
      <c r="D274" s="36"/>
      <c r="E274" s="36"/>
      <c r="F274" s="112"/>
      <c r="G274" s="36"/>
      <c r="H274" s="36"/>
      <c r="I274" s="112"/>
      <c r="J274" s="36"/>
      <c r="K274" s="36"/>
      <c r="L274" s="112"/>
      <c r="M274" s="36"/>
      <c r="N274" s="36"/>
      <c r="O274" s="112"/>
      <c r="P274" s="36"/>
      <c r="Q274" s="36"/>
      <c r="R274" s="112"/>
      <c r="S274" s="36"/>
      <c r="T274" s="36"/>
      <c r="U274" s="112"/>
      <c r="V274" s="36"/>
      <c r="W274" s="36"/>
      <c r="X274" s="112"/>
      <c r="Y274" s="36"/>
      <c r="Z274" s="36"/>
      <c r="AA274" s="112"/>
      <c r="AB274" s="36"/>
      <c r="AC274" s="36"/>
      <c r="AD274" s="112"/>
      <c r="AE274" s="123"/>
      <c r="AF274" s="36"/>
      <c r="AG274" s="112"/>
      <c r="AH274" s="36"/>
      <c r="AI274" s="36"/>
      <c r="AJ274" s="36"/>
    </row>
    <row r="275">
      <c r="D275" s="36"/>
      <c r="E275" s="36"/>
      <c r="F275" s="112"/>
      <c r="G275" s="36"/>
      <c r="H275" s="36"/>
      <c r="I275" s="112"/>
      <c r="J275" s="36"/>
      <c r="K275" s="36"/>
      <c r="L275" s="112"/>
      <c r="M275" s="36"/>
      <c r="N275" s="36"/>
      <c r="O275" s="112"/>
      <c r="P275" s="36"/>
      <c r="Q275" s="36"/>
      <c r="R275" s="112"/>
      <c r="S275" s="36"/>
      <c r="T275" s="36"/>
      <c r="U275" s="112"/>
      <c r="V275" s="36"/>
      <c r="W275" s="36"/>
      <c r="X275" s="112"/>
      <c r="Y275" s="36"/>
      <c r="Z275" s="36"/>
      <c r="AA275" s="112"/>
      <c r="AB275" s="36"/>
      <c r="AC275" s="36"/>
      <c r="AD275" s="112"/>
      <c r="AE275" s="123"/>
      <c r="AF275" s="36"/>
      <c r="AG275" s="112"/>
      <c r="AH275" s="36"/>
      <c r="AI275" s="36"/>
      <c r="AJ275" s="36"/>
    </row>
    <row r="276">
      <c r="D276" s="36"/>
      <c r="E276" s="36"/>
      <c r="F276" s="112"/>
      <c r="G276" s="36"/>
      <c r="H276" s="36"/>
      <c r="I276" s="112"/>
      <c r="J276" s="36"/>
      <c r="K276" s="36"/>
      <c r="L276" s="112"/>
      <c r="M276" s="36"/>
      <c r="N276" s="36"/>
      <c r="O276" s="112"/>
      <c r="P276" s="36"/>
      <c r="Q276" s="36"/>
      <c r="R276" s="112"/>
      <c r="S276" s="36"/>
      <c r="T276" s="36"/>
      <c r="U276" s="112"/>
      <c r="V276" s="36"/>
      <c r="W276" s="36"/>
      <c r="X276" s="112"/>
      <c r="Y276" s="36"/>
      <c r="Z276" s="36"/>
      <c r="AA276" s="112"/>
      <c r="AB276" s="36"/>
      <c r="AC276" s="36"/>
      <c r="AD276" s="112"/>
      <c r="AE276" s="123"/>
      <c r="AF276" s="36"/>
      <c r="AG276" s="112"/>
      <c r="AH276" s="36"/>
      <c r="AI276" s="36"/>
      <c r="AJ276" s="36"/>
    </row>
    <row r="277">
      <c r="D277" s="36"/>
      <c r="E277" s="36"/>
      <c r="F277" s="112"/>
      <c r="G277" s="36"/>
      <c r="H277" s="36"/>
      <c r="I277" s="112"/>
      <c r="J277" s="36"/>
      <c r="K277" s="36"/>
      <c r="L277" s="112"/>
      <c r="M277" s="36"/>
      <c r="N277" s="36"/>
      <c r="O277" s="112"/>
      <c r="P277" s="36"/>
      <c r="Q277" s="36"/>
      <c r="R277" s="112"/>
      <c r="S277" s="36"/>
      <c r="T277" s="36"/>
      <c r="U277" s="112"/>
      <c r="V277" s="36"/>
      <c r="W277" s="36"/>
      <c r="X277" s="112"/>
      <c r="Y277" s="36"/>
      <c r="Z277" s="36"/>
      <c r="AA277" s="112"/>
      <c r="AB277" s="36"/>
      <c r="AC277" s="36"/>
      <c r="AD277" s="112"/>
      <c r="AE277" s="123"/>
      <c r="AF277" s="36"/>
      <c r="AG277" s="112"/>
      <c r="AH277" s="36"/>
      <c r="AI277" s="36"/>
      <c r="AJ277" s="36"/>
    </row>
    <row r="278">
      <c r="D278" s="36"/>
      <c r="E278" s="36"/>
      <c r="F278" s="112"/>
      <c r="G278" s="36"/>
      <c r="H278" s="36"/>
      <c r="I278" s="112"/>
      <c r="J278" s="36"/>
      <c r="K278" s="36"/>
      <c r="L278" s="112"/>
      <c r="M278" s="36"/>
      <c r="N278" s="36"/>
      <c r="O278" s="112"/>
      <c r="P278" s="36"/>
      <c r="Q278" s="36"/>
      <c r="R278" s="112"/>
      <c r="S278" s="36"/>
      <c r="T278" s="36"/>
      <c r="U278" s="112"/>
      <c r="V278" s="36"/>
      <c r="W278" s="36"/>
      <c r="X278" s="112"/>
      <c r="Y278" s="36"/>
      <c r="Z278" s="36"/>
      <c r="AA278" s="112"/>
      <c r="AB278" s="36"/>
      <c r="AC278" s="36"/>
      <c r="AD278" s="112"/>
      <c r="AE278" s="123"/>
      <c r="AF278" s="36"/>
      <c r="AG278" s="112"/>
      <c r="AH278" s="36"/>
      <c r="AI278" s="36"/>
      <c r="AJ278" s="36"/>
    </row>
    <row r="279">
      <c r="D279" s="36"/>
      <c r="E279" s="36"/>
      <c r="F279" s="112"/>
      <c r="G279" s="36"/>
      <c r="H279" s="36"/>
      <c r="I279" s="112"/>
      <c r="J279" s="36"/>
      <c r="K279" s="36"/>
      <c r="L279" s="112"/>
      <c r="M279" s="36"/>
      <c r="N279" s="36"/>
      <c r="O279" s="112"/>
      <c r="P279" s="36"/>
      <c r="Q279" s="36"/>
      <c r="R279" s="112"/>
      <c r="S279" s="36"/>
      <c r="T279" s="36"/>
      <c r="U279" s="112"/>
      <c r="V279" s="36"/>
      <c r="W279" s="36"/>
      <c r="X279" s="112"/>
      <c r="Y279" s="36"/>
      <c r="Z279" s="36"/>
      <c r="AA279" s="112"/>
      <c r="AB279" s="36"/>
      <c r="AC279" s="36"/>
      <c r="AD279" s="112"/>
      <c r="AE279" s="123"/>
      <c r="AF279" s="36"/>
      <c r="AG279" s="112"/>
      <c r="AH279" s="36"/>
      <c r="AI279" s="36"/>
      <c r="AJ279" s="36"/>
    </row>
    <row r="280">
      <c r="D280" s="36"/>
      <c r="E280" s="36"/>
      <c r="F280" s="112"/>
      <c r="G280" s="36"/>
      <c r="H280" s="36"/>
      <c r="I280" s="112"/>
      <c r="J280" s="36"/>
      <c r="K280" s="36"/>
      <c r="L280" s="112"/>
      <c r="M280" s="36"/>
      <c r="N280" s="36"/>
      <c r="O280" s="112"/>
      <c r="P280" s="36"/>
      <c r="Q280" s="36"/>
      <c r="R280" s="112"/>
      <c r="S280" s="36"/>
      <c r="T280" s="36"/>
      <c r="U280" s="112"/>
      <c r="V280" s="36"/>
      <c r="W280" s="36"/>
      <c r="X280" s="112"/>
      <c r="Y280" s="36"/>
      <c r="Z280" s="36"/>
      <c r="AA280" s="112"/>
      <c r="AB280" s="36"/>
      <c r="AC280" s="36"/>
      <c r="AD280" s="112"/>
      <c r="AE280" s="123"/>
      <c r="AF280" s="36"/>
      <c r="AG280" s="112"/>
      <c r="AH280" s="36"/>
      <c r="AI280" s="36"/>
      <c r="AJ280" s="36"/>
    </row>
    <row r="281">
      <c r="D281" s="36"/>
      <c r="E281" s="36"/>
      <c r="F281" s="112"/>
      <c r="G281" s="36"/>
      <c r="H281" s="36"/>
      <c r="I281" s="112"/>
      <c r="J281" s="36"/>
      <c r="K281" s="36"/>
      <c r="L281" s="112"/>
      <c r="M281" s="36"/>
      <c r="N281" s="36"/>
      <c r="O281" s="112"/>
      <c r="P281" s="36"/>
      <c r="Q281" s="36"/>
      <c r="R281" s="112"/>
      <c r="S281" s="36"/>
      <c r="T281" s="36"/>
      <c r="U281" s="112"/>
      <c r="V281" s="36"/>
      <c r="W281" s="36"/>
      <c r="X281" s="112"/>
      <c r="Y281" s="36"/>
      <c r="Z281" s="36"/>
      <c r="AA281" s="112"/>
      <c r="AB281" s="36"/>
      <c r="AC281" s="36"/>
      <c r="AD281" s="112"/>
      <c r="AE281" s="123"/>
      <c r="AF281" s="36"/>
      <c r="AG281" s="112"/>
      <c r="AH281" s="36"/>
      <c r="AI281" s="36"/>
      <c r="AJ281" s="36"/>
    </row>
    <row r="282">
      <c r="D282" s="36"/>
      <c r="E282" s="36"/>
      <c r="F282" s="112"/>
      <c r="G282" s="36"/>
      <c r="H282" s="36"/>
      <c r="I282" s="112"/>
      <c r="J282" s="36"/>
      <c r="K282" s="36"/>
      <c r="L282" s="112"/>
      <c r="M282" s="36"/>
      <c r="N282" s="36"/>
      <c r="O282" s="112"/>
      <c r="P282" s="36"/>
      <c r="Q282" s="36"/>
      <c r="R282" s="112"/>
      <c r="S282" s="36"/>
      <c r="T282" s="36"/>
      <c r="U282" s="112"/>
      <c r="V282" s="36"/>
      <c r="W282" s="36"/>
      <c r="X282" s="112"/>
      <c r="Y282" s="36"/>
      <c r="Z282" s="36"/>
      <c r="AA282" s="112"/>
      <c r="AB282" s="36"/>
      <c r="AC282" s="36"/>
      <c r="AD282" s="112"/>
      <c r="AE282" s="123"/>
      <c r="AF282" s="36"/>
      <c r="AG282" s="112"/>
      <c r="AH282" s="36"/>
      <c r="AI282" s="36"/>
      <c r="AJ282" s="36"/>
    </row>
    <row r="283">
      <c r="D283" s="36"/>
      <c r="E283" s="36"/>
      <c r="F283" s="112"/>
      <c r="G283" s="36"/>
      <c r="H283" s="36"/>
      <c r="I283" s="112"/>
      <c r="J283" s="36"/>
      <c r="K283" s="36"/>
      <c r="L283" s="112"/>
      <c r="M283" s="36"/>
      <c r="N283" s="36"/>
      <c r="O283" s="112"/>
      <c r="P283" s="36"/>
      <c r="Q283" s="36"/>
      <c r="R283" s="112"/>
      <c r="S283" s="36"/>
      <c r="T283" s="36"/>
      <c r="U283" s="112"/>
      <c r="V283" s="36"/>
      <c r="W283" s="36"/>
      <c r="X283" s="112"/>
      <c r="Y283" s="36"/>
      <c r="Z283" s="36"/>
      <c r="AA283" s="112"/>
      <c r="AB283" s="36"/>
      <c r="AC283" s="36"/>
      <c r="AD283" s="112"/>
      <c r="AE283" s="123"/>
      <c r="AF283" s="36"/>
      <c r="AG283" s="112"/>
      <c r="AH283" s="36"/>
      <c r="AI283" s="36"/>
      <c r="AJ283" s="36"/>
    </row>
    <row r="284">
      <c r="D284" s="36"/>
      <c r="E284" s="36"/>
      <c r="F284" s="112"/>
      <c r="G284" s="36"/>
      <c r="H284" s="36"/>
      <c r="I284" s="112"/>
      <c r="J284" s="36"/>
      <c r="K284" s="36"/>
      <c r="L284" s="112"/>
      <c r="M284" s="36"/>
      <c r="N284" s="36"/>
      <c r="O284" s="112"/>
      <c r="P284" s="36"/>
      <c r="Q284" s="36"/>
      <c r="R284" s="112"/>
      <c r="S284" s="36"/>
      <c r="T284" s="36"/>
      <c r="U284" s="112"/>
      <c r="V284" s="36"/>
      <c r="W284" s="36"/>
      <c r="X284" s="112"/>
      <c r="Y284" s="36"/>
      <c r="Z284" s="36"/>
      <c r="AA284" s="112"/>
      <c r="AB284" s="36"/>
      <c r="AC284" s="36"/>
      <c r="AD284" s="112"/>
      <c r="AE284" s="123"/>
      <c r="AF284" s="36"/>
      <c r="AG284" s="112"/>
      <c r="AH284" s="36"/>
      <c r="AI284" s="36"/>
      <c r="AJ284" s="36"/>
    </row>
    <row r="285">
      <c r="D285" s="36"/>
      <c r="E285" s="36"/>
      <c r="F285" s="112"/>
      <c r="G285" s="36"/>
      <c r="H285" s="36"/>
      <c r="I285" s="112"/>
      <c r="J285" s="36"/>
      <c r="K285" s="36"/>
      <c r="L285" s="112"/>
      <c r="M285" s="36"/>
      <c r="N285" s="36"/>
      <c r="O285" s="112"/>
      <c r="P285" s="36"/>
      <c r="Q285" s="36"/>
      <c r="R285" s="112"/>
      <c r="S285" s="36"/>
      <c r="T285" s="36"/>
      <c r="U285" s="112"/>
      <c r="V285" s="36"/>
      <c r="W285" s="36"/>
      <c r="X285" s="112"/>
      <c r="Y285" s="36"/>
      <c r="Z285" s="36"/>
      <c r="AA285" s="112"/>
      <c r="AB285" s="36"/>
      <c r="AC285" s="36"/>
      <c r="AD285" s="112"/>
      <c r="AE285" s="123"/>
      <c r="AF285" s="36"/>
      <c r="AG285" s="112"/>
      <c r="AH285" s="36"/>
      <c r="AI285" s="36"/>
      <c r="AJ285" s="36"/>
    </row>
    <row r="286">
      <c r="D286" s="36"/>
      <c r="E286" s="36"/>
      <c r="F286" s="112"/>
      <c r="G286" s="36"/>
      <c r="H286" s="36"/>
      <c r="I286" s="112"/>
      <c r="J286" s="36"/>
      <c r="K286" s="36"/>
      <c r="L286" s="112"/>
      <c r="M286" s="36"/>
      <c r="N286" s="36"/>
      <c r="O286" s="112"/>
      <c r="P286" s="36"/>
      <c r="Q286" s="36"/>
      <c r="R286" s="112"/>
      <c r="S286" s="36"/>
      <c r="T286" s="36"/>
      <c r="U286" s="112"/>
      <c r="V286" s="36"/>
      <c r="W286" s="36"/>
      <c r="X286" s="112"/>
      <c r="Y286" s="36"/>
      <c r="Z286" s="36"/>
      <c r="AA286" s="112"/>
      <c r="AB286" s="36"/>
      <c r="AC286" s="36"/>
      <c r="AD286" s="112"/>
      <c r="AE286" s="123"/>
      <c r="AF286" s="36"/>
      <c r="AG286" s="112"/>
      <c r="AH286" s="36"/>
      <c r="AI286" s="36"/>
      <c r="AJ286" s="36"/>
    </row>
    <row r="287">
      <c r="D287" s="36"/>
      <c r="E287" s="36"/>
      <c r="F287" s="112"/>
      <c r="G287" s="36"/>
      <c r="H287" s="36"/>
      <c r="I287" s="112"/>
      <c r="J287" s="36"/>
      <c r="K287" s="36"/>
      <c r="L287" s="112"/>
      <c r="M287" s="36"/>
      <c r="N287" s="36"/>
      <c r="O287" s="112"/>
      <c r="P287" s="36"/>
      <c r="Q287" s="36"/>
      <c r="R287" s="112"/>
      <c r="S287" s="36"/>
      <c r="T287" s="36"/>
      <c r="U287" s="112"/>
      <c r="V287" s="36"/>
      <c r="W287" s="36"/>
      <c r="X287" s="112"/>
      <c r="Y287" s="36"/>
      <c r="Z287" s="36"/>
      <c r="AA287" s="112"/>
      <c r="AB287" s="36"/>
      <c r="AC287" s="36"/>
      <c r="AD287" s="112"/>
      <c r="AE287" s="123"/>
      <c r="AF287" s="36"/>
      <c r="AG287" s="112"/>
      <c r="AH287" s="36"/>
      <c r="AI287" s="36"/>
      <c r="AJ287" s="36"/>
    </row>
    <row r="288">
      <c r="D288" s="36"/>
      <c r="E288" s="36"/>
      <c r="F288" s="112"/>
      <c r="G288" s="36"/>
      <c r="H288" s="36"/>
      <c r="I288" s="112"/>
      <c r="J288" s="36"/>
      <c r="K288" s="36"/>
      <c r="L288" s="112"/>
      <c r="M288" s="36"/>
      <c r="N288" s="36"/>
      <c r="O288" s="112"/>
      <c r="P288" s="36"/>
      <c r="Q288" s="36"/>
      <c r="R288" s="112"/>
      <c r="S288" s="36"/>
      <c r="T288" s="36"/>
      <c r="U288" s="112"/>
      <c r="V288" s="36"/>
      <c r="W288" s="36"/>
      <c r="X288" s="112"/>
      <c r="Y288" s="36"/>
      <c r="Z288" s="36"/>
      <c r="AA288" s="112"/>
      <c r="AB288" s="36"/>
      <c r="AC288" s="36"/>
      <c r="AD288" s="112"/>
      <c r="AE288" s="123"/>
      <c r="AF288" s="36"/>
      <c r="AG288" s="112"/>
      <c r="AH288" s="36"/>
      <c r="AI288" s="36"/>
      <c r="AJ288" s="36"/>
    </row>
    <row r="289">
      <c r="D289" s="36"/>
      <c r="E289" s="36"/>
      <c r="F289" s="112"/>
      <c r="G289" s="36"/>
      <c r="H289" s="36"/>
      <c r="I289" s="112"/>
      <c r="J289" s="36"/>
      <c r="K289" s="36"/>
      <c r="L289" s="112"/>
      <c r="M289" s="36"/>
      <c r="N289" s="36"/>
      <c r="O289" s="112"/>
      <c r="P289" s="36"/>
      <c r="Q289" s="36"/>
      <c r="R289" s="112"/>
      <c r="S289" s="36"/>
      <c r="T289" s="36"/>
      <c r="U289" s="112"/>
      <c r="V289" s="36"/>
      <c r="W289" s="36"/>
      <c r="X289" s="112"/>
      <c r="Y289" s="36"/>
      <c r="Z289" s="36"/>
      <c r="AA289" s="112"/>
      <c r="AB289" s="36"/>
      <c r="AC289" s="36"/>
      <c r="AD289" s="112"/>
      <c r="AE289" s="123"/>
      <c r="AF289" s="36"/>
      <c r="AG289" s="112"/>
      <c r="AH289" s="36"/>
      <c r="AI289" s="36"/>
      <c r="AJ289" s="36"/>
    </row>
    <row r="290">
      <c r="D290" s="36"/>
      <c r="E290" s="36"/>
      <c r="F290" s="112"/>
      <c r="G290" s="36"/>
      <c r="H290" s="36"/>
      <c r="I290" s="112"/>
      <c r="J290" s="36"/>
      <c r="K290" s="36"/>
      <c r="L290" s="112"/>
      <c r="M290" s="36"/>
      <c r="N290" s="36"/>
      <c r="O290" s="112"/>
      <c r="P290" s="36"/>
      <c r="Q290" s="36"/>
      <c r="R290" s="112"/>
      <c r="S290" s="36"/>
      <c r="T290" s="36"/>
      <c r="U290" s="112"/>
      <c r="V290" s="36"/>
      <c r="W290" s="36"/>
      <c r="X290" s="112"/>
      <c r="Y290" s="36"/>
      <c r="Z290" s="36"/>
      <c r="AA290" s="112"/>
      <c r="AB290" s="36"/>
      <c r="AC290" s="36"/>
      <c r="AD290" s="112"/>
      <c r="AE290" s="123"/>
      <c r="AF290" s="36"/>
      <c r="AG290" s="112"/>
      <c r="AH290" s="36"/>
      <c r="AI290" s="36"/>
      <c r="AJ290" s="36"/>
    </row>
    <row r="291">
      <c r="D291" s="36"/>
      <c r="E291" s="36"/>
      <c r="F291" s="112"/>
      <c r="G291" s="36"/>
      <c r="H291" s="36"/>
      <c r="I291" s="112"/>
      <c r="J291" s="36"/>
      <c r="K291" s="36"/>
      <c r="L291" s="112"/>
      <c r="M291" s="36"/>
      <c r="N291" s="36"/>
      <c r="O291" s="112"/>
      <c r="P291" s="36"/>
      <c r="Q291" s="36"/>
      <c r="R291" s="112"/>
      <c r="S291" s="36"/>
      <c r="T291" s="36"/>
      <c r="U291" s="112"/>
      <c r="V291" s="36"/>
      <c r="W291" s="36"/>
      <c r="X291" s="112"/>
      <c r="Y291" s="36"/>
      <c r="Z291" s="36"/>
      <c r="AA291" s="112"/>
      <c r="AB291" s="36"/>
      <c r="AC291" s="36"/>
      <c r="AD291" s="112"/>
      <c r="AE291" s="123"/>
      <c r="AF291" s="36"/>
      <c r="AG291" s="112"/>
      <c r="AH291" s="36"/>
      <c r="AI291" s="36"/>
      <c r="AJ291" s="36"/>
    </row>
    <row r="292">
      <c r="D292" s="36"/>
      <c r="E292" s="36"/>
      <c r="F292" s="112"/>
      <c r="G292" s="36"/>
      <c r="H292" s="36"/>
      <c r="I292" s="112"/>
      <c r="J292" s="36"/>
      <c r="K292" s="36"/>
      <c r="L292" s="112"/>
      <c r="M292" s="36"/>
      <c r="N292" s="36"/>
      <c r="O292" s="112"/>
      <c r="P292" s="36"/>
      <c r="Q292" s="36"/>
      <c r="R292" s="112"/>
      <c r="S292" s="36"/>
      <c r="T292" s="36"/>
      <c r="U292" s="112"/>
      <c r="V292" s="36"/>
      <c r="W292" s="36"/>
      <c r="X292" s="112"/>
      <c r="Y292" s="36"/>
      <c r="Z292" s="36"/>
      <c r="AA292" s="112"/>
      <c r="AB292" s="36"/>
      <c r="AC292" s="36"/>
      <c r="AD292" s="112"/>
      <c r="AE292" s="123"/>
      <c r="AF292" s="36"/>
      <c r="AG292" s="112"/>
      <c r="AH292" s="36"/>
      <c r="AI292" s="36"/>
      <c r="AJ292" s="36"/>
    </row>
    <row r="293">
      <c r="D293" s="36"/>
      <c r="E293" s="36"/>
      <c r="F293" s="112"/>
      <c r="G293" s="36"/>
      <c r="H293" s="36"/>
      <c r="I293" s="112"/>
      <c r="J293" s="36"/>
      <c r="K293" s="36"/>
      <c r="L293" s="112"/>
      <c r="M293" s="36"/>
      <c r="N293" s="36"/>
      <c r="O293" s="112"/>
      <c r="P293" s="36"/>
      <c r="Q293" s="36"/>
      <c r="R293" s="112"/>
      <c r="S293" s="36"/>
      <c r="T293" s="36"/>
      <c r="U293" s="112"/>
      <c r="V293" s="36"/>
      <c r="W293" s="36"/>
      <c r="X293" s="112"/>
      <c r="Y293" s="36"/>
      <c r="Z293" s="36"/>
      <c r="AA293" s="112"/>
      <c r="AB293" s="36"/>
      <c r="AC293" s="36"/>
      <c r="AD293" s="112"/>
      <c r="AE293" s="123"/>
      <c r="AF293" s="36"/>
      <c r="AG293" s="112"/>
      <c r="AH293" s="36"/>
      <c r="AI293" s="36"/>
      <c r="AJ293" s="36"/>
    </row>
    <row r="294">
      <c r="D294" s="36"/>
      <c r="E294" s="36"/>
      <c r="F294" s="112"/>
      <c r="G294" s="36"/>
      <c r="H294" s="36"/>
      <c r="I294" s="112"/>
      <c r="J294" s="36"/>
      <c r="K294" s="36"/>
      <c r="L294" s="112"/>
      <c r="M294" s="36"/>
      <c r="N294" s="36"/>
      <c r="O294" s="112"/>
      <c r="P294" s="36"/>
      <c r="Q294" s="36"/>
      <c r="R294" s="112"/>
      <c r="S294" s="36"/>
      <c r="T294" s="36"/>
      <c r="U294" s="112"/>
      <c r="V294" s="36"/>
      <c r="W294" s="36"/>
      <c r="X294" s="112"/>
      <c r="Y294" s="36"/>
      <c r="Z294" s="36"/>
      <c r="AA294" s="112"/>
      <c r="AB294" s="36"/>
      <c r="AC294" s="36"/>
      <c r="AD294" s="112"/>
      <c r="AE294" s="123"/>
      <c r="AF294" s="36"/>
      <c r="AG294" s="112"/>
      <c r="AH294" s="36"/>
      <c r="AI294" s="36"/>
      <c r="AJ294" s="36"/>
    </row>
    <row r="295">
      <c r="D295" s="36"/>
      <c r="E295" s="36"/>
      <c r="F295" s="112"/>
      <c r="G295" s="36"/>
      <c r="H295" s="36"/>
      <c r="I295" s="112"/>
      <c r="J295" s="36"/>
      <c r="K295" s="36"/>
      <c r="L295" s="112"/>
      <c r="M295" s="36"/>
      <c r="N295" s="36"/>
      <c r="O295" s="112"/>
      <c r="P295" s="36"/>
      <c r="Q295" s="36"/>
      <c r="R295" s="112"/>
      <c r="S295" s="36"/>
      <c r="T295" s="36"/>
      <c r="U295" s="112"/>
      <c r="V295" s="36"/>
      <c r="W295" s="36"/>
      <c r="X295" s="112"/>
      <c r="Y295" s="36"/>
      <c r="Z295" s="36"/>
      <c r="AA295" s="112"/>
      <c r="AB295" s="36"/>
      <c r="AC295" s="36"/>
      <c r="AD295" s="112"/>
      <c r="AE295" s="123"/>
      <c r="AF295" s="36"/>
      <c r="AG295" s="112"/>
      <c r="AH295" s="36"/>
      <c r="AI295" s="36"/>
      <c r="AJ295" s="36"/>
    </row>
    <row r="296">
      <c r="D296" s="36"/>
      <c r="E296" s="36"/>
      <c r="F296" s="112"/>
      <c r="G296" s="36"/>
      <c r="H296" s="36"/>
      <c r="I296" s="112"/>
      <c r="J296" s="36"/>
      <c r="K296" s="36"/>
      <c r="L296" s="112"/>
      <c r="M296" s="36"/>
      <c r="N296" s="36"/>
      <c r="O296" s="112"/>
      <c r="P296" s="36"/>
      <c r="Q296" s="36"/>
      <c r="R296" s="112"/>
      <c r="S296" s="36"/>
      <c r="T296" s="36"/>
      <c r="U296" s="112"/>
      <c r="V296" s="36"/>
      <c r="W296" s="36"/>
      <c r="X296" s="112"/>
      <c r="Y296" s="36"/>
      <c r="Z296" s="36"/>
      <c r="AA296" s="112"/>
      <c r="AB296" s="36"/>
      <c r="AC296" s="36"/>
      <c r="AD296" s="112"/>
      <c r="AE296" s="123"/>
      <c r="AF296" s="36"/>
      <c r="AG296" s="112"/>
      <c r="AH296" s="36"/>
      <c r="AI296" s="36"/>
      <c r="AJ296" s="36"/>
    </row>
    <row r="297">
      <c r="D297" s="36"/>
      <c r="E297" s="36"/>
      <c r="F297" s="112"/>
      <c r="G297" s="36"/>
      <c r="H297" s="36"/>
      <c r="I297" s="112"/>
      <c r="J297" s="36"/>
      <c r="K297" s="36"/>
      <c r="L297" s="112"/>
      <c r="M297" s="36"/>
      <c r="N297" s="36"/>
      <c r="O297" s="112"/>
      <c r="P297" s="36"/>
      <c r="Q297" s="36"/>
      <c r="R297" s="112"/>
      <c r="S297" s="36"/>
      <c r="T297" s="36"/>
      <c r="U297" s="112"/>
      <c r="V297" s="36"/>
      <c r="W297" s="36"/>
      <c r="X297" s="112"/>
      <c r="Y297" s="36"/>
      <c r="Z297" s="36"/>
      <c r="AA297" s="112"/>
      <c r="AB297" s="36"/>
      <c r="AC297" s="36"/>
      <c r="AD297" s="112"/>
      <c r="AE297" s="123"/>
      <c r="AF297" s="36"/>
      <c r="AG297" s="112"/>
      <c r="AH297" s="36"/>
      <c r="AI297" s="36"/>
      <c r="AJ297" s="36"/>
    </row>
    <row r="298">
      <c r="D298" s="36"/>
      <c r="E298" s="36"/>
      <c r="F298" s="112"/>
      <c r="G298" s="36"/>
      <c r="H298" s="36"/>
      <c r="I298" s="112"/>
      <c r="J298" s="36"/>
      <c r="K298" s="36"/>
      <c r="L298" s="112"/>
      <c r="M298" s="36"/>
      <c r="N298" s="36"/>
      <c r="O298" s="112"/>
      <c r="P298" s="36"/>
      <c r="Q298" s="36"/>
      <c r="R298" s="112"/>
      <c r="S298" s="36"/>
      <c r="T298" s="36"/>
      <c r="U298" s="112"/>
      <c r="V298" s="36"/>
      <c r="W298" s="36"/>
      <c r="X298" s="112"/>
      <c r="Y298" s="36"/>
      <c r="Z298" s="36"/>
      <c r="AA298" s="112"/>
      <c r="AB298" s="36"/>
      <c r="AC298" s="36"/>
      <c r="AD298" s="112"/>
      <c r="AE298" s="123"/>
      <c r="AF298" s="36"/>
      <c r="AG298" s="112"/>
      <c r="AH298" s="36"/>
      <c r="AI298" s="36"/>
      <c r="AJ298" s="36"/>
    </row>
    <row r="299">
      <c r="D299" s="36"/>
      <c r="E299" s="36"/>
      <c r="F299" s="112"/>
      <c r="G299" s="36"/>
      <c r="H299" s="36"/>
      <c r="I299" s="112"/>
      <c r="J299" s="36"/>
      <c r="K299" s="36"/>
      <c r="L299" s="112"/>
      <c r="M299" s="36"/>
      <c r="N299" s="36"/>
      <c r="O299" s="112"/>
      <c r="P299" s="36"/>
      <c r="Q299" s="36"/>
      <c r="R299" s="112"/>
      <c r="S299" s="36"/>
      <c r="T299" s="36"/>
      <c r="U299" s="112"/>
      <c r="V299" s="36"/>
      <c r="W299" s="36"/>
      <c r="X299" s="112"/>
      <c r="Y299" s="36"/>
      <c r="Z299" s="36"/>
      <c r="AA299" s="112"/>
      <c r="AB299" s="36"/>
      <c r="AC299" s="36"/>
      <c r="AD299" s="112"/>
      <c r="AE299" s="123"/>
      <c r="AF299" s="36"/>
      <c r="AG299" s="112"/>
      <c r="AH299" s="36"/>
      <c r="AI299" s="36"/>
      <c r="AJ299" s="36"/>
    </row>
    <row r="300">
      <c r="D300" s="36"/>
      <c r="E300" s="36"/>
      <c r="F300" s="112"/>
      <c r="G300" s="36"/>
      <c r="H300" s="36"/>
      <c r="I300" s="112"/>
      <c r="J300" s="36"/>
      <c r="K300" s="36"/>
      <c r="L300" s="112"/>
      <c r="M300" s="36"/>
      <c r="N300" s="36"/>
      <c r="O300" s="112"/>
      <c r="P300" s="36"/>
      <c r="Q300" s="36"/>
      <c r="R300" s="112"/>
      <c r="S300" s="36"/>
      <c r="T300" s="36"/>
      <c r="U300" s="112"/>
      <c r="V300" s="36"/>
      <c r="W300" s="36"/>
      <c r="X300" s="112"/>
      <c r="Y300" s="36"/>
      <c r="Z300" s="36"/>
      <c r="AA300" s="112"/>
      <c r="AB300" s="36"/>
      <c r="AC300" s="36"/>
      <c r="AD300" s="112"/>
      <c r="AE300" s="123"/>
      <c r="AF300" s="36"/>
      <c r="AG300" s="112"/>
      <c r="AH300" s="36"/>
      <c r="AI300" s="36"/>
      <c r="AJ300" s="36"/>
    </row>
    <row r="301">
      <c r="D301" s="36"/>
      <c r="E301" s="36"/>
      <c r="F301" s="112"/>
      <c r="G301" s="36"/>
      <c r="H301" s="36"/>
      <c r="I301" s="112"/>
      <c r="J301" s="36"/>
      <c r="K301" s="36"/>
      <c r="L301" s="112"/>
      <c r="M301" s="36"/>
      <c r="N301" s="36"/>
      <c r="O301" s="112"/>
      <c r="P301" s="36"/>
      <c r="Q301" s="36"/>
      <c r="R301" s="112"/>
      <c r="S301" s="36"/>
      <c r="T301" s="36"/>
      <c r="U301" s="112"/>
      <c r="V301" s="36"/>
      <c r="W301" s="36"/>
      <c r="X301" s="112"/>
      <c r="Y301" s="36"/>
      <c r="Z301" s="36"/>
      <c r="AA301" s="112"/>
      <c r="AB301" s="36"/>
      <c r="AC301" s="36"/>
      <c r="AD301" s="112"/>
      <c r="AE301" s="123"/>
      <c r="AF301" s="36"/>
      <c r="AG301" s="112"/>
      <c r="AH301" s="36"/>
      <c r="AI301" s="36"/>
      <c r="AJ301" s="36"/>
    </row>
    <row r="302">
      <c r="D302" s="36"/>
      <c r="E302" s="36"/>
      <c r="F302" s="112"/>
      <c r="G302" s="36"/>
      <c r="H302" s="36"/>
      <c r="I302" s="112"/>
      <c r="J302" s="36"/>
      <c r="K302" s="36"/>
      <c r="L302" s="112"/>
      <c r="M302" s="36"/>
      <c r="N302" s="36"/>
      <c r="O302" s="112"/>
      <c r="P302" s="36"/>
      <c r="Q302" s="36"/>
      <c r="R302" s="112"/>
      <c r="S302" s="36"/>
      <c r="T302" s="36"/>
      <c r="U302" s="112"/>
      <c r="V302" s="36"/>
      <c r="W302" s="36"/>
      <c r="X302" s="112"/>
      <c r="Y302" s="36"/>
      <c r="Z302" s="36"/>
      <c r="AA302" s="112"/>
      <c r="AB302" s="36"/>
      <c r="AC302" s="36"/>
      <c r="AD302" s="112"/>
      <c r="AE302" s="123"/>
      <c r="AF302" s="36"/>
      <c r="AG302" s="112"/>
      <c r="AH302" s="36"/>
      <c r="AI302" s="36"/>
      <c r="AJ302" s="36"/>
    </row>
    <row r="303">
      <c r="D303" s="36"/>
      <c r="E303" s="36"/>
      <c r="F303" s="112"/>
      <c r="G303" s="36"/>
      <c r="H303" s="36"/>
      <c r="I303" s="112"/>
      <c r="J303" s="36"/>
      <c r="K303" s="36"/>
      <c r="L303" s="112"/>
      <c r="M303" s="36"/>
      <c r="N303" s="36"/>
      <c r="O303" s="112"/>
      <c r="P303" s="36"/>
      <c r="Q303" s="36"/>
      <c r="R303" s="112"/>
      <c r="S303" s="36"/>
      <c r="T303" s="36"/>
      <c r="U303" s="112"/>
      <c r="V303" s="36"/>
      <c r="W303" s="36"/>
      <c r="X303" s="112"/>
      <c r="Y303" s="36"/>
      <c r="Z303" s="36"/>
      <c r="AA303" s="112"/>
      <c r="AB303" s="36"/>
      <c r="AC303" s="36"/>
      <c r="AD303" s="112"/>
      <c r="AE303" s="123"/>
      <c r="AF303" s="36"/>
      <c r="AG303" s="112"/>
      <c r="AH303" s="36"/>
      <c r="AI303" s="36"/>
      <c r="AJ303" s="36"/>
    </row>
    <row r="304">
      <c r="D304" s="36"/>
      <c r="E304" s="36"/>
      <c r="F304" s="112"/>
      <c r="G304" s="36"/>
      <c r="H304" s="36"/>
      <c r="I304" s="112"/>
      <c r="J304" s="36"/>
      <c r="K304" s="36"/>
      <c r="L304" s="112"/>
      <c r="M304" s="36"/>
      <c r="N304" s="36"/>
      <c r="O304" s="112"/>
      <c r="P304" s="36"/>
      <c r="Q304" s="36"/>
      <c r="R304" s="112"/>
      <c r="S304" s="36"/>
      <c r="T304" s="36"/>
      <c r="U304" s="112"/>
      <c r="V304" s="36"/>
      <c r="W304" s="36"/>
      <c r="X304" s="112"/>
      <c r="Y304" s="36"/>
      <c r="Z304" s="36"/>
      <c r="AA304" s="112"/>
      <c r="AB304" s="36"/>
      <c r="AC304" s="36"/>
      <c r="AD304" s="112"/>
      <c r="AE304" s="123"/>
      <c r="AF304" s="36"/>
      <c r="AG304" s="112"/>
      <c r="AH304" s="36"/>
      <c r="AI304" s="36"/>
      <c r="AJ304" s="36"/>
    </row>
    <row r="305">
      <c r="D305" s="36"/>
      <c r="E305" s="36"/>
      <c r="F305" s="112"/>
      <c r="G305" s="36"/>
      <c r="H305" s="36"/>
      <c r="I305" s="112"/>
      <c r="J305" s="36"/>
      <c r="K305" s="36"/>
      <c r="L305" s="112"/>
      <c r="M305" s="36"/>
      <c r="N305" s="36"/>
      <c r="O305" s="112"/>
      <c r="P305" s="36"/>
      <c r="Q305" s="36"/>
      <c r="R305" s="112"/>
      <c r="S305" s="36"/>
      <c r="T305" s="36"/>
      <c r="U305" s="112"/>
      <c r="V305" s="36"/>
      <c r="W305" s="36"/>
      <c r="X305" s="112"/>
      <c r="Y305" s="36"/>
      <c r="Z305" s="36"/>
      <c r="AA305" s="112"/>
      <c r="AB305" s="36"/>
      <c r="AC305" s="36"/>
      <c r="AD305" s="112"/>
      <c r="AE305" s="123"/>
      <c r="AF305" s="36"/>
      <c r="AG305" s="112"/>
      <c r="AH305" s="36"/>
      <c r="AI305" s="36"/>
      <c r="AJ305" s="36"/>
    </row>
    <row r="306">
      <c r="D306" s="36"/>
      <c r="E306" s="36"/>
      <c r="F306" s="112"/>
      <c r="G306" s="36"/>
      <c r="H306" s="36"/>
      <c r="I306" s="112"/>
      <c r="J306" s="36"/>
      <c r="K306" s="36"/>
      <c r="L306" s="112"/>
      <c r="M306" s="36"/>
      <c r="N306" s="36"/>
      <c r="O306" s="112"/>
      <c r="P306" s="36"/>
      <c r="Q306" s="36"/>
      <c r="R306" s="112"/>
      <c r="S306" s="36"/>
      <c r="T306" s="36"/>
      <c r="U306" s="112"/>
      <c r="V306" s="36"/>
      <c r="W306" s="36"/>
      <c r="X306" s="112"/>
      <c r="Y306" s="36"/>
      <c r="Z306" s="36"/>
      <c r="AA306" s="112"/>
      <c r="AB306" s="36"/>
      <c r="AC306" s="36"/>
      <c r="AD306" s="112"/>
      <c r="AE306" s="123"/>
      <c r="AF306" s="36"/>
      <c r="AG306" s="112"/>
      <c r="AH306" s="36"/>
      <c r="AI306" s="36"/>
      <c r="AJ306" s="36"/>
    </row>
    <row r="307">
      <c r="D307" s="36"/>
      <c r="E307" s="36"/>
      <c r="F307" s="112"/>
      <c r="G307" s="36"/>
      <c r="H307" s="36"/>
      <c r="I307" s="112"/>
      <c r="J307" s="36"/>
      <c r="K307" s="36"/>
      <c r="L307" s="112"/>
      <c r="M307" s="36"/>
      <c r="N307" s="36"/>
      <c r="O307" s="112"/>
      <c r="P307" s="36"/>
      <c r="Q307" s="36"/>
      <c r="R307" s="112"/>
      <c r="S307" s="36"/>
      <c r="T307" s="36"/>
      <c r="U307" s="112"/>
      <c r="V307" s="36"/>
      <c r="W307" s="36"/>
      <c r="X307" s="112"/>
      <c r="Y307" s="36"/>
      <c r="Z307" s="36"/>
      <c r="AA307" s="112"/>
      <c r="AB307" s="36"/>
      <c r="AC307" s="36"/>
      <c r="AD307" s="112"/>
      <c r="AE307" s="123"/>
      <c r="AF307" s="36"/>
      <c r="AG307" s="112"/>
      <c r="AH307" s="36"/>
      <c r="AI307" s="36"/>
      <c r="AJ307" s="36"/>
    </row>
    <row r="308">
      <c r="D308" s="36"/>
      <c r="E308" s="36"/>
      <c r="F308" s="112"/>
      <c r="G308" s="36"/>
      <c r="H308" s="36"/>
      <c r="I308" s="112"/>
      <c r="J308" s="36"/>
      <c r="K308" s="36"/>
      <c r="L308" s="112"/>
      <c r="M308" s="36"/>
      <c r="N308" s="36"/>
      <c r="O308" s="112"/>
      <c r="P308" s="36"/>
      <c r="Q308" s="36"/>
      <c r="R308" s="112"/>
      <c r="S308" s="36"/>
      <c r="T308" s="36"/>
      <c r="U308" s="112"/>
      <c r="V308" s="36"/>
      <c r="W308" s="36"/>
      <c r="X308" s="112"/>
      <c r="Y308" s="36"/>
      <c r="Z308" s="36"/>
      <c r="AA308" s="112"/>
      <c r="AB308" s="36"/>
      <c r="AC308" s="36"/>
      <c r="AD308" s="112"/>
      <c r="AE308" s="123"/>
      <c r="AF308" s="36"/>
      <c r="AG308" s="112"/>
      <c r="AH308" s="36"/>
      <c r="AI308" s="36"/>
      <c r="AJ308" s="36"/>
    </row>
    <row r="309">
      <c r="D309" s="36"/>
      <c r="E309" s="36"/>
      <c r="F309" s="112"/>
      <c r="G309" s="36"/>
      <c r="H309" s="36"/>
      <c r="I309" s="112"/>
      <c r="J309" s="36"/>
      <c r="K309" s="36"/>
      <c r="L309" s="112"/>
      <c r="M309" s="36"/>
      <c r="N309" s="36"/>
      <c r="O309" s="112"/>
      <c r="P309" s="36"/>
      <c r="Q309" s="36"/>
      <c r="R309" s="112"/>
      <c r="S309" s="36"/>
      <c r="T309" s="36"/>
      <c r="U309" s="112"/>
      <c r="V309" s="36"/>
      <c r="W309" s="36"/>
      <c r="X309" s="112"/>
      <c r="Y309" s="36"/>
      <c r="Z309" s="36"/>
      <c r="AA309" s="112"/>
      <c r="AB309" s="36"/>
      <c r="AC309" s="36"/>
      <c r="AD309" s="112"/>
      <c r="AE309" s="123"/>
      <c r="AF309" s="36"/>
      <c r="AG309" s="112"/>
      <c r="AH309" s="36"/>
      <c r="AI309" s="36"/>
      <c r="AJ309" s="36"/>
    </row>
    <row r="310">
      <c r="D310" s="36"/>
      <c r="E310" s="36"/>
      <c r="F310" s="112"/>
      <c r="G310" s="36"/>
      <c r="H310" s="36"/>
      <c r="I310" s="112"/>
      <c r="J310" s="36"/>
      <c r="K310" s="36"/>
      <c r="L310" s="112"/>
      <c r="M310" s="36"/>
      <c r="N310" s="36"/>
      <c r="O310" s="112"/>
      <c r="P310" s="36"/>
      <c r="Q310" s="36"/>
      <c r="R310" s="112"/>
      <c r="S310" s="36"/>
      <c r="T310" s="36"/>
      <c r="U310" s="112"/>
      <c r="V310" s="36"/>
      <c r="W310" s="36"/>
      <c r="X310" s="112"/>
      <c r="Y310" s="36"/>
      <c r="Z310" s="36"/>
      <c r="AA310" s="112"/>
      <c r="AB310" s="36"/>
      <c r="AC310" s="36"/>
      <c r="AD310" s="112"/>
      <c r="AE310" s="123"/>
      <c r="AF310" s="36"/>
      <c r="AG310" s="112"/>
      <c r="AH310" s="36"/>
      <c r="AI310" s="36"/>
      <c r="AJ310" s="36"/>
    </row>
    <row r="311">
      <c r="D311" s="36"/>
      <c r="E311" s="36"/>
      <c r="F311" s="112"/>
      <c r="G311" s="36"/>
      <c r="H311" s="36"/>
      <c r="I311" s="112"/>
      <c r="J311" s="36"/>
      <c r="K311" s="36"/>
      <c r="L311" s="112"/>
      <c r="M311" s="36"/>
      <c r="N311" s="36"/>
      <c r="O311" s="112"/>
      <c r="P311" s="36"/>
      <c r="Q311" s="36"/>
      <c r="R311" s="112"/>
      <c r="S311" s="36"/>
      <c r="T311" s="36"/>
      <c r="U311" s="112"/>
      <c r="V311" s="36"/>
      <c r="W311" s="36"/>
      <c r="X311" s="112"/>
      <c r="Y311" s="36"/>
      <c r="Z311" s="36"/>
      <c r="AA311" s="112"/>
      <c r="AB311" s="36"/>
      <c r="AC311" s="36"/>
      <c r="AD311" s="112"/>
      <c r="AE311" s="123"/>
      <c r="AF311" s="36"/>
      <c r="AG311" s="112"/>
      <c r="AH311" s="36"/>
      <c r="AI311" s="36"/>
      <c r="AJ311" s="36"/>
    </row>
    <row r="312">
      <c r="D312" s="36"/>
      <c r="E312" s="36"/>
      <c r="F312" s="112"/>
      <c r="G312" s="36"/>
      <c r="H312" s="36"/>
      <c r="I312" s="112"/>
      <c r="J312" s="36"/>
      <c r="K312" s="36"/>
      <c r="L312" s="112"/>
      <c r="M312" s="36"/>
      <c r="N312" s="36"/>
      <c r="O312" s="112"/>
      <c r="P312" s="36"/>
      <c r="Q312" s="36"/>
      <c r="R312" s="112"/>
      <c r="S312" s="36"/>
      <c r="T312" s="36"/>
      <c r="U312" s="112"/>
      <c r="V312" s="36"/>
      <c r="W312" s="36"/>
      <c r="X312" s="112"/>
      <c r="Y312" s="36"/>
      <c r="Z312" s="36"/>
      <c r="AA312" s="112"/>
      <c r="AB312" s="36"/>
      <c r="AC312" s="36"/>
      <c r="AD312" s="112"/>
      <c r="AE312" s="123"/>
      <c r="AF312" s="36"/>
      <c r="AG312" s="112"/>
      <c r="AH312" s="36"/>
      <c r="AI312" s="36"/>
      <c r="AJ312" s="36"/>
    </row>
    <row r="313">
      <c r="D313" s="36"/>
      <c r="E313" s="36"/>
      <c r="F313" s="112"/>
      <c r="G313" s="36"/>
      <c r="H313" s="36"/>
      <c r="I313" s="112"/>
      <c r="J313" s="36"/>
      <c r="K313" s="36"/>
      <c r="L313" s="112"/>
      <c r="M313" s="36"/>
      <c r="N313" s="36"/>
      <c r="O313" s="112"/>
      <c r="P313" s="36"/>
      <c r="Q313" s="36"/>
      <c r="R313" s="112"/>
      <c r="S313" s="36"/>
      <c r="T313" s="36"/>
      <c r="U313" s="112"/>
      <c r="V313" s="36"/>
      <c r="W313" s="36"/>
      <c r="X313" s="112"/>
      <c r="Y313" s="36"/>
      <c r="Z313" s="36"/>
      <c r="AA313" s="112"/>
      <c r="AB313" s="36"/>
      <c r="AC313" s="36"/>
      <c r="AD313" s="112"/>
      <c r="AE313" s="123"/>
      <c r="AF313" s="36"/>
      <c r="AG313" s="112"/>
      <c r="AH313" s="36"/>
      <c r="AI313" s="36"/>
      <c r="AJ313" s="36"/>
    </row>
    <row r="314">
      <c r="D314" s="36"/>
      <c r="E314" s="36"/>
      <c r="F314" s="112"/>
      <c r="G314" s="36"/>
      <c r="H314" s="36"/>
      <c r="I314" s="112"/>
      <c r="J314" s="36"/>
      <c r="K314" s="36"/>
      <c r="L314" s="112"/>
      <c r="M314" s="36"/>
      <c r="N314" s="36"/>
      <c r="O314" s="112"/>
      <c r="P314" s="36"/>
      <c r="Q314" s="36"/>
      <c r="R314" s="112"/>
      <c r="S314" s="36"/>
      <c r="T314" s="36"/>
      <c r="U314" s="112"/>
      <c r="V314" s="36"/>
      <c r="W314" s="36"/>
      <c r="X314" s="112"/>
      <c r="Y314" s="36"/>
      <c r="Z314" s="36"/>
      <c r="AA314" s="112"/>
      <c r="AB314" s="36"/>
      <c r="AC314" s="36"/>
      <c r="AD314" s="112"/>
      <c r="AE314" s="123"/>
      <c r="AF314" s="36"/>
      <c r="AG314" s="112"/>
      <c r="AH314" s="36"/>
      <c r="AI314" s="36"/>
      <c r="AJ314" s="36"/>
    </row>
    <row r="315">
      <c r="D315" s="36"/>
      <c r="E315" s="36"/>
      <c r="F315" s="112"/>
      <c r="G315" s="36"/>
      <c r="H315" s="36"/>
      <c r="I315" s="112"/>
      <c r="J315" s="36"/>
      <c r="K315" s="36"/>
      <c r="L315" s="112"/>
      <c r="M315" s="36"/>
      <c r="N315" s="36"/>
      <c r="O315" s="112"/>
      <c r="P315" s="36"/>
      <c r="Q315" s="36"/>
      <c r="R315" s="112"/>
      <c r="S315" s="36"/>
      <c r="T315" s="36"/>
      <c r="U315" s="112"/>
      <c r="V315" s="36"/>
      <c r="W315" s="36"/>
      <c r="X315" s="112"/>
      <c r="Y315" s="36"/>
      <c r="Z315" s="36"/>
      <c r="AA315" s="112"/>
      <c r="AB315" s="36"/>
      <c r="AC315" s="36"/>
      <c r="AD315" s="112"/>
      <c r="AE315" s="123"/>
      <c r="AF315" s="36"/>
      <c r="AG315" s="112"/>
      <c r="AH315" s="36"/>
      <c r="AI315" s="36"/>
      <c r="AJ315" s="36"/>
    </row>
    <row r="316">
      <c r="D316" s="36"/>
      <c r="E316" s="36"/>
      <c r="F316" s="112"/>
      <c r="G316" s="36"/>
      <c r="H316" s="36"/>
      <c r="I316" s="112"/>
      <c r="J316" s="36"/>
      <c r="K316" s="36"/>
      <c r="L316" s="112"/>
      <c r="M316" s="36"/>
      <c r="N316" s="36"/>
      <c r="O316" s="112"/>
      <c r="P316" s="36"/>
      <c r="Q316" s="36"/>
      <c r="R316" s="112"/>
      <c r="S316" s="36"/>
      <c r="T316" s="36"/>
      <c r="U316" s="112"/>
      <c r="V316" s="36"/>
      <c r="W316" s="36"/>
      <c r="X316" s="112"/>
      <c r="Y316" s="36"/>
      <c r="Z316" s="36"/>
      <c r="AA316" s="112"/>
      <c r="AB316" s="36"/>
      <c r="AC316" s="36"/>
      <c r="AD316" s="112"/>
      <c r="AE316" s="123"/>
      <c r="AF316" s="36"/>
      <c r="AG316" s="112"/>
      <c r="AH316" s="36"/>
      <c r="AI316" s="36"/>
      <c r="AJ316" s="36"/>
    </row>
    <row r="317">
      <c r="D317" s="36"/>
      <c r="E317" s="36"/>
      <c r="F317" s="112"/>
      <c r="G317" s="36"/>
      <c r="H317" s="36"/>
      <c r="I317" s="112"/>
      <c r="J317" s="36"/>
      <c r="K317" s="36"/>
      <c r="L317" s="112"/>
      <c r="M317" s="36"/>
      <c r="N317" s="36"/>
      <c r="O317" s="112"/>
      <c r="P317" s="36"/>
      <c r="Q317" s="36"/>
      <c r="R317" s="112"/>
      <c r="S317" s="36"/>
      <c r="T317" s="36"/>
      <c r="U317" s="112"/>
      <c r="V317" s="36"/>
      <c r="W317" s="36"/>
      <c r="X317" s="112"/>
      <c r="Y317" s="36"/>
      <c r="Z317" s="36"/>
      <c r="AA317" s="112"/>
      <c r="AB317" s="36"/>
      <c r="AC317" s="36"/>
      <c r="AD317" s="112"/>
      <c r="AE317" s="123"/>
      <c r="AF317" s="36"/>
      <c r="AG317" s="112"/>
      <c r="AH317" s="36"/>
      <c r="AI317" s="36"/>
      <c r="AJ317" s="36"/>
    </row>
    <row r="318">
      <c r="D318" s="36"/>
      <c r="E318" s="36"/>
      <c r="F318" s="112"/>
      <c r="G318" s="36"/>
      <c r="H318" s="36"/>
      <c r="I318" s="112"/>
      <c r="J318" s="36"/>
      <c r="K318" s="36"/>
      <c r="L318" s="112"/>
      <c r="M318" s="36"/>
      <c r="N318" s="36"/>
      <c r="O318" s="112"/>
      <c r="P318" s="36"/>
      <c r="Q318" s="36"/>
      <c r="R318" s="112"/>
      <c r="S318" s="36"/>
      <c r="T318" s="36"/>
      <c r="U318" s="112"/>
      <c r="V318" s="36"/>
      <c r="W318" s="36"/>
      <c r="X318" s="112"/>
      <c r="Y318" s="36"/>
      <c r="Z318" s="36"/>
      <c r="AA318" s="112"/>
      <c r="AB318" s="36"/>
      <c r="AC318" s="36"/>
      <c r="AD318" s="112"/>
      <c r="AE318" s="123"/>
      <c r="AF318" s="36"/>
      <c r="AG318" s="112"/>
      <c r="AH318" s="36"/>
      <c r="AI318" s="36"/>
      <c r="AJ318" s="36"/>
    </row>
    <row r="319">
      <c r="D319" s="36"/>
      <c r="E319" s="36"/>
      <c r="F319" s="112"/>
      <c r="G319" s="36"/>
      <c r="H319" s="36"/>
      <c r="I319" s="112"/>
      <c r="J319" s="36"/>
      <c r="K319" s="36"/>
      <c r="L319" s="112"/>
      <c r="M319" s="36"/>
      <c r="N319" s="36"/>
      <c r="O319" s="112"/>
      <c r="P319" s="36"/>
      <c r="Q319" s="36"/>
      <c r="R319" s="112"/>
      <c r="S319" s="36"/>
      <c r="T319" s="36"/>
      <c r="U319" s="112"/>
      <c r="V319" s="36"/>
      <c r="W319" s="36"/>
      <c r="X319" s="112"/>
      <c r="Y319" s="36"/>
      <c r="Z319" s="36"/>
      <c r="AA319" s="112"/>
      <c r="AB319" s="36"/>
      <c r="AC319" s="36"/>
      <c r="AD319" s="112"/>
      <c r="AE319" s="123"/>
      <c r="AF319" s="36"/>
      <c r="AG319" s="112"/>
      <c r="AH319" s="36"/>
      <c r="AI319" s="36"/>
      <c r="AJ319" s="36"/>
    </row>
    <row r="320">
      <c r="D320" s="36"/>
      <c r="E320" s="36"/>
      <c r="F320" s="112"/>
      <c r="G320" s="36"/>
      <c r="H320" s="36"/>
      <c r="I320" s="112"/>
      <c r="J320" s="36"/>
      <c r="K320" s="36"/>
      <c r="L320" s="112"/>
      <c r="M320" s="36"/>
      <c r="N320" s="36"/>
      <c r="O320" s="112"/>
      <c r="P320" s="36"/>
      <c r="Q320" s="36"/>
      <c r="R320" s="112"/>
      <c r="S320" s="36"/>
      <c r="T320" s="36"/>
      <c r="U320" s="112"/>
      <c r="V320" s="36"/>
      <c r="W320" s="36"/>
      <c r="X320" s="112"/>
      <c r="Y320" s="36"/>
      <c r="Z320" s="36"/>
      <c r="AA320" s="112"/>
      <c r="AB320" s="36"/>
      <c r="AC320" s="36"/>
      <c r="AD320" s="112"/>
      <c r="AE320" s="123"/>
      <c r="AF320" s="36"/>
      <c r="AG320" s="112"/>
      <c r="AH320" s="36"/>
      <c r="AI320" s="36"/>
      <c r="AJ320" s="36"/>
    </row>
    <row r="321">
      <c r="D321" s="36"/>
      <c r="E321" s="36"/>
      <c r="F321" s="112"/>
      <c r="G321" s="36"/>
      <c r="H321" s="36"/>
      <c r="I321" s="112"/>
      <c r="J321" s="36"/>
      <c r="K321" s="36"/>
      <c r="L321" s="112"/>
      <c r="M321" s="36"/>
      <c r="N321" s="36"/>
      <c r="O321" s="112"/>
      <c r="P321" s="36"/>
      <c r="Q321" s="36"/>
      <c r="R321" s="112"/>
      <c r="S321" s="36"/>
      <c r="T321" s="36"/>
      <c r="U321" s="112"/>
      <c r="V321" s="36"/>
      <c r="W321" s="36"/>
      <c r="X321" s="112"/>
      <c r="Y321" s="36"/>
      <c r="Z321" s="36"/>
      <c r="AA321" s="112"/>
      <c r="AB321" s="36"/>
      <c r="AC321" s="36"/>
      <c r="AD321" s="112"/>
      <c r="AE321" s="123"/>
      <c r="AF321" s="36"/>
      <c r="AG321" s="112"/>
      <c r="AH321" s="36"/>
      <c r="AI321" s="36"/>
      <c r="AJ321" s="36"/>
    </row>
    <row r="322">
      <c r="D322" s="36"/>
      <c r="E322" s="36"/>
      <c r="F322" s="112"/>
      <c r="G322" s="36"/>
      <c r="H322" s="36"/>
      <c r="I322" s="112"/>
      <c r="J322" s="36"/>
      <c r="K322" s="36"/>
      <c r="L322" s="112"/>
      <c r="M322" s="36"/>
      <c r="N322" s="36"/>
      <c r="O322" s="112"/>
      <c r="P322" s="36"/>
      <c r="Q322" s="36"/>
      <c r="R322" s="112"/>
      <c r="S322" s="36"/>
      <c r="T322" s="36"/>
      <c r="U322" s="112"/>
      <c r="V322" s="36"/>
      <c r="W322" s="36"/>
      <c r="X322" s="112"/>
      <c r="Y322" s="36"/>
      <c r="Z322" s="36"/>
      <c r="AA322" s="112"/>
      <c r="AB322" s="36"/>
      <c r="AC322" s="36"/>
      <c r="AD322" s="112"/>
      <c r="AE322" s="123"/>
      <c r="AF322" s="36"/>
      <c r="AG322" s="112"/>
      <c r="AH322" s="36"/>
      <c r="AI322" s="36"/>
      <c r="AJ322" s="36"/>
    </row>
    <row r="323">
      <c r="D323" s="36"/>
      <c r="E323" s="36"/>
      <c r="F323" s="112"/>
      <c r="G323" s="36"/>
      <c r="H323" s="36"/>
      <c r="I323" s="112"/>
      <c r="J323" s="36"/>
      <c r="K323" s="36"/>
      <c r="L323" s="112"/>
      <c r="M323" s="36"/>
      <c r="N323" s="36"/>
      <c r="O323" s="112"/>
      <c r="P323" s="36"/>
      <c r="Q323" s="36"/>
      <c r="R323" s="112"/>
      <c r="S323" s="36"/>
      <c r="T323" s="36"/>
      <c r="U323" s="112"/>
      <c r="V323" s="36"/>
      <c r="W323" s="36"/>
      <c r="X323" s="112"/>
      <c r="Y323" s="36"/>
      <c r="Z323" s="36"/>
      <c r="AA323" s="112"/>
      <c r="AB323" s="36"/>
      <c r="AC323" s="36"/>
      <c r="AD323" s="112"/>
      <c r="AE323" s="123"/>
      <c r="AF323" s="36"/>
      <c r="AG323" s="112"/>
      <c r="AH323" s="36"/>
      <c r="AI323" s="36"/>
      <c r="AJ323" s="36"/>
    </row>
    <row r="324">
      <c r="D324" s="36"/>
      <c r="E324" s="36"/>
      <c r="F324" s="112"/>
      <c r="G324" s="36"/>
      <c r="H324" s="36"/>
      <c r="I324" s="112"/>
      <c r="J324" s="36"/>
      <c r="K324" s="36"/>
      <c r="L324" s="112"/>
      <c r="M324" s="36"/>
      <c r="N324" s="36"/>
      <c r="O324" s="112"/>
      <c r="P324" s="36"/>
      <c r="Q324" s="36"/>
      <c r="R324" s="112"/>
      <c r="S324" s="36"/>
      <c r="T324" s="36"/>
      <c r="U324" s="112"/>
      <c r="V324" s="36"/>
      <c r="W324" s="36"/>
      <c r="X324" s="112"/>
      <c r="Y324" s="36"/>
      <c r="Z324" s="36"/>
      <c r="AA324" s="112"/>
      <c r="AB324" s="36"/>
      <c r="AC324" s="36"/>
      <c r="AD324" s="112"/>
      <c r="AE324" s="123"/>
      <c r="AF324" s="36"/>
      <c r="AG324" s="112"/>
      <c r="AH324" s="36"/>
      <c r="AI324" s="36"/>
      <c r="AJ324" s="36"/>
    </row>
    <row r="325">
      <c r="D325" s="36"/>
      <c r="E325" s="36"/>
      <c r="F325" s="112"/>
      <c r="G325" s="36"/>
      <c r="H325" s="36"/>
      <c r="I325" s="112"/>
      <c r="J325" s="36"/>
      <c r="K325" s="36"/>
      <c r="L325" s="112"/>
      <c r="M325" s="36"/>
      <c r="N325" s="36"/>
      <c r="O325" s="112"/>
      <c r="P325" s="36"/>
      <c r="Q325" s="36"/>
      <c r="R325" s="112"/>
      <c r="S325" s="36"/>
      <c r="T325" s="36"/>
      <c r="U325" s="112"/>
      <c r="V325" s="36"/>
      <c r="W325" s="36"/>
      <c r="X325" s="112"/>
      <c r="Y325" s="36"/>
      <c r="Z325" s="36"/>
      <c r="AA325" s="112"/>
      <c r="AB325" s="36"/>
      <c r="AC325" s="36"/>
      <c r="AD325" s="112"/>
      <c r="AE325" s="123"/>
      <c r="AF325" s="36"/>
      <c r="AG325" s="112"/>
      <c r="AH325" s="36"/>
      <c r="AI325" s="36"/>
      <c r="AJ325" s="36"/>
    </row>
    <row r="326">
      <c r="D326" s="36"/>
      <c r="E326" s="36"/>
      <c r="F326" s="112"/>
      <c r="G326" s="36"/>
      <c r="H326" s="36"/>
      <c r="I326" s="112"/>
      <c r="J326" s="36"/>
      <c r="K326" s="36"/>
      <c r="L326" s="112"/>
      <c r="M326" s="36"/>
      <c r="N326" s="36"/>
      <c r="O326" s="112"/>
      <c r="P326" s="36"/>
      <c r="Q326" s="36"/>
      <c r="R326" s="112"/>
      <c r="S326" s="36"/>
      <c r="T326" s="36"/>
      <c r="U326" s="112"/>
      <c r="V326" s="36"/>
      <c r="W326" s="36"/>
      <c r="X326" s="112"/>
      <c r="Y326" s="36"/>
      <c r="Z326" s="36"/>
      <c r="AA326" s="112"/>
      <c r="AB326" s="36"/>
      <c r="AC326" s="36"/>
      <c r="AD326" s="112"/>
      <c r="AE326" s="123"/>
      <c r="AF326" s="36"/>
      <c r="AG326" s="112"/>
      <c r="AH326" s="36"/>
      <c r="AI326" s="36"/>
      <c r="AJ326" s="36"/>
    </row>
    <row r="327">
      <c r="D327" s="36"/>
      <c r="E327" s="36"/>
      <c r="F327" s="112"/>
      <c r="G327" s="36"/>
      <c r="H327" s="36"/>
      <c r="I327" s="112"/>
      <c r="J327" s="36"/>
      <c r="K327" s="36"/>
      <c r="L327" s="112"/>
      <c r="M327" s="36"/>
      <c r="N327" s="36"/>
      <c r="O327" s="112"/>
      <c r="P327" s="36"/>
      <c r="Q327" s="36"/>
      <c r="R327" s="112"/>
      <c r="S327" s="36"/>
      <c r="T327" s="36"/>
      <c r="U327" s="112"/>
      <c r="V327" s="36"/>
      <c r="W327" s="36"/>
      <c r="X327" s="112"/>
      <c r="Y327" s="36"/>
      <c r="Z327" s="36"/>
      <c r="AA327" s="112"/>
      <c r="AB327" s="36"/>
      <c r="AC327" s="36"/>
      <c r="AD327" s="112"/>
      <c r="AE327" s="123"/>
      <c r="AF327" s="36"/>
      <c r="AG327" s="112"/>
      <c r="AH327" s="36"/>
      <c r="AI327" s="36"/>
      <c r="AJ327" s="36"/>
    </row>
    <row r="328">
      <c r="D328" s="36"/>
      <c r="E328" s="36"/>
      <c r="F328" s="112"/>
      <c r="G328" s="36"/>
      <c r="H328" s="36"/>
      <c r="I328" s="112"/>
      <c r="J328" s="36"/>
      <c r="K328" s="36"/>
      <c r="L328" s="112"/>
      <c r="M328" s="36"/>
      <c r="N328" s="36"/>
      <c r="O328" s="112"/>
      <c r="P328" s="36"/>
      <c r="Q328" s="36"/>
      <c r="R328" s="112"/>
      <c r="S328" s="36"/>
      <c r="T328" s="36"/>
      <c r="U328" s="112"/>
      <c r="V328" s="36"/>
      <c r="W328" s="36"/>
      <c r="X328" s="112"/>
      <c r="Y328" s="36"/>
      <c r="Z328" s="36"/>
      <c r="AA328" s="112"/>
      <c r="AB328" s="36"/>
      <c r="AC328" s="36"/>
      <c r="AD328" s="112"/>
      <c r="AE328" s="123"/>
      <c r="AF328" s="36"/>
      <c r="AG328" s="112"/>
      <c r="AH328" s="36"/>
      <c r="AI328" s="36"/>
      <c r="AJ328" s="36"/>
    </row>
    <row r="329">
      <c r="D329" s="36"/>
      <c r="E329" s="36"/>
      <c r="F329" s="112"/>
      <c r="G329" s="36"/>
      <c r="H329" s="36"/>
      <c r="I329" s="112"/>
      <c r="J329" s="36"/>
      <c r="K329" s="36"/>
      <c r="L329" s="112"/>
      <c r="M329" s="36"/>
      <c r="N329" s="36"/>
      <c r="O329" s="112"/>
      <c r="P329" s="36"/>
      <c r="Q329" s="36"/>
      <c r="R329" s="112"/>
      <c r="S329" s="36"/>
      <c r="T329" s="36"/>
      <c r="U329" s="112"/>
      <c r="V329" s="36"/>
      <c r="W329" s="36"/>
      <c r="X329" s="112"/>
      <c r="Y329" s="36"/>
      <c r="Z329" s="36"/>
      <c r="AA329" s="112"/>
      <c r="AB329" s="36"/>
      <c r="AC329" s="36"/>
      <c r="AD329" s="112"/>
      <c r="AE329" s="123"/>
      <c r="AF329" s="36"/>
      <c r="AG329" s="112"/>
      <c r="AH329" s="36"/>
      <c r="AI329" s="36"/>
      <c r="AJ329" s="36"/>
    </row>
    <row r="330">
      <c r="D330" s="36"/>
      <c r="E330" s="36"/>
      <c r="F330" s="112"/>
      <c r="G330" s="36"/>
      <c r="H330" s="36"/>
      <c r="I330" s="112"/>
      <c r="J330" s="36"/>
      <c r="K330" s="36"/>
      <c r="L330" s="112"/>
      <c r="M330" s="36"/>
      <c r="N330" s="36"/>
      <c r="O330" s="112"/>
      <c r="P330" s="36"/>
      <c r="Q330" s="36"/>
      <c r="R330" s="112"/>
      <c r="S330" s="36"/>
      <c r="T330" s="36"/>
      <c r="U330" s="112"/>
      <c r="V330" s="36"/>
      <c r="W330" s="36"/>
      <c r="X330" s="112"/>
      <c r="Y330" s="36"/>
      <c r="Z330" s="36"/>
      <c r="AA330" s="112"/>
      <c r="AB330" s="36"/>
      <c r="AC330" s="36"/>
      <c r="AD330" s="112"/>
      <c r="AE330" s="123"/>
      <c r="AF330" s="36"/>
      <c r="AG330" s="112"/>
      <c r="AH330" s="36"/>
      <c r="AI330" s="36"/>
      <c r="AJ330" s="36"/>
    </row>
    <row r="331">
      <c r="D331" s="36"/>
      <c r="E331" s="36"/>
      <c r="F331" s="112"/>
      <c r="G331" s="36"/>
      <c r="H331" s="36"/>
      <c r="I331" s="112"/>
      <c r="J331" s="36"/>
      <c r="K331" s="36"/>
      <c r="L331" s="112"/>
      <c r="M331" s="36"/>
      <c r="N331" s="36"/>
      <c r="O331" s="112"/>
      <c r="P331" s="36"/>
      <c r="Q331" s="36"/>
      <c r="R331" s="112"/>
      <c r="S331" s="36"/>
      <c r="T331" s="36"/>
      <c r="U331" s="112"/>
      <c r="V331" s="36"/>
      <c r="W331" s="36"/>
      <c r="X331" s="112"/>
      <c r="Y331" s="36"/>
      <c r="Z331" s="36"/>
      <c r="AA331" s="112"/>
      <c r="AB331" s="36"/>
      <c r="AC331" s="36"/>
      <c r="AD331" s="112"/>
      <c r="AE331" s="123"/>
      <c r="AF331" s="36"/>
      <c r="AG331" s="112"/>
      <c r="AH331" s="36"/>
      <c r="AI331" s="36"/>
      <c r="AJ331" s="36"/>
    </row>
    <row r="332">
      <c r="D332" s="36"/>
      <c r="E332" s="36"/>
      <c r="F332" s="112"/>
      <c r="G332" s="36"/>
      <c r="H332" s="36"/>
      <c r="I332" s="112"/>
      <c r="J332" s="36"/>
      <c r="K332" s="36"/>
      <c r="L332" s="112"/>
      <c r="M332" s="36"/>
      <c r="N332" s="36"/>
      <c r="O332" s="112"/>
      <c r="P332" s="36"/>
      <c r="Q332" s="36"/>
      <c r="R332" s="112"/>
      <c r="S332" s="36"/>
      <c r="T332" s="36"/>
      <c r="U332" s="112"/>
      <c r="V332" s="36"/>
      <c r="W332" s="36"/>
      <c r="X332" s="112"/>
      <c r="Y332" s="36"/>
      <c r="Z332" s="36"/>
      <c r="AA332" s="112"/>
      <c r="AB332" s="36"/>
      <c r="AC332" s="36"/>
      <c r="AD332" s="112"/>
      <c r="AE332" s="123"/>
      <c r="AF332" s="36"/>
      <c r="AG332" s="112"/>
      <c r="AH332" s="36"/>
      <c r="AI332" s="36"/>
      <c r="AJ332" s="36"/>
    </row>
    <row r="333">
      <c r="D333" s="36"/>
      <c r="E333" s="36"/>
      <c r="F333" s="112"/>
      <c r="G333" s="36"/>
      <c r="H333" s="36"/>
      <c r="I333" s="112"/>
      <c r="J333" s="36"/>
      <c r="K333" s="36"/>
      <c r="L333" s="112"/>
      <c r="M333" s="36"/>
      <c r="N333" s="36"/>
      <c r="O333" s="112"/>
      <c r="P333" s="36"/>
      <c r="Q333" s="36"/>
      <c r="R333" s="112"/>
      <c r="S333" s="36"/>
      <c r="T333" s="36"/>
      <c r="U333" s="112"/>
      <c r="V333" s="36"/>
      <c r="W333" s="36"/>
      <c r="X333" s="112"/>
      <c r="Y333" s="36"/>
      <c r="Z333" s="36"/>
      <c r="AA333" s="112"/>
      <c r="AB333" s="36"/>
      <c r="AC333" s="36"/>
      <c r="AD333" s="112"/>
      <c r="AE333" s="123"/>
      <c r="AF333" s="36"/>
      <c r="AG333" s="112"/>
      <c r="AH333" s="36"/>
      <c r="AI333" s="36"/>
      <c r="AJ333" s="36"/>
    </row>
    <row r="334">
      <c r="D334" s="36"/>
      <c r="E334" s="36"/>
      <c r="F334" s="112"/>
      <c r="G334" s="36"/>
      <c r="H334" s="36"/>
      <c r="I334" s="112"/>
      <c r="J334" s="36"/>
      <c r="K334" s="36"/>
      <c r="L334" s="112"/>
      <c r="M334" s="36"/>
      <c r="N334" s="36"/>
      <c r="O334" s="112"/>
      <c r="P334" s="36"/>
      <c r="Q334" s="36"/>
      <c r="R334" s="112"/>
      <c r="S334" s="36"/>
      <c r="T334" s="36"/>
      <c r="U334" s="112"/>
      <c r="V334" s="36"/>
      <c r="W334" s="36"/>
      <c r="X334" s="112"/>
      <c r="Y334" s="36"/>
      <c r="Z334" s="36"/>
      <c r="AA334" s="112"/>
      <c r="AB334" s="36"/>
      <c r="AC334" s="36"/>
      <c r="AD334" s="112"/>
      <c r="AE334" s="123"/>
      <c r="AF334" s="36"/>
      <c r="AG334" s="112"/>
      <c r="AH334" s="36"/>
      <c r="AI334" s="36"/>
      <c r="AJ334" s="36"/>
    </row>
    <row r="335">
      <c r="D335" s="36"/>
      <c r="E335" s="36"/>
      <c r="F335" s="112"/>
      <c r="G335" s="36"/>
      <c r="H335" s="36"/>
      <c r="I335" s="112"/>
      <c r="J335" s="36"/>
      <c r="K335" s="36"/>
      <c r="L335" s="112"/>
      <c r="M335" s="36"/>
      <c r="N335" s="36"/>
      <c r="O335" s="112"/>
      <c r="P335" s="36"/>
      <c r="Q335" s="36"/>
      <c r="R335" s="112"/>
      <c r="S335" s="36"/>
      <c r="T335" s="36"/>
      <c r="U335" s="112"/>
      <c r="V335" s="36"/>
      <c r="W335" s="36"/>
      <c r="X335" s="112"/>
      <c r="Y335" s="36"/>
      <c r="Z335" s="36"/>
      <c r="AA335" s="112"/>
      <c r="AB335" s="36"/>
      <c r="AC335" s="36"/>
      <c r="AD335" s="112"/>
      <c r="AE335" s="123"/>
      <c r="AF335" s="36"/>
      <c r="AG335" s="112"/>
      <c r="AH335" s="36"/>
      <c r="AI335" s="36"/>
      <c r="AJ335" s="36"/>
    </row>
    <row r="336">
      <c r="D336" s="36"/>
      <c r="E336" s="36"/>
      <c r="F336" s="112"/>
      <c r="G336" s="36"/>
      <c r="H336" s="36"/>
      <c r="I336" s="112"/>
      <c r="J336" s="36"/>
      <c r="K336" s="36"/>
      <c r="L336" s="112"/>
      <c r="M336" s="36"/>
      <c r="N336" s="36"/>
      <c r="O336" s="112"/>
      <c r="P336" s="36"/>
      <c r="Q336" s="36"/>
      <c r="R336" s="112"/>
      <c r="S336" s="36"/>
      <c r="T336" s="36"/>
      <c r="U336" s="112"/>
      <c r="V336" s="36"/>
      <c r="W336" s="36"/>
      <c r="X336" s="112"/>
      <c r="Y336" s="36"/>
      <c r="Z336" s="36"/>
      <c r="AA336" s="112"/>
      <c r="AB336" s="36"/>
      <c r="AC336" s="36"/>
      <c r="AD336" s="112"/>
      <c r="AE336" s="123"/>
      <c r="AF336" s="36"/>
      <c r="AG336" s="112"/>
      <c r="AH336" s="36"/>
      <c r="AI336" s="36"/>
      <c r="AJ336" s="36"/>
    </row>
    <row r="337">
      <c r="D337" s="36"/>
      <c r="E337" s="36"/>
      <c r="F337" s="112"/>
      <c r="G337" s="36"/>
      <c r="H337" s="36"/>
      <c r="I337" s="112"/>
      <c r="J337" s="36"/>
      <c r="K337" s="36"/>
      <c r="L337" s="112"/>
      <c r="M337" s="36"/>
      <c r="N337" s="36"/>
      <c r="O337" s="112"/>
      <c r="P337" s="36"/>
      <c r="Q337" s="36"/>
      <c r="R337" s="112"/>
      <c r="S337" s="36"/>
      <c r="T337" s="36"/>
      <c r="U337" s="112"/>
      <c r="V337" s="36"/>
      <c r="W337" s="36"/>
      <c r="X337" s="112"/>
      <c r="Y337" s="36"/>
      <c r="Z337" s="36"/>
      <c r="AA337" s="112"/>
      <c r="AB337" s="36"/>
      <c r="AC337" s="36"/>
      <c r="AD337" s="112"/>
      <c r="AE337" s="123"/>
      <c r="AF337" s="36"/>
      <c r="AG337" s="112"/>
      <c r="AH337" s="36"/>
      <c r="AI337" s="36"/>
      <c r="AJ337" s="36"/>
    </row>
    <row r="338">
      <c r="D338" s="36"/>
      <c r="E338" s="36"/>
      <c r="F338" s="112"/>
      <c r="G338" s="36"/>
      <c r="H338" s="36"/>
      <c r="I338" s="112"/>
      <c r="J338" s="36"/>
      <c r="K338" s="36"/>
      <c r="L338" s="112"/>
      <c r="M338" s="36"/>
      <c r="N338" s="36"/>
      <c r="O338" s="112"/>
      <c r="P338" s="36"/>
      <c r="Q338" s="36"/>
      <c r="R338" s="112"/>
      <c r="S338" s="36"/>
      <c r="T338" s="36"/>
      <c r="U338" s="112"/>
      <c r="V338" s="36"/>
      <c r="W338" s="36"/>
      <c r="X338" s="112"/>
      <c r="Y338" s="36"/>
      <c r="Z338" s="36"/>
      <c r="AA338" s="112"/>
      <c r="AB338" s="36"/>
      <c r="AC338" s="36"/>
      <c r="AD338" s="112"/>
      <c r="AE338" s="123"/>
      <c r="AF338" s="36"/>
      <c r="AG338" s="112"/>
      <c r="AH338" s="36"/>
      <c r="AI338" s="36"/>
      <c r="AJ338" s="36"/>
    </row>
    <row r="339">
      <c r="D339" s="36"/>
      <c r="E339" s="36"/>
      <c r="F339" s="112"/>
      <c r="G339" s="36"/>
      <c r="H339" s="36"/>
      <c r="I339" s="112"/>
      <c r="J339" s="36"/>
      <c r="K339" s="36"/>
      <c r="L339" s="112"/>
      <c r="M339" s="36"/>
      <c r="N339" s="36"/>
      <c r="O339" s="112"/>
      <c r="P339" s="36"/>
      <c r="Q339" s="36"/>
      <c r="R339" s="112"/>
      <c r="S339" s="36"/>
      <c r="T339" s="36"/>
      <c r="U339" s="112"/>
      <c r="V339" s="36"/>
      <c r="W339" s="36"/>
      <c r="X339" s="112"/>
      <c r="Y339" s="36"/>
      <c r="Z339" s="36"/>
      <c r="AA339" s="112"/>
      <c r="AB339" s="36"/>
      <c r="AC339" s="36"/>
      <c r="AD339" s="112"/>
      <c r="AE339" s="123"/>
      <c r="AF339" s="36"/>
      <c r="AG339" s="112"/>
      <c r="AH339" s="36"/>
      <c r="AI339" s="36"/>
      <c r="AJ339" s="36"/>
    </row>
    <row r="340">
      <c r="D340" s="36"/>
      <c r="E340" s="36"/>
      <c r="F340" s="112"/>
      <c r="G340" s="36"/>
      <c r="H340" s="36"/>
      <c r="I340" s="112"/>
      <c r="J340" s="36"/>
      <c r="K340" s="36"/>
      <c r="L340" s="112"/>
      <c r="M340" s="36"/>
      <c r="N340" s="36"/>
      <c r="O340" s="112"/>
      <c r="P340" s="36"/>
      <c r="Q340" s="36"/>
      <c r="R340" s="112"/>
      <c r="S340" s="36"/>
      <c r="T340" s="36"/>
      <c r="U340" s="112"/>
      <c r="V340" s="36"/>
      <c r="W340" s="36"/>
      <c r="X340" s="112"/>
      <c r="Y340" s="36"/>
      <c r="Z340" s="36"/>
      <c r="AA340" s="112"/>
      <c r="AB340" s="36"/>
      <c r="AC340" s="36"/>
      <c r="AD340" s="112"/>
      <c r="AE340" s="123"/>
      <c r="AF340" s="36"/>
      <c r="AG340" s="112"/>
      <c r="AH340" s="36"/>
      <c r="AI340" s="36"/>
      <c r="AJ340" s="36"/>
    </row>
    <row r="341">
      <c r="D341" s="36"/>
      <c r="E341" s="36"/>
      <c r="F341" s="112"/>
      <c r="G341" s="36"/>
      <c r="H341" s="36"/>
      <c r="I341" s="112"/>
      <c r="J341" s="36"/>
      <c r="K341" s="36"/>
      <c r="L341" s="112"/>
      <c r="M341" s="36"/>
      <c r="N341" s="36"/>
      <c r="O341" s="112"/>
      <c r="P341" s="36"/>
      <c r="Q341" s="36"/>
      <c r="R341" s="112"/>
      <c r="S341" s="36"/>
      <c r="T341" s="36"/>
      <c r="U341" s="112"/>
      <c r="V341" s="36"/>
      <c r="W341" s="36"/>
      <c r="X341" s="112"/>
      <c r="Y341" s="36"/>
      <c r="Z341" s="36"/>
      <c r="AA341" s="112"/>
      <c r="AB341" s="36"/>
      <c r="AC341" s="36"/>
      <c r="AD341" s="112"/>
      <c r="AE341" s="123"/>
      <c r="AF341" s="36"/>
      <c r="AG341" s="112"/>
      <c r="AH341" s="36"/>
      <c r="AI341" s="36"/>
      <c r="AJ341" s="36"/>
    </row>
    <row r="342">
      <c r="D342" s="36"/>
      <c r="E342" s="36"/>
      <c r="F342" s="112"/>
      <c r="G342" s="36"/>
      <c r="H342" s="36"/>
      <c r="I342" s="112"/>
      <c r="J342" s="36"/>
      <c r="K342" s="36"/>
      <c r="L342" s="112"/>
      <c r="M342" s="36"/>
      <c r="N342" s="36"/>
      <c r="O342" s="112"/>
      <c r="P342" s="36"/>
      <c r="Q342" s="36"/>
      <c r="R342" s="112"/>
      <c r="S342" s="36"/>
      <c r="T342" s="36"/>
      <c r="U342" s="112"/>
      <c r="V342" s="36"/>
      <c r="W342" s="36"/>
      <c r="X342" s="112"/>
      <c r="Y342" s="36"/>
      <c r="Z342" s="36"/>
      <c r="AA342" s="112"/>
      <c r="AB342" s="36"/>
      <c r="AC342" s="36"/>
      <c r="AD342" s="112"/>
      <c r="AE342" s="123"/>
      <c r="AF342" s="36"/>
      <c r="AG342" s="112"/>
      <c r="AH342" s="36"/>
      <c r="AI342" s="36"/>
      <c r="AJ342" s="36"/>
    </row>
    <row r="343">
      <c r="D343" s="36"/>
      <c r="E343" s="36"/>
      <c r="F343" s="112"/>
      <c r="G343" s="36"/>
      <c r="H343" s="36"/>
      <c r="I343" s="112"/>
      <c r="J343" s="36"/>
      <c r="K343" s="36"/>
      <c r="L343" s="112"/>
      <c r="M343" s="36"/>
      <c r="N343" s="36"/>
      <c r="O343" s="112"/>
      <c r="P343" s="36"/>
      <c r="Q343" s="36"/>
      <c r="R343" s="112"/>
      <c r="S343" s="36"/>
      <c r="T343" s="36"/>
      <c r="U343" s="112"/>
      <c r="V343" s="36"/>
      <c r="W343" s="36"/>
      <c r="X343" s="112"/>
      <c r="Y343" s="36"/>
      <c r="Z343" s="36"/>
      <c r="AA343" s="112"/>
      <c r="AB343" s="36"/>
      <c r="AC343" s="36"/>
      <c r="AD343" s="112"/>
      <c r="AE343" s="123"/>
      <c r="AF343" s="36"/>
      <c r="AG343" s="112"/>
      <c r="AH343" s="36"/>
      <c r="AI343" s="36"/>
      <c r="AJ343" s="36"/>
    </row>
    <row r="344">
      <c r="D344" s="36"/>
      <c r="E344" s="36"/>
      <c r="F344" s="112"/>
      <c r="G344" s="36"/>
      <c r="H344" s="36"/>
      <c r="I344" s="112"/>
      <c r="J344" s="36"/>
      <c r="K344" s="36"/>
      <c r="L344" s="112"/>
      <c r="M344" s="36"/>
      <c r="N344" s="36"/>
      <c r="O344" s="112"/>
      <c r="P344" s="36"/>
      <c r="Q344" s="36"/>
      <c r="R344" s="112"/>
      <c r="S344" s="36"/>
      <c r="T344" s="36"/>
      <c r="U344" s="112"/>
      <c r="V344" s="36"/>
      <c r="W344" s="36"/>
      <c r="X344" s="112"/>
      <c r="Y344" s="36"/>
      <c r="Z344" s="36"/>
      <c r="AA344" s="112"/>
      <c r="AB344" s="36"/>
      <c r="AC344" s="36"/>
      <c r="AD344" s="112"/>
      <c r="AE344" s="123"/>
      <c r="AF344" s="36"/>
      <c r="AG344" s="112"/>
      <c r="AH344" s="36"/>
      <c r="AI344" s="36"/>
      <c r="AJ344" s="36"/>
    </row>
    <row r="345">
      <c r="D345" s="36"/>
      <c r="E345" s="36"/>
      <c r="F345" s="112"/>
      <c r="G345" s="36"/>
      <c r="H345" s="36"/>
      <c r="I345" s="112"/>
      <c r="J345" s="36"/>
      <c r="K345" s="36"/>
      <c r="L345" s="112"/>
      <c r="M345" s="36"/>
      <c r="N345" s="36"/>
      <c r="O345" s="112"/>
      <c r="P345" s="36"/>
      <c r="Q345" s="36"/>
      <c r="R345" s="112"/>
      <c r="S345" s="36"/>
      <c r="T345" s="36"/>
      <c r="U345" s="112"/>
      <c r="V345" s="36"/>
      <c r="W345" s="36"/>
      <c r="X345" s="112"/>
      <c r="Y345" s="36"/>
      <c r="Z345" s="36"/>
      <c r="AA345" s="112"/>
      <c r="AB345" s="36"/>
      <c r="AC345" s="36"/>
      <c r="AD345" s="112"/>
      <c r="AE345" s="123"/>
      <c r="AF345" s="36"/>
      <c r="AG345" s="112"/>
      <c r="AH345" s="36"/>
      <c r="AI345" s="36"/>
      <c r="AJ345" s="36"/>
    </row>
    <row r="346">
      <c r="D346" s="36"/>
      <c r="E346" s="36"/>
      <c r="F346" s="112"/>
      <c r="G346" s="36"/>
      <c r="H346" s="36"/>
      <c r="I346" s="112"/>
      <c r="J346" s="36"/>
      <c r="K346" s="36"/>
      <c r="L346" s="112"/>
      <c r="M346" s="36"/>
      <c r="N346" s="36"/>
      <c r="O346" s="112"/>
      <c r="P346" s="36"/>
      <c r="Q346" s="36"/>
      <c r="R346" s="112"/>
      <c r="S346" s="36"/>
      <c r="T346" s="36"/>
      <c r="U346" s="112"/>
      <c r="V346" s="36"/>
      <c r="W346" s="36"/>
      <c r="X346" s="112"/>
      <c r="Y346" s="36"/>
      <c r="Z346" s="36"/>
      <c r="AA346" s="112"/>
      <c r="AB346" s="36"/>
      <c r="AC346" s="36"/>
      <c r="AD346" s="112"/>
      <c r="AE346" s="123"/>
      <c r="AF346" s="36"/>
      <c r="AG346" s="112"/>
      <c r="AH346" s="36"/>
      <c r="AI346" s="36"/>
      <c r="AJ346" s="36"/>
    </row>
    <row r="347">
      <c r="D347" s="36"/>
      <c r="E347" s="36"/>
      <c r="F347" s="112"/>
      <c r="G347" s="36"/>
      <c r="H347" s="36"/>
      <c r="I347" s="112"/>
      <c r="J347" s="36"/>
      <c r="K347" s="36"/>
      <c r="L347" s="112"/>
      <c r="M347" s="36"/>
      <c r="N347" s="36"/>
      <c r="O347" s="112"/>
      <c r="P347" s="36"/>
      <c r="Q347" s="36"/>
      <c r="R347" s="112"/>
      <c r="S347" s="36"/>
      <c r="T347" s="36"/>
      <c r="U347" s="112"/>
      <c r="V347" s="36"/>
      <c r="W347" s="36"/>
      <c r="X347" s="112"/>
      <c r="Y347" s="36"/>
      <c r="Z347" s="36"/>
      <c r="AA347" s="112"/>
      <c r="AB347" s="36"/>
      <c r="AC347" s="36"/>
      <c r="AD347" s="112"/>
      <c r="AE347" s="123"/>
      <c r="AF347" s="36"/>
      <c r="AG347" s="112"/>
      <c r="AH347" s="36"/>
      <c r="AI347" s="36"/>
      <c r="AJ347" s="36"/>
    </row>
    <row r="348">
      <c r="D348" s="36"/>
      <c r="E348" s="36"/>
      <c r="F348" s="112"/>
      <c r="G348" s="36"/>
      <c r="H348" s="36"/>
      <c r="I348" s="112"/>
      <c r="J348" s="36"/>
      <c r="K348" s="36"/>
      <c r="L348" s="112"/>
      <c r="M348" s="36"/>
      <c r="N348" s="36"/>
      <c r="O348" s="112"/>
      <c r="P348" s="36"/>
      <c r="Q348" s="36"/>
      <c r="R348" s="112"/>
      <c r="S348" s="36"/>
      <c r="T348" s="36"/>
      <c r="U348" s="112"/>
      <c r="V348" s="36"/>
      <c r="W348" s="36"/>
      <c r="X348" s="112"/>
      <c r="Y348" s="36"/>
      <c r="Z348" s="36"/>
      <c r="AA348" s="112"/>
      <c r="AB348" s="36"/>
      <c r="AC348" s="36"/>
      <c r="AD348" s="112"/>
      <c r="AE348" s="123"/>
      <c r="AF348" s="36"/>
      <c r="AG348" s="112"/>
      <c r="AH348" s="36"/>
      <c r="AI348" s="36"/>
      <c r="AJ348" s="36"/>
    </row>
    <row r="349">
      <c r="D349" s="36"/>
      <c r="E349" s="36"/>
      <c r="F349" s="112"/>
      <c r="G349" s="36"/>
      <c r="H349" s="36"/>
      <c r="I349" s="112"/>
      <c r="J349" s="36"/>
      <c r="K349" s="36"/>
      <c r="L349" s="112"/>
      <c r="M349" s="36"/>
      <c r="N349" s="36"/>
      <c r="O349" s="112"/>
      <c r="P349" s="36"/>
      <c r="Q349" s="36"/>
      <c r="R349" s="112"/>
      <c r="S349" s="36"/>
      <c r="T349" s="36"/>
      <c r="U349" s="112"/>
      <c r="V349" s="36"/>
      <c r="W349" s="36"/>
      <c r="X349" s="112"/>
      <c r="Y349" s="36"/>
      <c r="Z349" s="36"/>
      <c r="AA349" s="112"/>
      <c r="AB349" s="36"/>
      <c r="AC349" s="36"/>
      <c r="AD349" s="112"/>
      <c r="AE349" s="123"/>
      <c r="AF349" s="36"/>
      <c r="AG349" s="112"/>
      <c r="AH349" s="36"/>
      <c r="AI349" s="36"/>
      <c r="AJ349" s="36"/>
    </row>
    <row r="350">
      <c r="D350" s="36"/>
      <c r="E350" s="36"/>
      <c r="F350" s="112"/>
      <c r="G350" s="36"/>
      <c r="H350" s="36"/>
      <c r="I350" s="112"/>
      <c r="J350" s="36"/>
      <c r="K350" s="36"/>
      <c r="L350" s="112"/>
      <c r="M350" s="36"/>
      <c r="N350" s="36"/>
      <c r="O350" s="112"/>
      <c r="P350" s="36"/>
      <c r="Q350" s="36"/>
      <c r="R350" s="112"/>
      <c r="S350" s="36"/>
      <c r="T350" s="36"/>
      <c r="U350" s="112"/>
      <c r="V350" s="36"/>
      <c r="W350" s="36"/>
      <c r="X350" s="112"/>
      <c r="Y350" s="36"/>
      <c r="Z350" s="36"/>
      <c r="AA350" s="112"/>
      <c r="AB350" s="36"/>
      <c r="AC350" s="36"/>
      <c r="AD350" s="112"/>
      <c r="AE350" s="123"/>
      <c r="AF350" s="36"/>
      <c r="AG350" s="112"/>
      <c r="AH350" s="36"/>
      <c r="AI350" s="36"/>
      <c r="AJ350" s="36"/>
    </row>
    <row r="351">
      <c r="D351" s="36"/>
      <c r="E351" s="36"/>
      <c r="F351" s="112"/>
      <c r="G351" s="36"/>
      <c r="H351" s="36"/>
      <c r="I351" s="112"/>
      <c r="J351" s="36"/>
      <c r="K351" s="36"/>
      <c r="L351" s="112"/>
      <c r="M351" s="36"/>
      <c r="N351" s="36"/>
      <c r="O351" s="112"/>
      <c r="P351" s="36"/>
      <c r="Q351" s="36"/>
      <c r="R351" s="112"/>
      <c r="S351" s="36"/>
      <c r="T351" s="36"/>
      <c r="U351" s="112"/>
      <c r="V351" s="36"/>
      <c r="W351" s="36"/>
      <c r="X351" s="112"/>
      <c r="Y351" s="36"/>
      <c r="Z351" s="36"/>
      <c r="AA351" s="112"/>
      <c r="AB351" s="36"/>
      <c r="AC351" s="36"/>
      <c r="AD351" s="112"/>
      <c r="AE351" s="123"/>
      <c r="AF351" s="36"/>
      <c r="AG351" s="112"/>
      <c r="AH351" s="36"/>
      <c r="AI351" s="36"/>
      <c r="AJ351" s="36"/>
    </row>
    <row r="352">
      <c r="D352" s="36"/>
      <c r="E352" s="36"/>
      <c r="F352" s="112"/>
      <c r="G352" s="36"/>
      <c r="H352" s="36"/>
      <c r="I352" s="112"/>
      <c r="J352" s="36"/>
      <c r="K352" s="36"/>
      <c r="L352" s="112"/>
      <c r="M352" s="36"/>
      <c r="N352" s="36"/>
      <c r="O352" s="112"/>
      <c r="P352" s="36"/>
      <c r="Q352" s="36"/>
      <c r="R352" s="112"/>
      <c r="S352" s="36"/>
      <c r="T352" s="36"/>
      <c r="U352" s="112"/>
      <c r="V352" s="36"/>
      <c r="W352" s="36"/>
      <c r="X352" s="112"/>
      <c r="Y352" s="36"/>
      <c r="Z352" s="36"/>
      <c r="AA352" s="112"/>
      <c r="AB352" s="36"/>
      <c r="AC352" s="36"/>
      <c r="AD352" s="112"/>
      <c r="AE352" s="123"/>
      <c r="AF352" s="36"/>
      <c r="AG352" s="112"/>
      <c r="AH352" s="36"/>
      <c r="AI352" s="36"/>
      <c r="AJ352" s="36"/>
    </row>
    <row r="353">
      <c r="D353" s="36"/>
      <c r="E353" s="36"/>
      <c r="F353" s="112"/>
      <c r="G353" s="36"/>
      <c r="H353" s="36"/>
      <c r="I353" s="112"/>
      <c r="J353" s="36"/>
      <c r="K353" s="36"/>
      <c r="L353" s="112"/>
      <c r="M353" s="36"/>
      <c r="N353" s="36"/>
      <c r="O353" s="112"/>
      <c r="P353" s="36"/>
      <c r="Q353" s="36"/>
      <c r="R353" s="112"/>
      <c r="S353" s="36"/>
      <c r="T353" s="36"/>
      <c r="U353" s="112"/>
      <c r="V353" s="36"/>
      <c r="W353" s="36"/>
      <c r="X353" s="112"/>
      <c r="Y353" s="36"/>
      <c r="Z353" s="36"/>
      <c r="AA353" s="112"/>
      <c r="AB353" s="36"/>
      <c r="AC353" s="36"/>
      <c r="AD353" s="112"/>
      <c r="AE353" s="123"/>
      <c r="AF353" s="36"/>
      <c r="AG353" s="112"/>
      <c r="AH353" s="36"/>
      <c r="AI353" s="36"/>
      <c r="AJ353" s="36"/>
    </row>
    <row r="354">
      <c r="D354" s="36"/>
      <c r="E354" s="36"/>
      <c r="F354" s="112"/>
      <c r="G354" s="36"/>
      <c r="H354" s="36"/>
      <c r="I354" s="112"/>
      <c r="J354" s="36"/>
      <c r="K354" s="36"/>
      <c r="L354" s="112"/>
      <c r="M354" s="36"/>
      <c r="N354" s="36"/>
      <c r="O354" s="112"/>
      <c r="P354" s="36"/>
      <c r="Q354" s="36"/>
      <c r="R354" s="112"/>
      <c r="S354" s="36"/>
      <c r="T354" s="36"/>
      <c r="U354" s="112"/>
      <c r="V354" s="36"/>
      <c r="W354" s="36"/>
      <c r="X354" s="112"/>
      <c r="Y354" s="36"/>
      <c r="Z354" s="36"/>
      <c r="AA354" s="112"/>
      <c r="AB354" s="36"/>
      <c r="AC354" s="36"/>
      <c r="AD354" s="112"/>
      <c r="AE354" s="123"/>
      <c r="AF354" s="36"/>
      <c r="AG354" s="112"/>
      <c r="AH354" s="36"/>
      <c r="AI354" s="36"/>
      <c r="AJ354" s="36"/>
    </row>
    <row r="355">
      <c r="D355" s="36"/>
      <c r="E355" s="36"/>
      <c r="F355" s="112"/>
      <c r="G355" s="36"/>
      <c r="H355" s="36"/>
      <c r="I355" s="112"/>
      <c r="J355" s="36"/>
      <c r="K355" s="36"/>
      <c r="L355" s="112"/>
      <c r="M355" s="36"/>
      <c r="N355" s="36"/>
      <c r="O355" s="112"/>
      <c r="P355" s="36"/>
      <c r="Q355" s="36"/>
      <c r="R355" s="112"/>
      <c r="S355" s="36"/>
      <c r="T355" s="36"/>
      <c r="U355" s="112"/>
      <c r="V355" s="36"/>
      <c r="W355" s="36"/>
      <c r="X355" s="112"/>
      <c r="Y355" s="36"/>
      <c r="Z355" s="36"/>
      <c r="AA355" s="112"/>
      <c r="AB355" s="36"/>
      <c r="AC355" s="36"/>
      <c r="AD355" s="112"/>
      <c r="AE355" s="123"/>
      <c r="AF355" s="36"/>
      <c r="AG355" s="112"/>
      <c r="AH355" s="36"/>
      <c r="AI355" s="36"/>
      <c r="AJ355" s="36"/>
    </row>
    <row r="356">
      <c r="D356" s="36"/>
      <c r="E356" s="36"/>
      <c r="F356" s="112"/>
      <c r="G356" s="36"/>
      <c r="H356" s="36"/>
      <c r="I356" s="112"/>
      <c r="J356" s="36"/>
      <c r="K356" s="36"/>
      <c r="L356" s="112"/>
      <c r="M356" s="36"/>
      <c r="N356" s="36"/>
      <c r="O356" s="112"/>
      <c r="P356" s="36"/>
      <c r="Q356" s="36"/>
      <c r="R356" s="112"/>
      <c r="S356" s="36"/>
      <c r="T356" s="36"/>
      <c r="U356" s="112"/>
      <c r="V356" s="36"/>
      <c r="W356" s="36"/>
      <c r="X356" s="112"/>
      <c r="Y356" s="36"/>
      <c r="Z356" s="36"/>
      <c r="AA356" s="112"/>
      <c r="AB356" s="36"/>
      <c r="AC356" s="36"/>
      <c r="AD356" s="112"/>
      <c r="AE356" s="123"/>
      <c r="AF356" s="36"/>
      <c r="AG356" s="112"/>
      <c r="AH356" s="36"/>
      <c r="AI356" s="36"/>
      <c r="AJ356" s="36"/>
    </row>
    <row r="357">
      <c r="D357" s="36"/>
      <c r="E357" s="36"/>
      <c r="F357" s="112"/>
      <c r="G357" s="36"/>
      <c r="H357" s="36"/>
      <c r="I357" s="112"/>
      <c r="J357" s="36"/>
      <c r="K357" s="36"/>
      <c r="L357" s="112"/>
      <c r="M357" s="36"/>
      <c r="N357" s="36"/>
      <c r="O357" s="112"/>
      <c r="P357" s="36"/>
      <c r="Q357" s="36"/>
      <c r="R357" s="112"/>
      <c r="S357" s="36"/>
      <c r="T357" s="36"/>
      <c r="U357" s="112"/>
      <c r="V357" s="36"/>
      <c r="W357" s="36"/>
      <c r="X357" s="112"/>
      <c r="Y357" s="36"/>
      <c r="Z357" s="36"/>
      <c r="AA357" s="112"/>
      <c r="AB357" s="36"/>
      <c r="AC357" s="36"/>
      <c r="AD357" s="112"/>
      <c r="AE357" s="123"/>
      <c r="AF357" s="36"/>
      <c r="AG357" s="112"/>
      <c r="AH357" s="36"/>
      <c r="AI357" s="36"/>
      <c r="AJ357" s="36"/>
    </row>
    <row r="358">
      <c r="D358" s="36"/>
      <c r="E358" s="36"/>
      <c r="F358" s="112"/>
      <c r="G358" s="36"/>
      <c r="H358" s="36"/>
      <c r="I358" s="112"/>
      <c r="J358" s="36"/>
      <c r="K358" s="36"/>
      <c r="L358" s="112"/>
      <c r="M358" s="36"/>
      <c r="N358" s="36"/>
      <c r="O358" s="112"/>
      <c r="P358" s="36"/>
      <c r="Q358" s="36"/>
      <c r="R358" s="112"/>
      <c r="S358" s="36"/>
      <c r="T358" s="36"/>
      <c r="U358" s="112"/>
      <c r="V358" s="36"/>
      <c r="W358" s="36"/>
      <c r="X358" s="112"/>
      <c r="Y358" s="36"/>
      <c r="Z358" s="36"/>
      <c r="AA358" s="112"/>
      <c r="AB358" s="36"/>
      <c r="AC358" s="36"/>
      <c r="AD358" s="112"/>
      <c r="AE358" s="123"/>
      <c r="AF358" s="36"/>
      <c r="AG358" s="112"/>
      <c r="AH358" s="36"/>
      <c r="AI358" s="36"/>
      <c r="AJ358" s="36"/>
    </row>
    <row r="359">
      <c r="D359" s="36"/>
      <c r="E359" s="36"/>
      <c r="F359" s="112"/>
      <c r="G359" s="36"/>
      <c r="H359" s="36"/>
      <c r="I359" s="112"/>
      <c r="J359" s="36"/>
      <c r="K359" s="36"/>
      <c r="L359" s="112"/>
      <c r="M359" s="36"/>
      <c r="N359" s="36"/>
      <c r="O359" s="112"/>
      <c r="P359" s="36"/>
      <c r="Q359" s="36"/>
      <c r="R359" s="112"/>
      <c r="S359" s="36"/>
      <c r="T359" s="36"/>
      <c r="U359" s="112"/>
      <c r="V359" s="36"/>
      <c r="W359" s="36"/>
      <c r="X359" s="112"/>
      <c r="Y359" s="36"/>
      <c r="Z359" s="36"/>
      <c r="AA359" s="112"/>
      <c r="AB359" s="36"/>
      <c r="AC359" s="36"/>
      <c r="AD359" s="112"/>
      <c r="AE359" s="123"/>
      <c r="AF359" s="36"/>
      <c r="AG359" s="112"/>
      <c r="AH359" s="36"/>
      <c r="AI359" s="36"/>
      <c r="AJ359" s="36"/>
    </row>
    <row r="360">
      <c r="D360" s="36"/>
      <c r="E360" s="36"/>
      <c r="F360" s="112"/>
      <c r="G360" s="36"/>
      <c r="H360" s="36"/>
      <c r="I360" s="112"/>
      <c r="J360" s="36"/>
      <c r="K360" s="36"/>
      <c r="L360" s="112"/>
      <c r="M360" s="36"/>
      <c r="N360" s="36"/>
      <c r="O360" s="112"/>
      <c r="P360" s="36"/>
      <c r="Q360" s="36"/>
      <c r="R360" s="112"/>
      <c r="S360" s="36"/>
      <c r="T360" s="36"/>
      <c r="U360" s="112"/>
      <c r="V360" s="36"/>
      <c r="W360" s="36"/>
      <c r="X360" s="112"/>
      <c r="Y360" s="36"/>
      <c r="Z360" s="36"/>
      <c r="AA360" s="112"/>
      <c r="AB360" s="36"/>
      <c r="AC360" s="36"/>
      <c r="AD360" s="112"/>
      <c r="AE360" s="123"/>
      <c r="AF360" s="36"/>
      <c r="AG360" s="112"/>
      <c r="AH360" s="36"/>
      <c r="AI360" s="36"/>
      <c r="AJ360" s="36"/>
    </row>
    <row r="361">
      <c r="D361" s="36"/>
      <c r="E361" s="36"/>
      <c r="F361" s="112"/>
      <c r="G361" s="36"/>
      <c r="H361" s="36"/>
      <c r="I361" s="112"/>
      <c r="J361" s="36"/>
      <c r="K361" s="36"/>
      <c r="L361" s="112"/>
      <c r="M361" s="36"/>
      <c r="N361" s="36"/>
      <c r="O361" s="112"/>
      <c r="P361" s="36"/>
      <c r="Q361" s="36"/>
      <c r="R361" s="112"/>
      <c r="S361" s="36"/>
      <c r="T361" s="36"/>
      <c r="U361" s="112"/>
      <c r="V361" s="36"/>
      <c r="W361" s="36"/>
      <c r="X361" s="112"/>
      <c r="Y361" s="36"/>
      <c r="Z361" s="36"/>
      <c r="AA361" s="112"/>
      <c r="AB361" s="36"/>
      <c r="AC361" s="36"/>
      <c r="AD361" s="112"/>
      <c r="AE361" s="123"/>
      <c r="AF361" s="36"/>
      <c r="AG361" s="112"/>
      <c r="AH361" s="36"/>
      <c r="AI361" s="36"/>
      <c r="AJ361" s="36"/>
    </row>
    <row r="362">
      <c r="D362" s="36"/>
      <c r="E362" s="36"/>
      <c r="F362" s="112"/>
      <c r="G362" s="36"/>
      <c r="H362" s="36"/>
      <c r="I362" s="112"/>
      <c r="J362" s="36"/>
      <c r="K362" s="36"/>
      <c r="L362" s="112"/>
      <c r="M362" s="36"/>
      <c r="N362" s="36"/>
      <c r="O362" s="112"/>
      <c r="P362" s="36"/>
      <c r="Q362" s="36"/>
      <c r="R362" s="112"/>
      <c r="S362" s="36"/>
      <c r="T362" s="36"/>
      <c r="U362" s="112"/>
      <c r="V362" s="36"/>
      <c r="W362" s="36"/>
      <c r="X362" s="112"/>
      <c r="Y362" s="36"/>
      <c r="Z362" s="36"/>
      <c r="AA362" s="112"/>
      <c r="AB362" s="36"/>
      <c r="AC362" s="36"/>
      <c r="AD362" s="112"/>
      <c r="AE362" s="123"/>
      <c r="AF362" s="36"/>
      <c r="AG362" s="112"/>
      <c r="AH362" s="36"/>
      <c r="AI362" s="36"/>
      <c r="AJ362" s="36"/>
    </row>
    <row r="363">
      <c r="D363" s="36"/>
      <c r="E363" s="36"/>
      <c r="F363" s="112"/>
      <c r="G363" s="36"/>
      <c r="H363" s="36"/>
      <c r="I363" s="112"/>
      <c r="J363" s="36"/>
      <c r="K363" s="36"/>
      <c r="L363" s="112"/>
      <c r="M363" s="36"/>
      <c r="N363" s="36"/>
      <c r="O363" s="112"/>
      <c r="P363" s="36"/>
      <c r="Q363" s="36"/>
      <c r="R363" s="112"/>
      <c r="S363" s="36"/>
      <c r="T363" s="36"/>
      <c r="U363" s="112"/>
      <c r="V363" s="36"/>
      <c r="W363" s="36"/>
      <c r="X363" s="112"/>
      <c r="Y363" s="36"/>
      <c r="Z363" s="36"/>
      <c r="AA363" s="112"/>
      <c r="AB363" s="36"/>
      <c r="AC363" s="36"/>
      <c r="AD363" s="112"/>
      <c r="AE363" s="123"/>
      <c r="AF363" s="36"/>
      <c r="AG363" s="112"/>
      <c r="AH363" s="36"/>
      <c r="AI363" s="36"/>
      <c r="AJ363" s="36"/>
    </row>
    <row r="364">
      <c r="D364" s="36"/>
      <c r="E364" s="36"/>
      <c r="F364" s="112"/>
      <c r="G364" s="36"/>
      <c r="H364" s="36"/>
      <c r="I364" s="112"/>
      <c r="J364" s="36"/>
      <c r="K364" s="36"/>
      <c r="L364" s="112"/>
      <c r="M364" s="36"/>
      <c r="N364" s="36"/>
      <c r="O364" s="112"/>
      <c r="P364" s="36"/>
      <c r="Q364" s="36"/>
      <c r="R364" s="112"/>
      <c r="S364" s="36"/>
      <c r="T364" s="36"/>
      <c r="U364" s="112"/>
      <c r="V364" s="36"/>
      <c r="W364" s="36"/>
      <c r="X364" s="112"/>
      <c r="Y364" s="36"/>
      <c r="Z364" s="36"/>
      <c r="AA364" s="112"/>
      <c r="AB364" s="36"/>
      <c r="AC364" s="36"/>
      <c r="AD364" s="112"/>
      <c r="AE364" s="123"/>
      <c r="AF364" s="36"/>
      <c r="AG364" s="112"/>
      <c r="AH364" s="36"/>
      <c r="AI364" s="36"/>
      <c r="AJ364" s="36"/>
    </row>
    <row r="365">
      <c r="D365" s="36"/>
      <c r="E365" s="36"/>
      <c r="F365" s="112"/>
      <c r="G365" s="36"/>
      <c r="H365" s="36"/>
      <c r="I365" s="112"/>
      <c r="J365" s="36"/>
      <c r="K365" s="36"/>
      <c r="L365" s="112"/>
      <c r="M365" s="36"/>
      <c r="N365" s="36"/>
      <c r="O365" s="112"/>
      <c r="P365" s="36"/>
      <c r="Q365" s="36"/>
      <c r="R365" s="112"/>
      <c r="S365" s="36"/>
      <c r="T365" s="36"/>
      <c r="U365" s="112"/>
      <c r="V365" s="36"/>
      <c r="W365" s="36"/>
      <c r="X365" s="112"/>
      <c r="Y365" s="36"/>
      <c r="Z365" s="36"/>
      <c r="AA365" s="112"/>
      <c r="AB365" s="36"/>
      <c r="AC365" s="36"/>
      <c r="AD365" s="112"/>
      <c r="AE365" s="123"/>
      <c r="AF365" s="36"/>
      <c r="AG365" s="112"/>
      <c r="AH365" s="36"/>
      <c r="AI365" s="36"/>
      <c r="AJ365" s="36"/>
    </row>
    <row r="366">
      <c r="D366" s="36"/>
      <c r="E366" s="36"/>
      <c r="F366" s="112"/>
      <c r="G366" s="36"/>
      <c r="H366" s="36"/>
      <c r="I366" s="112"/>
      <c r="J366" s="36"/>
      <c r="K366" s="36"/>
      <c r="L366" s="112"/>
      <c r="M366" s="36"/>
      <c r="N366" s="36"/>
      <c r="O366" s="112"/>
      <c r="P366" s="36"/>
      <c r="Q366" s="36"/>
      <c r="R366" s="112"/>
      <c r="S366" s="36"/>
      <c r="T366" s="36"/>
      <c r="U366" s="112"/>
      <c r="V366" s="36"/>
      <c r="W366" s="36"/>
      <c r="X366" s="112"/>
      <c r="Y366" s="36"/>
      <c r="Z366" s="36"/>
      <c r="AA366" s="112"/>
      <c r="AB366" s="36"/>
      <c r="AC366" s="36"/>
      <c r="AD366" s="112"/>
      <c r="AE366" s="123"/>
      <c r="AF366" s="36"/>
      <c r="AG366" s="112"/>
      <c r="AH366" s="36"/>
      <c r="AI366" s="36"/>
      <c r="AJ366" s="36"/>
    </row>
    <row r="367">
      <c r="D367" s="36"/>
      <c r="E367" s="36"/>
      <c r="F367" s="112"/>
      <c r="G367" s="36"/>
      <c r="H367" s="36"/>
      <c r="I367" s="112"/>
      <c r="J367" s="36"/>
      <c r="K367" s="36"/>
      <c r="L367" s="112"/>
      <c r="M367" s="36"/>
      <c r="N367" s="36"/>
      <c r="O367" s="112"/>
      <c r="P367" s="36"/>
      <c r="Q367" s="36"/>
      <c r="R367" s="112"/>
      <c r="S367" s="36"/>
      <c r="T367" s="36"/>
      <c r="U367" s="112"/>
      <c r="V367" s="36"/>
      <c r="W367" s="36"/>
      <c r="X367" s="112"/>
      <c r="Y367" s="36"/>
      <c r="Z367" s="36"/>
      <c r="AA367" s="112"/>
      <c r="AB367" s="36"/>
      <c r="AC367" s="36"/>
      <c r="AD367" s="112"/>
      <c r="AE367" s="123"/>
      <c r="AF367" s="36"/>
      <c r="AG367" s="112"/>
      <c r="AH367" s="36"/>
      <c r="AI367" s="36"/>
      <c r="AJ367" s="36"/>
    </row>
    <row r="368">
      <c r="D368" s="36"/>
      <c r="E368" s="36"/>
      <c r="F368" s="112"/>
      <c r="G368" s="36"/>
      <c r="H368" s="36"/>
      <c r="I368" s="112"/>
      <c r="J368" s="36"/>
      <c r="K368" s="36"/>
      <c r="L368" s="112"/>
      <c r="M368" s="36"/>
      <c r="N368" s="36"/>
      <c r="O368" s="112"/>
      <c r="P368" s="36"/>
      <c r="Q368" s="36"/>
      <c r="R368" s="112"/>
      <c r="S368" s="36"/>
      <c r="T368" s="36"/>
      <c r="U368" s="112"/>
      <c r="V368" s="36"/>
      <c r="W368" s="36"/>
      <c r="X368" s="112"/>
      <c r="Y368" s="36"/>
      <c r="Z368" s="36"/>
      <c r="AA368" s="112"/>
      <c r="AB368" s="36"/>
      <c r="AC368" s="36"/>
      <c r="AD368" s="112"/>
      <c r="AE368" s="123"/>
      <c r="AF368" s="36"/>
      <c r="AG368" s="112"/>
      <c r="AH368" s="36"/>
      <c r="AI368" s="36"/>
      <c r="AJ368" s="36"/>
    </row>
    <row r="369">
      <c r="D369" s="36"/>
      <c r="E369" s="36"/>
      <c r="F369" s="112"/>
      <c r="G369" s="36"/>
      <c r="H369" s="36"/>
      <c r="I369" s="112"/>
      <c r="J369" s="36"/>
      <c r="K369" s="36"/>
      <c r="L369" s="112"/>
      <c r="M369" s="36"/>
      <c r="N369" s="36"/>
      <c r="O369" s="112"/>
      <c r="P369" s="36"/>
      <c r="Q369" s="36"/>
      <c r="R369" s="112"/>
      <c r="S369" s="36"/>
      <c r="T369" s="36"/>
      <c r="U369" s="112"/>
      <c r="V369" s="36"/>
      <c r="W369" s="36"/>
      <c r="X369" s="112"/>
      <c r="Y369" s="36"/>
      <c r="Z369" s="36"/>
      <c r="AA369" s="112"/>
      <c r="AB369" s="36"/>
      <c r="AC369" s="36"/>
      <c r="AD369" s="112"/>
      <c r="AE369" s="123"/>
      <c r="AF369" s="36"/>
      <c r="AG369" s="112"/>
      <c r="AH369" s="36"/>
      <c r="AI369" s="36"/>
      <c r="AJ369" s="36"/>
    </row>
    <row r="370">
      <c r="D370" s="36"/>
      <c r="E370" s="36"/>
      <c r="F370" s="112"/>
      <c r="G370" s="36"/>
      <c r="H370" s="36"/>
      <c r="I370" s="112"/>
      <c r="J370" s="36"/>
      <c r="K370" s="36"/>
      <c r="L370" s="112"/>
      <c r="M370" s="36"/>
      <c r="N370" s="36"/>
      <c r="O370" s="112"/>
      <c r="P370" s="36"/>
      <c r="Q370" s="36"/>
      <c r="R370" s="112"/>
      <c r="S370" s="36"/>
      <c r="T370" s="36"/>
      <c r="U370" s="112"/>
      <c r="V370" s="36"/>
      <c r="W370" s="36"/>
      <c r="X370" s="112"/>
      <c r="Y370" s="36"/>
      <c r="Z370" s="36"/>
      <c r="AA370" s="112"/>
      <c r="AB370" s="36"/>
      <c r="AC370" s="36"/>
      <c r="AD370" s="112"/>
      <c r="AE370" s="123"/>
      <c r="AF370" s="36"/>
      <c r="AG370" s="112"/>
      <c r="AH370" s="36"/>
      <c r="AI370" s="36"/>
      <c r="AJ370" s="36"/>
    </row>
    <row r="371">
      <c r="D371" s="36"/>
      <c r="E371" s="36"/>
      <c r="F371" s="112"/>
      <c r="G371" s="36"/>
      <c r="H371" s="36"/>
      <c r="I371" s="112"/>
      <c r="J371" s="36"/>
      <c r="K371" s="36"/>
      <c r="L371" s="112"/>
      <c r="M371" s="36"/>
      <c r="N371" s="36"/>
      <c r="O371" s="112"/>
      <c r="P371" s="36"/>
      <c r="Q371" s="36"/>
      <c r="R371" s="112"/>
      <c r="S371" s="36"/>
      <c r="T371" s="36"/>
      <c r="U371" s="112"/>
      <c r="V371" s="36"/>
      <c r="W371" s="36"/>
      <c r="X371" s="112"/>
      <c r="Y371" s="36"/>
      <c r="Z371" s="36"/>
      <c r="AA371" s="112"/>
      <c r="AB371" s="36"/>
      <c r="AC371" s="36"/>
      <c r="AD371" s="112"/>
      <c r="AE371" s="123"/>
      <c r="AF371" s="36"/>
      <c r="AG371" s="112"/>
      <c r="AH371" s="36"/>
      <c r="AI371" s="36"/>
      <c r="AJ371" s="36"/>
    </row>
    <row r="372">
      <c r="D372" s="36"/>
      <c r="E372" s="36"/>
      <c r="F372" s="112"/>
      <c r="G372" s="36"/>
      <c r="H372" s="36"/>
      <c r="I372" s="112"/>
      <c r="J372" s="36"/>
      <c r="K372" s="36"/>
      <c r="L372" s="112"/>
      <c r="M372" s="36"/>
      <c r="N372" s="36"/>
      <c r="O372" s="112"/>
      <c r="P372" s="36"/>
      <c r="Q372" s="36"/>
      <c r="R372" s="112"/>
      <c r="S372" s="36"/>
      <c r="T372" s="36"/>
      <c r="U372" s="112"/>
      <c r="V372" s="36"/>
      <c r="W372" s="36"/>
      <c r="X372" s="112"/>
      <c r="Y372" s="36"/>
      <c r="Z372" s="36"/>
      <c r="AA372" s="112"/>
      <c r="AB372" s="36"/>
      <c r="AC372" s="36"/>
      <c r="AD372" s="112"/>
      <c r="AE372" s="123"/>
      <c r="AF372" s="36"/>
      <c r="AG372" s="112"/>
      <c r="AH372" s="36"/>
      <c r="AI372" s="36"/>
      <c r="AJ372" s="36"/>
    </row>
    <row r="373">
      <c r="D373" s="36"/>
      <c r="E373" s="36"/>
      <c r="F373" s="112"/>
      <c r="G373" s="36"/>
      <c r="H373" s="36"/>
      <c r="I373" s="112"/>
      <c r="J373" s="36"/>
      <c r="K373" s="36"/>
      <c r="L373" s="112"/>
      <c r="M373" s="36"/>
      <c r="N373" s="36"/>
      <c r="O373" s="112"/>
      <c r="P373" s="36"/>
      <c r="Q373" s="36"/>
      <c r="R373" s="112"/>
      <c r="S373" s="36"/>
      <c r="T373" s="36"/>
      <c r="U373" s="112"/>
      <c r="V373" s="36"/>
      <c r="W373" s="36"/>
      <c r="X373" s="112"/>
      <c r="Y373" s="36"/>
      <c r="Z373" s="36"/>
      <c r="AA373" s="112"/>
      <c r="AB373" s="36"/>
      <c r="AC373" s="36"/>
      <c r="AD373" s="112"/>
      <c r="AE373" s="123"/>
      <c r="AF373" s="36"/>
      <c r="AG373" s="112"/>
      <c r="AH373" s="36"/>
      <c r="AI373" s="36"/>
      <c r="AJ373" s="36"/>
    </row>
    <row r="374">
      <c r="D374" s="36"/>
      <c r="E374" s="36"/>
      <c r="F374" s="112"/>
      <c r="G374" s="36"/>
      <c r="H374" s="36"/>
      <c r="I374" s="112"/>
      <c r="J374" s="36"/>
      <c r="K374" s="36"/>
      <c r="L374" s="112"/>
      <c r="M374" s="36"/>
      <c r="N374" s="36"/>
      <c r="O374" s="112"/>
      <c r="P374" s="36"/>
      <c r="Q374" s="36"/>
      <c r="R374" s="112"/>
      <c r="S374" s="36"/>
      <c r="T374" s="36"/>
      <c r="U374" s="112"/>
      <c r="V374" s="36"/>
      <c r="W374" s="36"/>
      <c r="X374" s="112"/>
      <c r="Y374" s="36"/>
      <c r="Z374" s="36"/>
      <c r="AA374" s="112"/>
      <c r="AB374" s="36"/>
      <c r="AC374" s="36"/>
      <c r="AD374" s="112"/>
      <c r="AE374" s="123"/>
      <c r="AF374" s="36"/>
      <c r="AG374" s="112"/>
      <c r="AH374" s="36"/>
      <c r="AI374" s="36"/>
      <c r="AJ374" s="36"/>
    </row>
    <row r="375">
      <c r="D375" s="36"/>
      <c r="E375" s="36"/>
      <c r="F375" s="112"/>
      <c r="G375" s="36"/>
      <c r="H375" s="36"/>
      <c r="I375" s="112"/>
      <c r="J375" s="36"/>
      <c r="K375" s="36"/>
      <c r="L375" s="112"/>
      <c r="M375" s="36"/>
      <c r="N375" s="36"/>
      <c r="O375" s="112"/>
      <c r="P375" s="36"/>
      <c r="Q375" s="36"/>
      <c r="R375" s="112"/>
      <c r="S375" s="36"/>
      <c r="T375" s="36"/>
      <c r="U375" s="112"/>
      <c r="V375" s="36"/>
      <c r="W375" s="36"/>
      <c r="X375" s="112"/>
      <c r="Y375" s="36"/>
      <c r="Z375" s="36"/>
      <c r="AA375" s="112"/>
      <c r="AB375" s="36"/>
      <c r="AC375" s="36"/>
      <c r="AD375" s="112"/>
      <c r="AE375" s="123"/>
      <c r="AF375" s="36"/>
      <c r="AG375" s="112"/>
      <c r="AH375" s="36"/>
      <c r="AI375" s="36"/>
      <c r="AJ375" s="36"/>
    </row>
    <row r="376">
      <c r="D376" s="36"/>
      <c r="E376" s="36"/>
      <c r="F376" s="112"/>
      <c r="G376" s="36"/>
      <c r="H376" s="36"/>
      <c r="I376" s="112"/>
      <c r="J376" s="36"/>
      <c r="K376" s="36"/>
      <c r="L376" s="112"/>
      <c r="M376" s="36"/>
      <c r="N376" s="36"/>
      <c r="O376" s="112"/>
      <c r="P376" s="36"/>
      <c r="Q376" s="36"/>
      <c r="R376" s="112"/>
      <c r="S376" s="36"/>
      <c r="T376" s="36"/>
      <c r="U376" s="112"/>
      <c r="V376" s="36"/>
      <c r="W376" s="36"/>
      <c r="X376" s="112"/>
      <c r="Y376" s="36"/>
      <c r="Z376" s="36"/>
      <c r="AA376" s="112"/>
      <c r="AB376" s="36"/>
      <c r="AC376" s="36"/>
      <c r="AD376" s="112"/>
      <c r="AE376" s="123"/>
      <c r="AF376" s="36"/>
      <c r="AG376" s="112"/>
      <c r="AH376" s="36"/>
      <c r="AI376" s="36"/>
      <c r="AJ376" s="36"/>
    </row>
    <row r="377">
      <c r="D377" s="36"/>
      <c r="E377" s="36"/>
      <c r="F377" s="112"/>
      <c r="G377" s="36"/>
      <c r="H377" s="36"/>
      <c r="I377" s="112"/>
      <c r="J377" s="36"/>
      <c r="K377" s="36"/>
      <c r="L377" s="112"/>
      <c r="M377" s="36"/>
      <c r="N377" s="36"/>
      <c r="O377" s="112"/>
      <c r="P377" s="36"/>
      <c r="Q377" s="36"/>
      <c r="R377" s="112"/>
      <c r="S377" s="36"/>
      <c r="T377" s="36"/>
      <c r="U377" s="112"/>
      <c r="V377" s="36"/>
      <c r="W377" s="36"/>
      <c r="X377" s="112"/>
      <c r="Y377" s="36"/>
      <c r="Z377" s="36"/>
      <c r="AA377" s="112"/>
      <c r="AB377" s="36"/>
      <c r="AC377" s="36"/>
      <c r="AD377" s="112"/>
      <c r="AE377" s="123"/>
      <c r="AF377" s="36"/>
      <c r="AG377" s="112"/>
      <c r="AH377" s="36"/>
      <c r="AI377" s="36"/>
      <c r="AJ377" s="36"/>
    </row>
    <row r="378">
      <c r="D378" s="36"/>
      <c r="E378" s="36"/>
      <c r="F378" s="112"/>
      <c r="G378" s="36"/>
      <c r="H378" s="36"/>
      <c r="I378" s="112"/>
      <c r="J378" s="36"/>
      <c r="K378" s="36"/>
      <c r="L378" s="112"/>
      <c r="M378" s="36"/>
      <c r="N378" s="36"/>
      <c r="O378" s="112"/>
      <c r="P378" s="36"/>
      <c r="Q378" s="36"/>
      <c r="R378" s="112"/>
      <c r="S378" s="36"/>
      <c r="T378" s="36"/>
      <c r="U378" s="112"/>
      <c r="V378" s="36"/>
      <c r="W378" s="36"/>
      <c r="X378" s="112"/>
      <c r="Y378" s="36"/>
      <c r="Z378" s="36"/>
      <c r="AA378" s="112"/>
      <c r="AB378" s="36"/>
      <c r="AC378" s="36"/>
      <c r="AD378" s="112"/>
      <c r="AE378" s="123"/>
      <c r="AF378" s="36"/>
      <c r="AG378" s="112"/>
      <c r="AH378" s="36"/>
      <c r="AI378" s="36"/>
      <c r="AJ378" s="36"/>
    </row>
    <row r="379">
      <c r="D379" s="36"/>
      <c r="E379" s="36"/>
      <c r="F379" s="112"/>
      <c r="G379" s="36"/>
      <c r="H379" s="36"/>
      <c r="I379" s="112"/>
      <c r="J379" s="36"/>
      <c r="K379" s="36"/>
      <c r="L379" s="112"/>
      <c r="M379" s="36"/>
      <c r="N379" s="36"/>
      <c r="O379" s="112"/>
      <c r="P379" s="36"/>
      <c r="Q379" s="36"/>
      <c r="R379" s="112"/>
      <c r="S379" s="36"/>
      <c r="T379" s="36"/>
      <c r="U379" s="112"/>
      <c r="V379" s="36"/>
      <c r="W379" s="36"/>
      <c r="X379" s="112"/>
      <c r="Y379" s="36"/>
      <c r="Z379" s="36"/>
      <c r="AA379" s="112"/>
      <c r="AB379" s="36"/>
      <c r="AC379" s="36"/>
      <c r="AD379" s="112"/>
      <c r="AE379" s="123"/>
      <c r="AF379" s="36"/>
      <c r="AG379" s="112"/>
      <c r="AH379" s="36"/>
      <c r="AI379" s="36"/>
      <c r="AJ379" s="36"/>
    </row>
    <row r="380">
      <c r="D380" s="36"/>
      <c r="E380" s="36"/>
      <c r="F380" s="112"/>
      <c r="G380" s="36"/>
      <c r="H380" s="36"/>
      <c r="I380" s="112"/>
      <c r="J380" s="36"/>
      <c r="K380" s="36"/>
      <c r="L380" s="112"/>
      <c r="M380" s="36"/>
      <c r="N380" s="36"/>
      <c r="O380" s="112"/>
      <c r="P380" s="36"/>
      <c r="Q380" s="36"/>
      <c r="R380" s="112"/>
      <c r="S380" s="36"/>
      <c r="T380" s="36"/>
      <c r="U380" s="112"/>
      <c r="V380" s="36"/>
      <c r="W380" s="36"/>
      <c r="X380" s="112"/>
      <c r="Y380" s="36"/>
      <c r="Z380" s="36"/>
      <c r="AA380" s="112"/>
      <c r="AB380" s="36"/>
      <c r="AC380" s="36"/>
      <c r="AD380" s="112"/>
      <c r="AE380" s="123"/>
      <c r="AF380" s="36"/>
      <c r="AG380" s="112"/>
      <c r="AH380" s="36"/>
      <c r="AI380" s="36"/>
      <c r="AJ380" s="36"/>
    </row>
    <row r="381">
      <c r="D381" s="36"/>
      <c r="E381" s="36"/>
      <c r="F381" s="112"/>
      <c r="G381" s="36"/>
      <c r="H381" s="36"/>
      <c r="I381" s="112"/>
      <c r="J381" s="36"/>
      <c r="K381" s="36"/>
      <c r="L381" s="112"/>
      <c r="M381" s="36"/>
      <c r="N381" s="36"/>
      <c r="O381" s="112"/>
      <c r="P381" s="36"/>
      <c r="Q381" s="36"/>
      <c r="R381" s="112"/>
      <c r="S381" s="36"/>
      <c r="T381" s="36"/>
      <c r="U381" s="112"/>
      <c r="V381" s="36"/>
      <c r="W381" s="36"/>
      <c r="X381" s="112"/>
      <c r="Y381" s="36"/>
      <c r="Z381" s="36"/>
      <c r="AA381" s="112"/>
      <c r="AB381" s="36"/>
      <c r="AC381" s="36"/>
      <c r="AD381" s="112"/>
      <c r="AE381" s="123"/>
      <c r="AF381" s="36"/>
      <c r="AG381" s="112"/>
      <c r="AH381" s="36"/>
      <c r="AI381" s="36"/>
      <c r="AJ381" s="36"/>
    </row>
    <row r="382">
      <c r="D382" s="36"/>
      <c r="E382" s="36"/>
      <c r="F382" s="112"/>
      <c r="G382" s="36"/>
      <c r="H382" s="36"/>
      <c r="I382" s="112"/>
      <c r="J382" s="36"/>
      <c r="K382" s="36"/>
      <c r="L382" s="112"/>
      <c r="M382" s="36"/>
      <c r="N382" s="36"/>
      <c r="O382" s="112"/>
      <c r="P382" s="36"/>
      <c r="Q382" s="36"/>
      <c r="R382" s="112"/>
      <c r="S382" s="36"/>
      <c r="T382" s="36"/>
      <c r="U382" s="112"/>
      <c r="V382" s="36"/>
      <c r="W382" s="36"/>
      <c r="X382" s="112"/>
      <c r="Y382" s="36"/>
      <c r="Z382" s="36"/>
      <c r="AA382" s="112"/>
      <c r="AB382" s="36"/>
      <c r="AC382" s="36"/>
      <c r="AD382" s="112"/>
      <c r="AE382" s="123"/>
      <c r="AF382" s="36"/>
      <c r="AG382" s="112"/>
      <c r="AH382" s="36"/>
      <c r="AI382" s="36"/>
      <c r="AJ382" s="36"/>
    </row>
    <row r="383">
      <c r="D383" s="36"/>
      <c r="E383" s="36"/>
      <c r="F383" s="112"/>
      <c r="G383" s="36"/>
      <c r="H383" s="36"/>
      <c r="I383" s="112"/>
      <c r="J383" s="36"/>
      <c r="K383" s="36"/>
      <c r="L383" s="112"/>
      <c r="M383" s="36"/>
      <c r="N383" s="36"/>
      <c r="O383" s="112"/>
      <c r="P383" s="36"/>
      <c r="Q383" s="36"/>
      <c r="R383" s="112"/>
      <c r="S383" s="36"/>
      <c r="T383" s="36"/>
      <c r="U383" s="112"/>
      <c r="V383" s="36"/>
      <c r="W383" s="36"/>
      <c r="X383" s="112"/>
      <c r="Y383" s="36"/>
      <c r="Z383" s="36"/>
      <c r="AA383" s="112"/>
      <c r="AB383" s="36"/>
      <c r="AC383" s="36"/>
      <c r="AD383" s="112"/>
      <c r="AE383" s="123"/>
      <c r="AF383" s="36"/>
      <c r="AG383" s="112"/>
      <c r="AH383" s="36"/>
      <c r="AI383" s="36"/>
      <c r="AJ383" s="36"/>
    </row>
    <row r="384">
      <c r="D384" s="36"/>
      <c r="E384" s="36"/>
      <c r="F384" s="112"/>
      <c r="G384" s="36"/>
      <c r="H384" s="36"/>
      <c r="I384" s="112"/>
      <c r="J384" s="36"/>
      <c r="K384" s="36"/>
      <c r="L384" s="112"/>
      <c r="M384" s="36"/>
      <c r="N384" s="36"/>
      <c r="O384" s="112"/>
      <c r="P384" s="36"/>
      <c r="Q384" s="36"/>
      <c r="R384" s="112"/>
      <c r="S384" s="36"/>
      <c r="T384" s="36"/>
      <c r="U384" s="112"/>
      <c r="V384" s="36"/>
      <c r="W384" s="36"/>
      <c r="X384" s="112"/>
      <c r="Y384" s="36"/>
      <c r="Z384" s="36"/>
      <c r="AA384" s="112"/>
      <c r="AB384" s="36"/>
      <c r="AC384" s="36"/>
      <c r="AD384" s="112"/>
      <c r="AE384" s="123"/>
      <c r="AF384" s="36"/>
      <c r="AG384" s="112"/>
      <c r="AH384" s="36"/>
      <c r="AI384" s="36"/>
      <c r="AJ384" s="36"/>
    </row>
    <row r="385">
      <c r="D385" s="36"/>
      <c r="E385" s="36"/>
      <c r="F385" s="112"/>
      <c r="G385" s="36"/>
      <c r="H385" s="36"/>
      <c r="I385" s="112"/>
      <c r="J385" s="36"/>
      <c r="K385" s="36"/>
      <c r="L385" s="112"/>
      <c r="M385" s="36"/>
      <c r="N385" s="36"/>
      <c r="O385" s="112"/>
      <c r="P385" s="36"/>
      <c r="Q385" s="36"/>
      <c r="R385" s="112"/>
      <c r="S385" s="36"/>
      <c r="T385" s="36"/>
      <c r="U385" s="112"/>
      <c r="V385" s="36"/>
      <c r="W385" s="36"/>
      <c r="X385" s="112"/>
      <c r="Y385" s="36"/>
      <c r="Z385" s="36"/>
      <c r="AA385" s="112"/>
      <c r="AB385" s="36"/>
      <c r="AC385" s="36"/>
      <c r="AD385" s="112"/>
      <c r="AE385" s="123"/>
      <c r="AF385" s="36"/>
      <c r="AG385" s="112"/>
      <c r="AH385" s="36"/>
      <c r="AI385" s="36"/>
      <c r="AJ385" s="36"/>
    </row>
    <row r="386">
      <c r="D386" s="36"/>
      <c r="E386" s="36"/>
      <c r="F386" s="112"/>
      <c r="G386" s="36"/>
      <c r="H386" s="36"/>
      <c r="I386" s="112"/>
      <c r="J386" s="36"/>
      <c r="K386" s="36"/>
      <c r="L386" s="112"/>
      <c r="M386" s="36"/>
      <c r="N386" s="36"/>
      <c r="O386" s="112"/>
      <c r="P386" s="36"/>
      <c r="Q386" s="36"/>
      <c r="R386" s="112"/>
      <c r="S386" s="36"/>
      <c r="T386" s="36"/>
      <c r="U386" s="112"/>
      <c r="V386" s="36"/>
      <c r="W386" s="36"/>
      <c r="X386" s="112"/>
      <c r="Y386" s="36"/>
      <c r="Z386" s="36"/>
      <c r="AA386" s="112"/>
      <c r="AB386" s="36"/>
      <c r="AC386" s="36"/>
      <c r="AD386" s="112"/>
      <c r="AE386" s="123"/>
      <c r="AF386" s="36"/>
      <c r="AG386" s="112"/>
      <c r="AH386" s="36"/>
      <c r="AI386" s="36"/>
      <c r="AJ386" s="36"/>
    </row>
    <row r="387">
      <c r="D387" s="36"/>
      <c r="E387" s="36"/>
      <c r="F387" s="112"/>
      <c r="G387" s="36"/>
      <c r="H387" s="36"/>
      <c r="I387" s="112"/>
      <c r="J387" s="36"/>
      <c r="K387" s="36"/>
      <c r="L387" s="112"/>
      <c r="M387" s="36"/>
      <c r="N387" s="36"/>
      <c r="O387" s="112"/>
      <c r="P387" s="36"/>
      <c r="Q387" s="36"/>
      <c r="R387" s="112"/>
      <c r="S387" s="36"/>
      <c r="T387" s="36"/>
      <c r="U387" s="112"/>
      <c r="V387" s="36"/>
      <c r="W387" s="36"/>
      <c r="X387" s="112"/>
      <c r="Y387" s="36"/>
      <c r="Z387" s="36"/>
      <c r="AA387" s="112"/>
      <c r="AB387" s="36"/>
      <c r="AC387" s="36"/>
      <c r="AD387" s="112"/>
      <c r="AE387" s="123"/>
      <c r="AF387" s="36"/>
      <c r="AG387" s="112"/>
      <c r="AH387" s="36"/>
      <c r="AI387" s="36"/>
      <c r="AJ387" s="36"/>
    </row>
    <row r="388">
      <c r="D388" s="36"/>
      <c r="E388" s="36"/>
      <c r="F388" s="112"/>
      <c r="G388" s="36"/>
      <c r="H388" s="36"/>
      <c r="I388" s="112"/>
      <c r="J388" s="36"/>
      <c r="K388" s="36"/>
      <c r="L388" s="112"/>
      <c r="M388" s="36"/>
      <c r="N388" s="36"/>
      <c r="O388" s="112"/>
      <c r="P388" s="36"/>
      <c r="Q388" s="36"/>
      <c r="R388" s="112"/>
      <c r="S388" s="36"/>
      <c r="T388" s="36"/>
      <c r="U388" s="112"/>
      <c r="V388" s="36"/>
      <c r="W388" s="36"/>
      <c r="X388" s="112"/>
      <c r="Y388" s="36"/>
      <c r="Z388" s="36"/>
      <c r="AA388" s="112"/>
      <c r="AB388" s="36"/>
      <c r="AC388" s="36"/>
      <c r="AD388" s="112"/>
      <c r="AE388" s="123"/>
      <c r="AF388" s="36"/>
      <c r="AG388" s="112"/>
      <c r="AH388" s="36"/>
      <c r="AI388" s="36"/>
      <c r="AJ388" s="36"/>
    </row>
    <row r="389">
      <c r="D389" s="36"/>
      <c r="E389" s="36"/>
      <c r="F389" s="112"/>
      <c r="G389" s="36"/>
      <c r="H389" s="36"/>
      <c r="I389" s="112"/>
      <c r="J389" s="36"/>
      <c r="K389" s="36"/>
      <c r="L389" s="112"/>
      <c r="M389" s="36"/>
      <c r="N389" s="36"/>
      <c r="O389" s="112"/>
      <c r="P389" s="36"/>
      <c r="Q389" s="36"/>
      <c r="R389" s="112"/>
      <c r="S389" s="36"/>
      <c r="T389" s="36"/>
      <c r="U389" s="112"/>
      <c r="V389" s="36"/>
      <c r="W389" s="36"/>
      <c r="X389" s="112"/>
      <c r="Y389" s="36"/>
      <c r="Z389" s="36"/>
      <c r="AA389" s="112"/>
      <c r="AB389" s="36"/>
      <c r="AC389" s="36"/>
      <c r="AD389" s="112"/>
      <c r="AE389" s="123"/>
      <c r="AF389" s="36"/>
      <c r="AG389" s="112"/>
      <c r="AH389" s="36"/>
      <c r="AI389" s="36"/>
      <c r="AJ389" s="36"/>
    </row>
    <row r="390">
      <c r="D390" s="36"/>
      <c r="E390" s="36"/>
      <c r="F390" s="112"/>
      <c r="G390" s="36"/>
      <c r="H390" s="36"/>
      <c r="I390" s="112"/>
      <c r="J390" s="36"/>
      <c r="K390" s="36"/>
      <c r="L390" s="112"/>
      <c r="M390" s="36"/>
      <c r="N390" s="36"/>
      <c r="O390" s="112"/>
      <c r="P390" s="36"/>
      <c r="Q390" s="36"/>
      <c r="R390" s="112"/>
      <c r="S390" s="36"/>
      <c r="T390" s="36"/>
      <c r="U390" s="112"/>
      <c r="V390" s="36"/>
      <c r="W390" s="36"/>
      <c r="X390" s="112"/>
      <c r="Y390" s="36"/>
      <c r="Z390" s="36"/>
      <c r="AA390" s="112"/>
      <c r="AB390" s="36"/>
      <c r="AC390" s="36"/>
      <c r="AD390" s="112"/>
      <c r="AE390" s="123"/>
      <c r="AF390" s="36"/>
      <c r="AG390" s="112"/>
      <c r="AH390" s="36"/>
      <c r="AI390" s="36"/>
      <c r="AJ390" s="36"/>
    </row>
    <row r="391">
      <c r="D391" s="36"/>
      <c r="E391" s="36"/>
      <c r="F391" s="112"/>
      <c r="G391" s="36"/>
      <c r="H391" s="36"/>
      <c r="I391" s="112"/>
      <c r="J391" s="36"/>
      <c r="K391" s="36"/>
      <c r="L391" s="112"/>
      <c r="M391" s="36"/>
      <c r="N391" s="36"/>
      <c r="O391" s="112"/>
      <c r="P391" s="36"/>
      <c r="Q391" s="36"/>
      <c r="R391" s="112"/>
      <c r="S391" s="36"/>
      <c r="T391" s="36"/>
      <c r="U391" s="112"/>
      <c r="V391" s="36"/>
      <c r="W391" s="36"/>
      <c r="X391" s="112"/>
      <c r="Y391" s="36"/>
      <c r="Z391" s="36"/>
      <c r="AA391" s="112"/>
      <c r="AB391" s="36"/>
      <c r="AC391" s="36"/>
      <c r="AD391" s="112"/>
      <c r="AE391" s="123"/>
      <c r="AF391" s="36"/>
      <c r="AG391" s="112"/>
      <c r="AH391" s="36"/>
      <c r="AI391" s="36"/>
      <c r="AJ391" s="36"/>
    </row>
    <row r="392">
      <c r="D392" s="36"/>
      <c r="E392" s="36"/>
      <c r="F392" s="112"/>
      <c r="G392" s="36"/>
      <c r="H392" s="36"/>
      <c r="I392" s="112"/>
      <c r="J392" s="36"/>
      <c r="K392" s="36"/>
      <c r="L392" s="112"/>
      <c r="M392" s="36"/>
      <c r="N392" s="36"/>
      <c r="O392" s="112"/>
      <c r="P392" s="36"/>
      <c r="Q392" s="36"/>
      <c r="R392" s="112"/>
      <c r="S392" s="36"/>
      <c r="T392" s="36"/>
      <c r="U392" s="112"/>
      <c r="V392" s="36"/>
      <c r="W392" s="36"/>
      <c r="X392" s="112"/>
      <c r="Y392" s="36"/>
      <c r="Z392" s="36"/>
      <c r="AA392" s="112"/>
      <c r="AB392" s="36"/>
      <c r="AC392" s="36"/>
      <c r="AD392" s="112"/>
      <c r="AE392" s="123"/>
      <c r="AF392" s="36"/>
      <c r="AG392" s="112"/>
      <c r="AH392" s="36"/>
      <c r="AI392" s="36"/>
      <c r="AJ392" s="36"/>
    </row>
    <row r="393">
      <c r="D393" s="36"/>
      <c r="E393" s="36"/>
      <c r="F393" s="112"/>
      <c r="G393" s="36"/>
      <c r="H393" s="36"/>
      <c r="I393" s="112"/>
      <c r="J393" s="36"/>
      <c r="K393" s="36"/>
      <c r="L393" s="112"/>
      <c r="M393" s="36"/>
      <c r="N393" s="36"/>
      <c r="O393" s="112"/>
      <c r="P393" s="36"/>
      <c r="Q393" s="36"/>
      <c r="R393" s="112"/>
      <c r="S393" s="36"/>
      <c r="T393" s="36"/>
      <c r="U393" s="112"/>
      <c r="V393" s="36"/>
      <c r="W393" s="36"/>
      <c r="X393" s="112"/>
      <c r="Y393" s="36"/>
      <c r="Z393" s="36"/>
      <c r="AA393" s="112"/>
      <c r="AB393" s="36"/>
      <c r="AC393" s="36"/>
      <c r="AD393" s="112"/>
      <c r="AE393" s="123"/>
      <c r="AF393" s="36"/>
      <c r="AG393" s="112"/>
      <c r="AH393" s="36"/>
      <c r="AI393" s="36"/>
      <c r="AJ393" s="36"/>
    </row>
    <row r="394">
      <c r="D394" s="36"/>
      <c r="E394" s="36"/>
      <c r="F394" s="112"/>
      <c r="G394" s="36"/>
      <c r="H394" s="36"/>
      <c r="I394" s="112"/>
      <c r="J394" s="36"/>
      <c r="K394" s="36"/>
      <c r="L394" s="112"/>
      <c r="M394" s="36"/>
      <c r="N394" s="36"/>
      <c r="O394" s="112"/>
      <c r="P394" s="36"/>
      <c r="Q394" s="36"/>
      <c r="R394" s="112"/>
      <c r="S394" s="36"/>
      <c r="T394" s="36"/>
      <c r="U394" s="112"/>
      <c r="V394" s="36"/>
      <c r="W394" s="36"/>
      <c r="X394" s="112"/>
      <c r="Y394" s="36"/>
      <c r="Z394" s="36"/>
      <c r="AA394" s="112"/>
      <c r="AB394" s="36"/>
      <c r="AC394" s="36"/>
      <c r="AD394" s="112"/>
      <c r="AE394" s="123"/>
      <c r="AF394" s="36"/>
      <c r="AG394" s="112"/>
      <c r="AH394" s="36"/>
      <c r="AI394" s="36"/>
      <c r="AJ394" s="36"/>
    </row>
    <row r="395">
      <c r="D395" s="36"/>
      <c r="E395" s="36"/>
      <c r="F395" s="112"/>
      <c r="G395" s="36"/>
      <c r="H395" s="36"/>
      <c r="I395" s="112"/>
      <c r="J395" s="36"/>
      <c r="K395" s="36"/>
      <c r="L395" s="112"/>
      <c r="M395" s="36"/>
      <c r="N395" s="36"/>
      <c r="O395" s="112"/>
      <c r="P395" s="36"/>
      <c r="Q395" s="36"/>
      <c r="R395" s="112"/>
      <c r="S395" s="36"/>
      <c r="T395" s="36"/>
      <c r="U395" s="112"/>
      <c r="V395" s="36"/>
      <c r="W395" s="36"/>
      <c r="X395" s="112"/>
      <c r="Y395" s="36"/>
      <c r="Z395" s="36"/>
      <c r="AA395" s="112"/>
      <c r="AB395" s="36"/>
      <c r="AC395" s="36"/>
      <c r="AD395" s="112"/>
      <c r="AE395" s="123"/>
      <c r="AF395" s="36"/>
      <c r="AG395" s="112"/>
      <c r="AH395" s="36"/>
      <c r="AI395" s="36"/>
      <c r="AJ395" s="36"/>
    </row>
    <row r="396">
      <c r="D396" s="36"/>
      <c r="E396" s="36"/>
      <c r="F396" s="112"/>
      <c r="G396" s="36"/>
      <c r="H396" s="36"/>
      <c r="I396" s="112"/>
      <c r="J396" s="36"/>
      <c r="K396" s="36"/>
      <c r="L396" s="112"/>
      <c r="M396" s="36"/>
      <c r="N396" s="36"/>
      <c r="O396" s="112"/>
      <c r="P396" s="36"/>
      <c r="Q396" s="36"/>
      <c r="R396" s="112"/>
      <c r="S396" s="36"/>
      <c r="T396" s="36"/>
      <c r="U396" s="112"/>
      <c r="V396" s="36"/>
      <c r="W396" s="36"/>
      <c r="X396" s="112"/>
      <c r="Y396" s="36"/>
      <c r="Z396" s="36"/>
      <c r="AA396" s="112"/>
      <c r="AB396" s="36"/>
      <c r="AC396" s="36"/>
      <c r="AD396" s="112"/>
      <c r="AE396" s="123"/>
      <c r="AF396" s="36"/>
      <c r="AG396" s="112"/>
      <c r="AH396" s="36"/>
      <c r="AI396" s="36"/>
      <c r="AJ396" s="36"/>
    </row>
    <row r="397">
      <c r="D397" s="36"/>
      <c r="E397" s="36"/>
      <c r="F397" s="112"/>
      <c r="G397" s="36"/>
      <c r="H397" s="36"/>
      <c r="I397" s="112"/>
      <c r="J397" s="36"/>
      <c r="K397" s="36"/>
      <c r="L397" s="112"/>
      <c r="M397" s="36"/>
      <c r="N397" s="36"/>
      <c r="O397" s="112"/>
      <c r="P397" s="36"/>
      <c r="Q397" s="36"/>
      <c r="R397" s="112"/>
      <c r="S397" s="36"/>
      <c r="T397" s="36"/>
      <c r="U397" s="112"/>
      <c r="V397" s="36"/>
      <c r="W397" s="36"/>
      <c r="X397" s="112"/>
      <c r="Y397" s="36"/>
      <c r="Z397" s="36"/>
      <c r="AA397" s="112"/>
      <c r="AB397" s="36"/>
      <c r="AC397" s="36"/>
      <c r="AD397" s="112"/>
      <c r="AE397" s="123"/>
      <c r="AF397" s="36"/>
      <c r="AG397" s="112"/>
      <c r="AH397" s="36"/>
      <c r="AI397" s="36"/>
      <c r="AJ397" s="36"/>
    </row>
    <row r="398">
      <c r="D398" s="36"/>
      <c r="E398" s="36"/>
      <c r="F398" s="112"/>
      <c r="G398" s="36"/>
      <c r="H398" s="36"/>
      <c r="I398" s="112"/>
      <c r="J398" s="36"/>
      <c r="K398" s="36"/>
      <c r="L398" s="112"/>
      <c r="M398" s="36"/>
      <c r="N398" s="36"/>
      <c r="O398" s="112"/>
      <c r="P398" s="36"/>
      <c r="Q398" s="36"/>
      <c r="R398" s="112"/>
      <c r="S398" s="36"/>
      <c r="T398" s="36"/>
      <c r="U398" s="112"/>
      <c r="V398" s="36"/>
      <c r="W398" s="36"/>
      <c r="X398" s="112"/>
      <c r="Y398" s="36"/>
      <c r="Z398" s="36"/>
      <c r="AA398" s="112"/>
      <c r="AB398" s="36"/>
      <c r="AC398" s="36"/>
      <c r="AD398" s="112"/>
      <c r="AE398" s="123"/>
      <c r="AF398" s="36"/>
      <c r="AG398" s="112"/>
      <c r="AH398" s="36"/>
      <c r="AI398" s="36"/>
      <c r="AJ398" s="36"/>
    </row>
    <row r="399">
      <c r="D399" s="36"/>
      <c r="E399" s="36"/>
      <c r="F399" s="112"/>
      <c r="G399" s="36"/>
      <c r="H399" s="36"/>
      <c r="I399" s="112"/>
      <c r="J399" s="36"/>
      <c r="K399" s="36"/>
      <c r="L399" s="112"/>
      <c r="M399" s="36"/>
      <c r="N399" s="36"/>
      <c r="O399" s="112"/>
      <c r="P399" s="36"/>
      <c r="Q399" s="36"/>
      <c r="R399" s="112"/>
      <c r="S399" s="36"/>
      <c r="T399" s="36"/>
      <c r="U399" s="112"/>
      <c r="V399" s="36"/>
      <c r="W399" s="36"/>
      <c r="X399" s="112"/>
      <c r="Y399" s="36"/>
      <c r="Z399" s="36"/>
      <c r="AA399" s="112"/>
      <c r="AB399" s="36"/>
      <c r="AC399" s="36"/>
      <c r="AD399" s="112"/>
      <c r="AE399" s="123"/>
      <c r="AF399" s="36"/>
      <c r="AG399" s="112"/>
      <c r="AH399" s="36"/>
      <c r="AI399" s="36"/>
      <c r="AJ399" s="36"/>
    </row>
    <row r="400">
      <c r="D400" s="36"/>
      <c r="E400" s="36"/>
      <c r="F400" s="112"/>
      <c r="G400" s="36"/>
      <c r="H400" s="36"/>
      <c r="I400" s="112"/>
      <c r="J400" s="36"/>
      <c r="K400" s="36"/>
      <c r="L400" s="112"/>
      <c r="M400" s="36"/>
      <c r="N400" s="36"/>
      <c r="O400" s="112"/>
      <c r="P400" s="36"/>
      <c r="Q400" s="36"/>
      <c r="R400" s="112"/>
      <c r="S400" s="36"/>
      <c r="T400" s="36"/>
      <c r="U400" s="112"/>
      <c r="V400" s="36"/>
      <c r="W400" s="36"/>
      <c r="X400" s="112"/>
      <c r="Y400" s="36"/>
      <c r="Z400" s="36"/>
      <c r="AA400" s="112"/>
      <c r="AB400" s="36"/>
      <c r="AC400" s="36"/>
      <c r="AD400" s="112"/>
      <c r="AE400" s="123"/>
      <c r="AF400" s="36"/>
      <c r="AG400" s="112"/>
      <c r="AH400" s="36"/>
      <c r="AI400" s="36"/>
      <c r="AJ400" s="36"/>
    </row>
    <row r="401">
      <c r="D401" s="36"/>
      <c r="E401" s="36"/>
      <c r="F401" s="112"/>
      <c r="G401" s="36"/>
      <c r="H401" s="36"/>
      <c r="I401" s="112"/>
      <c r="J401" s="36"/>
      <c r="K401" s="36"/>
      <c r="L401" s="112"/>
      <c r="M401" s="36"/>
      <c r="N401" s="36"/>
      <c r="O401" s="112"/>
      <c r="P401" s="36"/>
      <c r="Q401" s="36"/>
      <c r="R401" s="112"/>
      <c r="S401" s="36"/>
      <c r="T401" s="36"/>
      <c r="U401" s="112"/>
      <c r="V401" s="36"/>
      <c r="W401" s="36"/>
      <c r="X401" s="112"/>
      <c r="Y401" s="36"/>
      <c r="Z401" s="36"/>
      <c r="AA401" s="112"/>
      <c r="AB401" s="36"/>
      <c r="AC401" s="36"/>
      <c r="AD401" s="112"/>
      <c r="AE401" s="123"/>
      <c r="AF401" s="36"/>
      <c r="AG401" s="112"/>
      <c r="AH401" s="36"/>
      <c r="AI401" s="36"/>
      <c r="AJ401" s="36"/>
    </row>
    <row r="402">
      <c r="D402" s="36"/>
      <c r="E402" s="36"/>
      <c r="F402" s="112"/>
      <c r="G402" s="36"/>
      <c r="H402" s="36"/>
      <c r="I402" s="112"/>
      <c r="J402" s="36"/>
      <c r="K402" s="36"/>
      <c r="L402" s="112"/>
      <c r="M402" s="36"/>
      <c r="N402" s="36"/>
      <c r="O402" s="112"/>
      <c r="P402" s="36"/>
      <c r="Q402" s="36"/>
      <c r="R402" s="112"/>
      <c r="S402" s="36"/>
      <c r="T402" s="36"/>
      <c r="U402" s="112"/>
      <c r="V402" s="36"/>
      <c r="W402" s="36"/>
      <c r="X402" s="112"/>
      <c r="Y402" s="36"/>
      <c r="Z402" s="36"/>
      <c r="AA402" s="112"/>
      <c r="AB402" s="36"/>
      <c r="AC402" s="36"/>
      <c r="AD402" s="112"/>
      <c r="AE402" s="123"/>
      <c r="AF402" s="36"/>
      <c r="AG402" s="112"/>
      <c r="AH402" s="36"/>
      <c r="AI402" s="36"/>
      <c r="AJ402" s="36"/>
    </row>
    <row r="403">
      <c r="D403" s="36"/>
      <c r="E403" s="36"/>
      <c r="F403" s="112"/>
      <c r="G403" s="36"/>
      <c r="H403" s="36"/>
      <c r="I403" s="112"/>
      <c r="J403" s="36"/>
      <c r="K403" s="36"/>
      <c r="L403" s="112"/>
      <c r="M403" s="36"/>
      <c r="N403" s="36"/>
      <c r="O403" s="112"/>
      <c r="P403" s="36"/>
      <c r="Q403" s="36"/>
      <c r="R403" s="112"/>
      <c r="S403" s="36"/>
      <c r="T403" s="36"/>
      <c r="U403" s="112"/>
      <c r="V403" s="36"/>
      <c r="W403" s="36"/>
      <c r="X403" s="112"/>
      <c r="Y403" s="36"/>
      <c r="Z403" s="36"/>
      <c r="AA403" s="112"/>
      <c r="AB403" s="36"/>
      <c r="AC403" s="36"/>
      <c r="AD403" s="112"/>
      <c r="AE403" s="123"/>
      <c r="AF403" s="36"/>
      <c r="AG403" s="112"/>
      <c r="AH403" s="36"/>
      <c r="AI403" s="36"/>
      <c r="AJ403" s="36"/>
    </row>
    <row r="404">
      <c r="D404" s="36"/>
      <c r="E404" s="36"/>
      <c r="F404" s="112"/>
      <c r="G404" s="36"/>
      <c r="H404" s="36"/>
      <c r="I404" s="112"/>
      <c r="J404" s="36"/>
      <c r="K404" s="36"/>
      <c r="L404" s="112"/>
      <c r="M404" s="36"/>
      <c r="N404" s="36"/>
      <c r="O404" s="112"/>
      <c r="P404" s="36"/>
      <c r="Q404" s="36"/>
      <c r="R404" s="112"/>
      <c r="S404" s="36"/>
      <c r="T404" s="36"/>
      <c r="U404" s="112"/>
      <c r="V404" s="36"/>
      <c r="W404" s="36"/>
      <c r="X404" s="112"/>
      <c r="Y404" s="36"/>
      <c r="Z404" s="36"/>
      <c r="AA404" s="112"/>
      <c r="AB404" s="36"/>
      <c r="AC404" s="36"/>
      <c r="AD404" s="112"/>
      <c r="AE404" s="123"/>
      <c r="AF404" s="36"/>
      <c r="AG404" s="112"/>
      <c r="AH404" s="36"/>
      <c r="AI404" s="36"/>
      <c r="AJ404" s="36"/>
    </row>
    <row r="405">
      <c r="D405" s="36"/>
      <c r="E405" s="36"/>
      <c r="F405" s="112"/>
      <c r="G405" s="36"/>
      <c r="H405" s="36"/>
      <c r="I405" s="112"/>
      <c r="J405" s="36"/>
      <c r="K405" s="36"/>
      <c r="L405" s="112"/>
      <c r="M405" s="36"/>
      <c r="N405" s="36"/>
      <c r="O405" s="112"/>
      <c r="P405" s="36"/>
      <c r="Q405" s="36"/>
      <c r="R405" s="112"/>
      <c r="S405" s="36"/>
      <c r="T405" s="36"/>
      <c r="U405" s="112"/>
      <c r="V405" s="36"/>
      <c r="W405" s="36"/>
      <c r="X405" s="112"/>
      <c r="Y405" s="36"/>
      <c r="Z405" s="36"/>
      <c r="AA405" s="112"/>
      <c r="AB405" s="36"/>
      <c r="AC405" s="36"/>
      <c r="AD405" s="112"/>
      <c r="AE405" s="123"/>
      <c r="AF405" s="36"/>
      <c r="AG405" s="112"/>
      <c r="AH405" s="36"/>
      <c r="AI405" s="36"/>
      <c r="AJ405" s="36"/>
    </row>
    <row r="406">
      <c r="D406" s="36"/>
      <c r="E406" s="36"/>
      <c r="F406" s="112"/>
      <c r="G406" s="36"/>
      <c r="H406" s="36"/>
      <c r="I406" s="112"/>
      <c r="J406" s="36"/>
      <c r="K406" s="36"/>
      <c r="L406" s="112"/>
      <c r="M406" s="36"/>
      <c r="N406" s="36"/>
      <c r="O406" s="112"/>
      <c r="P406" s="36"/>
      <c r="Q406" s="36"/>
      <c r="R406" s="112"/>
      <c r="S406" s="36"/>
      <c r="T406" s="36"/>
      <c r="U406" s="112"/>
      <c r="V406" s="36"/>
      <c r="W406" s="36"/>
      <c r="X406" s="112"/>
      <c r="Y406" s="36"/>
      <c r="Z406" s="36"/>
      <c r="AA406" s="112"/>
      <c r="AB406" s="36"/>
      <c r="AC406" s="36"/>
      <c r="AD406" s="112"/>
      <c r="AE406" s="123"/>
      <c r="AF406" s="36"/>
      <c r="AG406" s="112"/>
      <c r="AH406" s="36"/>
      <c r="AI406" s="36"/>
      <c r="AJ406" s="36"/>
    </row>
    <row r="407">
      <c r="D407" s="36"/>
      <c r="E407" s="36"/>
      <c r="F407" s="112"/>
      <c r="G407" s="36"/>
      <c r="H407" s="36"/>
      <c r="I407" s="112"/>
      <c r="J407" s="36"/>
      <c r="K407" s="36"/>
      <c r="L407" s="112"/>
      <c r="M407" s="36"/>
      <c r="N407" s="36"/>
      <c r="O407" s="112"/>
      <c r="P407" s="36"/>
      <c r="Q407" s="36"/>
      <c r="R407" s="112"/>
      <c r="S407" s="36"/>
      <c r="T407" s="36"/>
      <c r="U407" s="112"/>
      <c r="V407" s="36"/>
      <c r="W407" s="36"/>
      <c r="X407" s="112"/>
      <c r="Y407" s="36"/>
      <c r="Z407" s="36"/>
      <c r="AA407" s="112"/>
      <c r="AB407" s="36"/>
      <c r="AC407" s="36"/>
      <c r="AD407" s="112"/>
      <c r="AE407" s="123"/>
      <c r="AF407" s="36"/>
      <c r="AG407" s="112"/>
      <c r="AH407" s="36"/>
      <c r="AI407" s="36"/>
      <c r="AJ407" s="36"/>
    </row>
    <row r="408">
      <c r="D408" s="36"/>
      <c r="E408" s="36"/>
      <c r="F408" s="112"/>
      <c r="G408" s="36"/>
      <c r="H408" s="36"/>
      <c r="I408" s="112"/>
      <c r="J408" s="36"/>
      <c r="K408" s="36"/>
      <c r="L408" s="112"/>
      <c r="M408" s="36"/>
      <c r="N408" s="36"/>
      <c r="O408" s="112"/>
      <c r="P408" s="36"/>
      <c r="Q408" s="36"/>
      <c r="R408" s="112"/>
      <c r="S408" s="36"/>
      <c r="T408" s="36"/>
      <c r="U408" s="112"/>
      <c r="V408" s="36"/>
      <c r="W408" s="36"/>
      <c r="X408" s="112"/>
      <c r="Y408" s="36"/>
      <c r="Z408" s="36"/>
      <c r="AA408" s="112"/>
      <c r="AB408" s="36"/>
      <c r="AC408" s="36"/>
      <c r="AD408" s="112"/>
      <c r="AE408" s="123"/>
      <c r="AF408" s="36"/>
      <c r="AG408" s="112"/>
      <c r="AH408" s="36"/>
      <c r="AI408" s="36"/>
      <c r="AJ408" s="36"/>
    </row>
    <row r="409">
      <c r="D409" s="36"/>
      <c r="E409" s="36"/>
      <c r="F409" s="112"/>
      <c r="G409" s="36"/>
      <c r="H409" s="36"/>
      <c r="I409" s="112"/>
      <c r="J409" s="36"/>
      <c r="K409" s="36"/>
      <c r="L409" s="112"/>
      <c r="M409" s="36"/>
      <c r="N409" s="36"/>
      <c r="O409" s="112"/>
      <c r="P409" s="36"/>
      <c r="Q409" s="36"/>
      <c r="R409" s="112"/>
      <c r="S409" s="36"/>
      <c r="T409" s="36"/>
      <c r="U409" s="112"/>
      <c r="V409" s="36"/>
      <c r="W409" s="36"/>
      <c r="X409" s="112"/>
      <c r="Y409" s="36"/>
      <c r="Z409" s="36"/>
      <c r="AA409" s="112"/>
      <c r="AB409" s="36"/>
      <c r="AC409" s="36"/>
      <c r="AD409" s="112"/>
      <c r="AE409" s="123"/>
      <c r="AF409" s="36"/>
      <c r="AG409" s="112"/>
      <c r="AH409" s="36"/>
      <c r="AI409" s="36"/>
      <c r="AJ409" s="36"/>
    </row>
    <row r="410">
      <c r="D410" s="36"/>
      <c r="E410" s="36"/>
      <c r="F410" s="112"/>
      <c r="G410" s="36"/>
      <c r="H410" s="36"/>
      <c r="I410" s="112"/>
      <c r="J410" s="36"/>
      <c r="K410" s="36"/>
      <c r="L410" s="112"/>
      <c r="M410" s="36"/>
      <c r="N410" s="36"/>
      <c r="O410" s="112"/>
      <c r="P410" s="36"/>
      <c r="Q410" s="36"/>
      <c r="R410" s="112"/>
      <c r="S410" s="36"/>
      <c r="T410" s="36"/>
      <c r="U410" s="112"/>
      <c r="V410" s="36"/>
      <c r="W410" s="36"/>
      <c r="X410" s="112"/>
      <c r="Y410" s="36"/>
      <c r="Z410" s="36"/>
      <c r="AA410" s="112"/>
      <c r="AB410" s="36"/>
      <c r="AC410" s="36"/>
      <c r="AD410" s="112"/>
      <c r="AE410" s="123"/>
      <c r="AF410" s="36"/>
      <c r="AG410" s="112"/>
      <c r="AH410" s="36"/>
      <c r="AI410" s="36"/>
      <c r="AJ410" s="36"/>
    </row>
    <row r="411">
      <c r="D411" s="36"/>
      <c r="E411" s="36"/>
      <c r="F411" s="112"/>
      <c r="G411" s="36"/>
      <c r="H411" s="36"/>
      <c r="I411" s="112"/>
      <c r="J411" s="36"/>
      <c r="K411" s="36"/>
      <c r="L411" s="112"/>
      <c r="M411" s="36"/>
      <c r="N411" s="36"/>
      <c r="O411" s="112"/>
      <c r="P411" s="36"/>
      <c r="Q411" s="36"/>
      <c r="R411" s="112"/>
      <c r="S411" s="36"/>
      <c r="T411" s="36"/>
      <c r="U411" s="112"/>
      <c r="V411" s="36"/>
      <c r="W411" s="36"/>
      <c r="X411" s="112"/>
      <c r="Y411" s="36"/>
      <c r="Z411" s="36"/>
      <c r="AA411" s="112"/>
      <c r="AB411" s="36"/>
      <c r="AC411" s="36"/>
      <c r="AD411" s="112"/>
      <c r="AE411" s="123"/>
      <c r="AF411" s="36"/>
      <c r="AG411" s="112"/>
      <c r="AH411" s="36"/>
      <c r="AI411" s="36"/>
      <c r="AJ411" s="36"/>
    </row>
    <row r="412">
      <c r="D412" s="36"/>
      <c r="E412" s="36"/>
      <c r="F412" s="112"/>
      <c r="G412" s="36"/>
      <c r="H412" s="36"/>
      <c r="I412" s="112"/>
      <c r="J412" s="36"/>
      <c r="K412" s="36"/>
      <c r="L412" s="112"/>
      <c r="M412" s="36"/>
      <c r="N412" s="36"/>
      <c r="O412" s="112"/>
      <c r="P412" s="36"/>
      <c r="Q412" s="36"/>
      <c r="R412" s="112"/>
      <c r="S412" s="36"/>
      <c r="T412" s="36"/>
      <c r="U412" s="112"/>
      <c r="V412" s="36"/>
      <c r="W412" s="36"/>
      <c r="X412" s="112"/>
      <c r="Y412" s="36"/>
      <c r="Z412" s="36"/>
      <c r="AA412" s="112"/>
      <c r="AB412" s="36"/>
      <c r="AC412" s="36"/>
      <c r="AD412" s="112"/>
      <c r="AE412" s="123"/>
      <c r="AF412" s="36"/>
      <c r="AG412" s="112"/>
      <c r="AH412" s="36"/>
      <c r="AI412" s="36"/>
      <c r="AJ412" s="36"/>
    </row>
    <row r="413">
      <c r="D413" s="36"/>
      <c r="E413" s="36"/>
      <c r="F413" s="112"/>
      <c r="G413" s="36"/>
      <c r="H413" s="36"/>
      <c r="I413" s="112"/>
      <c r="J413" s="36"/>
      <c r="K413" s="36"/>
      <c r="L413" s="112"/>
      <c r="M413" s="36"/>
      <c r="N413" s="36"/>
      <c r="O413" s="112"/>
      <c r="P413" s="36"/>
      <c r="Q413" s="36"/>
      <c r="R413" s="112"/>
      <c r="S413" s="36"/>
      <c r="T413" s="36"/>
      <c r="U413" s="112"/>
      <c r="V413" s="36"/>
      <c r="W413" s="36"/>
      <c r="X413" s="112"/>
      <c r="Y413" s="36"/>
      <c r="Z413" s="36"/>
      <c r="AA413" s="112"/>
      <c r="AB413" s="36"/>
      <c r="AC413" s="36"/>
      <c r="AD413" s="112"/>
      <c r="AE413" s="123"/>
      <c r="AF413" s="36"/>
      <c r="AG413" s="112"/>
      <c r="AH413" s="36"/>
      <c r="AI413" s="36"/>
      <c r="AJ413" s="36"/>
    </row>
    <row r="414">
      <c r="D414" s="36"/>
      <c r="E414" s="36"/>
      <c r="F414" s="112"/>
      <c r="G414" s="36"/>
      <c r="H414" s="36"/>
      <c r="I414" s="112"/>
      <c r="J414" s="36"/>
      <c r="K414" s="36"/>
      <c r="L414" s="112"/>
      <c r="M414" s="36"/>
      <c r="N414" s="36"/>
      <c r="O414" s="112"/>
      <c r="P414" s="36"/>
      <c r="Q414" s="36"/>
      <c r="R414" s="112"/>
      <c r="S414" s="36"/>
      <c r="T414" s="36"/>
      <c r="U414" s="112"/>
      <c r="V414" s="36"/>
      <c r="W414" s="36"/>
      <c r="X414" s="112"/>
      <c r="Y414" s="36"/>
      <c r="Z414" s="36"/>
      <c r="AA414" s="112"/>
      <c r="AB414" s="36"/>
      <c r="AC414" s="36"/>
      <c r="AD414" s="112"/>
      <c r="AE414" s="123"/>
      <c r="AF414" s="36"/>
      <c r="AG414" s="112"/>
      <c r="AH414" s="36"/>
      <c r="AI414" s="36"/>
      <c r="AJ414" s="36"/>
    </row>
    <row r="415">
      <c r="D415" s="36"/>
      <c r="E415" s="36"/>
      <c r="F415" s="112"/>
      <c r="G415" s="36"/>
      <c r="H415" s="36"/>
      <c r="I415" s="112"/>
      <c r="J415" s="36"/>
      <c r="K415" s="36"/>
      <c r="L415" s="112"/>
      <c r="M415" s="36"/>
      <c r="N415" s="36"/>
      <c r="O415" s="112"/>
      <c r="P415" s="36"/>
      <c r="Q415" s="36"/>
      <c r="R415" s="112"/>
      <c r="S415" s="36"/>
      <c r="T415" s="36"/>
      <c r="U415" s="112"/>
      <c r="V415" s="36"/>
      <c r="W415" s="36"/>
      <c r="X415" s="112"/>
      <c r="Y415" s="36"/>
      <c r="Z415" s="36"/>
      <c r="AA415" s="112"/>
      <c r="AB415" s="36"/>
      <c r="AC415" s="36"/>
      <c r="AD415" s="112"/>
      <c r="AE415" s="123"/>
      <c r="AF415" s="36"/>
      <c r="AG415" s="112"/>
      <c r="AH415" s="36"/>
      <c r="AI415" s="36"/>
      <c r="AJ415" s="36"/>
    </row>
    <row r="416">
      <c r="D416" s="36"/>
      <c r="E416" s="36"/>
      <c r="F416" s="112"/>
      <c r="G416" s="36"/>
      <c r="H416" s="36"/>
      <c r="I416" s="112"/>
      <c r="J416" s="36"/>
      <c r="K416" s="36"/>
      <c r="L416" s="112"/>
      <c r="M416" s="36"/>
      <c r="N416" s="36"/>
      <c r="O416" s="112"/>
      <c r="P416" s="36"/>
      <c r="Q416" s="36"/>
      <c r="R416" s="112"/>
      <c r="S416" s="36"/>
      <c r="T416" s="36"/>
      <c r="U416" s="112"/>
      <c r="V416" s="36"/>
      <c r="W416" s="36"/>
      <c r="X416" s="112"/>
      <c r="Y416" s="36"/>
      <c r="Z416" s="36"/>
      <c r="AA416" s="112"/>
      <c r="AB416" s="36"/>
      <c r="AC416" s="36"/>
      <c r="AD416" s="112"/>
      <c r="AE416" s="123"/>
      <c r="AF416" s="36"/>
      <c r="AG416" s="112"/>
      <c r="AH416" s="36"/>
      <c r="AI416" s="36"/>
      <c r="AJ416" s="36"/>
    </row>
    <row r="417">
      <c r="D417" s="36"/>
      <c r="E417" s="36"/>
      <c r="F417" s="112"/>
      <c r="G417" s="36"/>
      <c r="H417" s="36"/>
      <c r="I417" s="112"/>
      <c r="J417" s="36"/>
      <c r="K417" s="36"/>
      <c r="L417" s="112"/>
      <c r="M417" s="36"/>
      <c r="N417" s="36"/>
      <c r="O417" s="112"/>
      <c r="P417" s="36"/>
      <c r="Q417" s="36"/>
      <c r="R417" s="112"/>
      <c r="S417" s="36"/>
      <c r="T417" s="36"/>
      <c r="U417" s="112"/>
      <c r="V417" s="36"/>
      <c r="W417" s="36"/>
      <c r="X417" s="112"/>
      <c r="Y417" s="36"/>
      <c r="Z417" s="36"/>
      <c r="AA417" s="112"/>
      <c r="AB417" s="36"/>
      <c r="AC417" s="36"/>
      <c r="AD417" s="112"/>
      <c r="AE417" s="123"/>
      <c r="AF417" s="36"/>
      <c r="AG417" s="112"/>
      <c r="AH417" s="36"/>
      <c r="AI417" s="36"/>
      <c r="AJ417" s="36"/>
    </row>
    <row r="418">
      <c r="D418" s="36"/>
      <c r="E418" s="36"/>
      <c r="F418" s="112"/>
      <c r="G418" s="36"/>
      <c r="H418" s="36"/>
      <c r="I418" s="112"/>
      <c r="J418" s="36"/>
      <c r="K418" s="36"/>
      <c r="L418" s="112"/>
      <c r="M418" s="36"/>
      <c r="N418" s="36"/>
      <c r="O418" s="112"/>
      <c r="P418" s="36"/>
      <c r="Q418" s="36"/>
      <c r="R418" s="112"/>
      <c r="S418" s="36"/>
      <c r="T418" s="36"/>
      <c r="U418" s="112"/>
      <c r="V418" s="36"/>
      <c r="W418" s="36"/>
      <c r="X418" s="112"/>
      <c r="Y418" s="36"/>
      <c r="Z418" s="36"/>
      <c r="AA418" s="112"/>
      <c r="AB418" s="36"/>
      <c r="AC418" s="36"/>
      <c r="AD418" s="112"/>
      <c r="AE418" s="123"/>
      <c r="AF418" s="36"/>
      <c r="AG418" s="112"/>
      <c r="AH418" s="36"/>
      <c r="AI418" s="36"/>
      <c r="AJ418" s="36"/>
    </row>
    <row r="419">
      <c r="D419" s="36"/>
      <c r="E419" s="36"/>
      <c r="F419" s="112"/>
      <c r="G419" s="36"/>
      <c r="H419" s="36"/>
      <c r="I419" s="112"/>
      <c r="J419" s="36"/>
      <c r="K419" s="36"/>
      <c r="L419" s="112"/>
      <c r="M419" s="36"/>
      <c r="N419" s="36"/>
      <c r="O419" s="112"/>
      <c r="P419" s="36"/>
      <c r="Q419" s="36"/>
      <c r="R419" s="112"/>
      <c r="S419" s="36"/>
      <c r="T419" s="36"/>
      <c r="U419" s="112"/>
      <c r="V419" s="36"/>
      <c r="W419" s="36"/>
      <c r="X419" s="112"/>
      <c r="Y419" s="36"/>
      <c r="Z419" s="36"/>
      <c r="AA419" s="112"/>
      <c r="AB419" s="36"/>
      <c r="AC419" s="36"/>
      <c r="AD419" s="112"/>
      <c r="AE419" s="123"/>
      <c r="AF419" s="36"/>
      <c r="AG419" s="112"/>
      <c r="AH419" s="36"/>
      <c r="AI419" s="36"/>
      <c r="AJ419" s="36"/>
    </row>
    <row r="420">
      <c r="D420" s="36"/>
      <c r="E420" s="36"/>
      <c r="F420" s="112"/>
      <c r="G420" s="36"/>
      <c r="H420" s="36"/>
      <c r="I420" s="112"/>
      <c r="J420" s="36"/>
      <c r="K420" s="36"/>
      <c r="L420" s="112"/>
      <c r="M420" s="36"/>
      <c r="N420" s="36"/>
      <c r="O420" s="112"/>
      <c r="P420" s="36"/>
      <c r="Q420" s="36"/>
      <c r="R420" s="112"/>
      <c r="S420" s="36"/>
      <c r="T420" s="36"/>
      <c r="U420" s="112"/>
      <c r="V420" s="36"/>
      <c r="W420" s="36"/>
      <c r="X420" s="112"/>
      <c r="Y420" s="36"/>
      <c r="Z420" s="36"/>
      <c r="AA420" s="112"/>
      <c r="AB420" s="36"/>
      <c r="AC420" s="36"/>
      <c r="AD420" s="112"/>
      <c r="AE420" s="123"/>
      <c r="AF420" s="36"/>
      <c r="AG420" s="112"/>
      <c r="AH420" s="36"/>
      <c r="AI420" s="36"/>
      <c r="AJ420" s="36"/>
    </row>
    <row r="421">
      <c r="D421" s="36"/>
      <c r="E421" s="36"/>
      <c r="F421" s="112"/>
      <c r="G421" s="36"/>
      <c r="H421" s="36"/>
      <c r="I421" s="112"/>
      <c r="J421" s="36"/>
      <c r="K421" s="36"/>
      <c r="L421" s="112"/>
      <c r="M421" s="36"/>
      <c r="N421" s="36"/>
      <c r="O421" s="112"/>
      <c r="P421" s="36"/>
      <c r="Q421" s="36"/>
      <c r="R421" s="112"/>
      <c r="S421" s="36"/>
      <c r="T421" s="36"/>
      <c r="U421" s="112"/>
      <c r="V421" s="36"/>
      <c r="W421" s="36"/>
      <c r="X421" s="112"/>
      <c r="Y421" s="36"/>
      <c r="Z421" s="36"/>
      <c r="AA421" s="112"/>
      <c r="AB421" s="36"/>
      <c r="AC421" s="36"/>
      <c r="AD421" s="112"/>
      <c r="AE421" s="123"/>
      <c r="AF421" s="36"/>
      <c r="AG421" s="112"/>
      <c r="AH421" s="36"/>
      <c r="AI421" s="36"/>
      <c r="AJ421" s="36"/>
    </row>
    <row r="422">
      <c r="D422" s="36"/>
      <c r="E422" s="36"/>
      <c r="F422" s="112"/>
      <c r="G422" s="36"/>
      <c r="H422" s="36"/>
      <c r="I422" s="112"/>
      <c r="J422" s="36"/>
      <c r="K422" s="36"/>
      <c r="L422" s="112"/>
      <c r="M422" s="36"/>
      <c r="N422" s="36"/>
      <c r="O422" s="112"/>
      <c r="P422" s="36"/>
      <c r="Q422" s="36"/>
      <c r="R422" s="112"/>
      <c r="S422" s="36"/>
      <c r="T422" s="36"/>
      <c r="U422" s="112"/>
      <c r="V422" s="36"/>
      <c r="W422" s="36"/>
      <c r="X422" s="112"/>
      <c r="Y422" s="36"/>
      <c r="Z422" s="36"/>
      <c r="AA422" s="112"/>
      <c r="AB422" s="36"/>
      <c r="AC422" s="36"/>
      <c r="AD422" s="112"/>
      <c r="AE422" s="123"/>
      <c r="AF422" s="36"/>
      <c r="AG422" s="112"/>
      <c r="AH422" s="36"/>
      <c r="AI422" s="36"/>
      <c r="AJ422" s="36"/>
    </row>
    <row r="423">
      <c r="D423" s="36"/>
      <c r="E423" s="36"/>
      <c r="F423" s="112"/>
      <c r="G423" s="36"/>
      <c r="H423" s="36"/>
      <c r="I423" s="112"/>
      <c r="J423" s="36"/>
      <c r="K423" s="36"/>
      <c r="L423" s="112"/>
      <c r="M423" s="36"/>
      <c r="N423" s="36"/>
      <c r="O423" s="112"/>
      <c r="P423" s="36"/>
      <c r="Q423" s="36"/>
      <c r="R423" s="112"/>
      <c r="S423" s="36"/>
      <c r="T423" s="36"/>
      <c r="U423" s="112"/>
      <c r="V423" s="36"/>
      <c r="W423" s="36"/>
      <c r="X423" s="112"/>
      <c r="Y423" s="36"/>
      <c r="Z423" s="36"/>
      <c r="AA423" s="112"/>
      <c r="AB423" s="36"/>
      <c r="AC423" s="36"/>
      <c r="AD423" s="112"/>
      <c r="AE423" s="123"/>
      <c r="AF423" s="36"/>
      <c r="AG423" s="112"/>
      <c r="AH423" s="36"/>
      <c r="AI423" s="36"/>
      <c r="AJ423" s="36"/>
    </row>
    <row r="424">
      <c r="D424" s="36"/>
      <c r="E424" s="36"/>
      <c r="F424" s="112"/>
      <c r="G424" s="36"/>
      <c r="H424" s="36"/>
      <c r="I424" s="112"/>
      <c r="J424" s="36"/>
      <c r="K424" s="36"/>
      <c r="L424" s="112"/>
      <c r="M424" s="36"/>
      <c r="N424" s="36"/>
      <c r="O424" s="112"/>
      <c r="P424" s="36"/>
      <c r="Q424" s="36"/>
      <c r="R424" s="112"/>
      <c r="S424" s="36"/>
      <c r="T424" s="36"/>
      <c r="U424" s="112"/>
      <c r="V424" s="36"/>
      <c r="W424" s="36"/>
      <c r="X424" s="112"/>
      <c r="Y424" s="36"/>
      <c r="Z424" s="36"/>
      <c r="AA424" s="112"/>
      <c r="AB424" s="36"/>
      <c r="AC424" s="36"/>
      <c r="AD424" s="112"/>
      <c r="AE424" s="123"/>
      <c r="AF424" s="36"/>
      <c r="AG424" s="112"/>
      <c r="AH424" s="36"/>
      <c r="AI424" s="36"/>
      <c r="AJ424" s="36"/>
    </row>
    <row r="425">
      <c r="D425" s="36"/>
      <c r="E425" s="36"/>
      <c r="F425" s="112"/>
      <c r="G425" s="36"/>
      <c r="H425" s="36"/>
      <c r="I425" s="112"/>
      <c r="J425" s="36"/>
      <c r="K425" s="36"/>
      <c r="L425" s="112"/>
      <c r="M425" s="36"/>
      <c r="N425" s="36"/>
      <c r="O425" s="112"/>
      <c r="P425" s="36"/>
      <c r="Q425" s="36"/>
      <c r="R425" s="112"/>
      <c r="S425" s="36"/>
      <c r="T425" s="36"/>
      <c r="U425" s="112"/>
      <c r="V425" s="36"/>
      <c r="W425" s="36"/>
      <c r="X425" s="112"/>
      <c r="Y425" s="36"/>
      <c r="Z425" s="36"/>
      <c r="AA425" s="112"/>
      <c r="AB425" s="36"/>
      <c r="AC425" s="36"/>
      <c r="AD425" s="112"/>
      <c r="AE425" s="123"/>
      <c r="AF425" s="36"/>
      <c r="AG425" s="112"/>
      <c r="AH425" s="36"/>
      <c r="AI425" s="36"/>
      <c r="AJ425" s="36"/>
    </row>
    <row r="426">
      <c r="D426" s="36"/>
      <c r="E426" s="36"/>
      <c r="F426" s="112"/>
      <c r="G426" s="36"/>
      <c r="H426" s="36"/>
      <c r="I426" s="112"/>
      <c r="J426" s="36"/>
      <c r="K426" s="36"/>
      <c r="L426" s="112"/>
      <c r="M426" s="36"/>
      <c r="N426" s="36"/>
      <c r="O426" s="112"/>
      <c r="P426" s="36"/>
      <c r="Q426" s="36"/>
      <c r="R426" s="112"/>
      <c r="S426" s="36"/>
      <c r="T426" s="36"/>
      <c r="U426" s="112"/>
      <c r="V426" s="36"/>
      <c r="W426" s="36"/>
      <c r="X426" s="112"/>
      <c r="Y426" s="36"/>
      <c r="Z426" s="36"/>
      <c r="AA426" s="112"/>
      <c r="AB426" s="36"/>
      <c r="AC426" s="36"/>
      <c r="AD426" s="112"/>
      <c r="AE426" s="123"/>
      <c r="AF426" s="36"/>
      <c r="AG426" s="112"/>
      <c r="AH426" s="36"/>
      <c r="AI426" s="36"/>
      <c r="AJ426" s="36"/>
    </row>
    <row r="427">
      <c r="D427" s="36"/>
      <c r="E427" s="36"/>
      <c r="F427" s="112"/>
      <c r="G427" s="36"/>
      <c r="H427" s="36"/>
      <c r="I427" s="112"/>
      <c r="J427" s="36"/>
      <c r="K427" s="36"/>
      <c r="L427" s="112"/>
      <c r="M427" s="36"/>
      <c r="N427" s="36"/>
      <c r="O427" s="112"/>
      <c r="P427" s="36"/>
      <c r="Q427" s="36"/>
      <c r="R427" s="112"/>
      <c r="S427" s="36"/>
      <c r="T427" s="36"/>
      <c r="U427" s="112"/>
      <c r="V427" s="36"/>
      <c r="W427" s="36"/>
      <c r="X427" s="112"/>
      <c r="Y427" s="36"/>
      <c r="Z427" s="36"/>
      <c r="AA427" s="112"/>
      <c r="AB427" s="36"/>
      <c r="AC427" s="36"/>
      <c r="AD427" s="112"/>
      <c r="AE427" s="123"/>
      <c r="AF427" s="36"/>
      <c r="AG427" s="112"/>
      <c r="AH427" s="36"/>
      <c r="AI427" s="36"/>
      <c r="AJ427" s="36"/>
    </row>
    <row r="428">
      <c r="D428" s="36"/>
      <c r="E428" s="36"/>
      <c r="F428" s="112"/>
      <c r="G428" s="36"/>
      <c r="H428" s="36"/>
      <c r="I428" s="112"/>
      <c r="J428" s="36"/>
      <c r="K428" s="36"/>
      <c r="L428" s="112"/>
      <c r="M428" s="36"/>
      <c r="N428" s="36"/>
      <c r="O428" s="112"/>
      <c r="P428" s="36"/>
      <c r="Q428" s="36"/>
      <c r="R428" s="112"/>
      <c r="S428" s="36"/>
      <c r="T428" s="36"/>
      <c r="U428" s="112"/>
      <c r="V428" s="36"/>
      <c r="W428" s="36"/>
      <c r="X428" s="112"/>
      <c r="Y428" s="36"/>
      <c r="Z428" s="36"/>
      <c r="AA428" s="112"/>
      <c r="AB428" s="36"/>
      <c r="AC428" s="36"/>
      <c r="AD428" s="112"/>
      <c r="AE428" s="123"/>
      <c r="AF428" s="36"/>
      <c r="AG428" s="112"/>
      <c r="AH428" s="36"/>
      <c r="AI428" s="36"/>
      <c r="AJ428" s="36"/>
    </row>
    <row r="429">
      <c r="D429" s="36"/>
      <c r="E429" s="36"/>
      <c r="F429" s="112"/>
      <c r="G429" s="36"/>
      <c r="H429" s="36"/>
      <c r="I429" s="112"/>
      <c r="J429" s="36"/>
      <c r="K429" s="36"/>
      <c r="L429" s="112"/>
      <c r="M429" s="36"/>
      <c r="N429" s="36"/>
      <c r="O429" s="112"/>
      <c r="P429" s="36"/>
      <c r="Q429" s="36"/>
      <c r="R429" s="112"/>
      <c r="S429" s="36"/>
      <c r="T429" s="36"/>
      <c r="U429" s="112"/>
      <c r="V429" s="36"/>
      <c r="W429" s="36"/>
      <c r="X429" s="112"/>
      <c r="Y429" s="36"/>
      <c r="Z429" s="36"/>
      <c r="AA429" s="112"/>
      <c r="AB429" s="36"/>
      <c r="AC429" s="36"/>
      <c r="AD429" s="112"/>
      <c r="AE429" s="123"/>
      <c r="AF429" s="36"/>
      <c r="AG429" s="112"/>
      <c r="AH429" s="36"/>
      <c r="AI429" s="36"/>
      <c r="AJ429" s="36"/>
    </row>
    <row r="430">
      <c r="D430" s="36"/>
      <c r="E430" s="36"/>
      <c r="F430" s="112"/>
      <c r="G430" s="36"/>
      <c r="H430" s="36"/>
      <c r="I430" s="112"/>
      <c r="J430" s="36"/>
      <c r="K430" s="36"/>
      <c r="L430" s="112"/>
      <c r="M430" s="36"/>
      <c r="N430" s="36"/>
      <c r="O430" s="112"/>
      <c r="P430" s="36"/>
      <c r="Q430" s="36"/>
      <c r="R430" s="112"/>
      <c r="S430" s="36"/>
      <c r="T430" s="36"/>
      <c r="U430" s="112"/>
      <c r="V430" s="36"/>
      <c r="W430" s="36"/>
      <c r="X430" s="112"/>
      <c r="Y430" s="36"/>
      <c r="Z430" s="36"/>
      <c r="AA430" s="112"/>
      <c r="AB430" s="36"/>
      <c r="AC430" s="36"/>
      <c r="AD430" s="112"/>
      <c r="AE430" s="123"/>
      <c r="AF430" s="36"/>
      <c r="AG430" s="112"/>
      <c r="AH430" s="36"/>
      <c r="AI430" s="36"/>
      <c r="AJ430" s="36"/>
    </row>
    <row r="431">
      <c r="D431" s="36"/>
      <c r="E431" s="36"/>
      <c r="F431" s="112"/>
      <c r="G431" s="36"/>
      <c r="H431" s="36"/>
      <c r="I431" s="112"/>
      <c r="J431" s="36"/>
      <c r="K431" s="36"/>
      <c r="L431" s="112"/>
      <c r="M431" s="36"/>
      <c r="N431" s="36"/>
      <c r="O431" s="112"/>
      <c r="P431" s="36"/>
      <c r="Q431" s="36"/>
      <c r="R431" s="112"/>
      <c r="S431" s="36"/>
      <c r="T431" s="36"/>
      <c r="U431" s="112"/>
      <c r="V431" s="36"/>
      <c r="W431" s="36"/>
      <c r="X431" s="112"/>
      <c r="Y431" s="36"/>
      <c r="Z431" s="36"/>
      <c r="AA431" s="112"/>
      <c r="AB431" s="36"/>
      <c r="AC431" s="36"/>
      <c r="AD431" s="112"/>
      <c r="AE431" s="123"/>
      <c r="AF431" s="36"/>
      <c r="AG431" s="112"/>
      <c r="AH431" s="36"/>
      <c r="AI431" s="36"/>
      <c r="AJ431" s="36"/>
    </row>
    <row r="432">
      <c r="D432" s="36"/>
      <c r="E432" s="36"/>
      <c r="F432" s="112"/>
      <c r="G432" s="36"/>
      <c r="H432" s="36"/>
      <c r="I432" s="112"/>
      <c r="J432" s="36"/>
      <c r="K432" s="36"/>
      <c r="L432" s="112"/>
      <c r="M432" s="36"/>
      <c r="N432" s="36"/>
      <c r="O432" s="112"/>
      <c r="P432" s="36"/>
      <c r="Q432" s="36"/>
      <c r="R432" s="112"/>
      <c r="S432" s="36"/>
      <c r="T432" s="36"/>
      <c r="U432" s="112"/>
      <c r="V432" s="36"/>
      <c r="W432" s="36"/>
      <c r="X432" s="112"/>
      <c r="Y432" s="36"/>
      <c r="Z432" s="36"/>
      <c r="AA432" s="112"/>
      <c r="AB432" s="36"/>
      <c r="AC432" s="36"/>
      <c r="AD432" s="112"/>
      <c r="AE432" s="123"/>
      <c r="AF432" s="36"/>
      <c r="AG432" s="112"/>
      <c r="AH432" s="36"/>
      <c r="AI432" s="36"/>
      <c r="AJ432" s="36"/>
    </row>
    <row r="433">
      <c r="D433" s="36"/>
      <c r="E433" s="36"/>
      <c r="F433" s="112"/>
      <c r="G433" s="36"/>
      <c r="H433" s="36"/>
      <c r="I433" s="112"/>
      <c r="J433" s="36"/>
      <c r="K433" s="36"/>
      <c r="L433" s="112"/>
      <c r="M433" s="36"/>
      <c r="N433" s="36"/>
      <c r="O433" s="112"/>
      <c r="P433" s="36"/>
      <c r="Q433" s="36"/>
      <c r="R433" s="112"/>
      <c r="S433" s="36"/>
      <c r="T433" s="36"/>
      <c r="U433" s="112"/>
      <c r="V433" s="36"/>
      <c r="W433" s="36"/>
      <c r="X433" s="112"/>
      <c r="Y433" s="36"/>
      <c r="Z433" s="36"/>
      <c r="AA433" s="112"/>
      <c r="AB433" s="36"/>
      <c r="AC433" s="36"/>
      <c r="AD433" s="112"/>
      <c r="AE433" s="123"/>
      <c r="AF433" s="36"/>
      <c r="AG433" s="112"/>
      <c r="AH433" s="36"/>
      <c r="AI433" s="36"/>
      <c r="AJ433" s="36"/>
    </row>
    <row r="434">
      <c r="D434" s="36"/>
      <c r="E434" s="36"/>
      <c r="F434" s="112"/>
      <c r="G434" s="36"/>
      <c r="H434" s="36"/>
      <c r="I434" s="112"/>
      <c r="J434" s="36"/>
      <c r="K434" s="36"/>
      <c r="L434" s="112"/>
      <c r="M434" s="36"/>
      <c r="N434" s="36"/>
      <c r="O434" s="112"/>
      <c r="P434" s="36"/>
      <c r="Q434" s="36"/>
      <c r="R434" s="112"/>
      <c r="S434" s="36"/>
      <c r="T434" s="36"/>
      <c r="U434" s="112"/>
      <c r="V434" s="36"/>
      <c r="W434" s="36"/>
      <c r="X434" s="112"/>
      <c r="Y434" s="36"/>
      <c r="Z434" s="36"/>
      <c r="AA434" s="112"/>
      <c r="AB434" s="36"/>
      <c r="AC434" s="36"/>
      <c r="AD434" s="112"/>
      <c r="AE434" s="123"/>
      <c r="AF434" s="36"/>
      <c r="AG434" s="112"/>
      <c r="AH434" s="36"/>
      <c r="AI434" s="36"/>
      <c r="AJ434" s="36"/>
    </row>
    <row r="435">
      <c r="D435" s="36"/>
      <c r="E435" s="36"/>
      <c r="F435" s="112"/>
      <c r="G435" s="36"/>
      <c r="H435" s="36"/>
      <c r="I435" s="112"/>
      <c r="J435" s="36"/>
      <c r="K435" s="36"/>
      <c r="L435" s="112"/>
      <c r="M435" s="36"/>
      <c r="N435" s="36"/>
      <c r="O435" s="112"/>
      <c r="P435" s="36"/>
      <c r="Q435" s="36"/>
      <c r="R435" s="112"/>
      <c r="S435" s="36"/>
      <c r="T435" s="36"/>
      <c r="U435" s="112"/>
      <c r="V435" s="36"/>
      <c r="W435" s="36"/>
      <c r="X435" s="112"/>
      <c r="Y435" s="36"/>
      <c r="Z435" s="36"/>
      <c r="AA435" s="112"/>
      <c r="AB435" s="36"/>
      <c r="AC435" s="36"/>
      <c r="AD435" s="112"/>
      <c r="AE435" s="123"/>
      <c r="AF435" s="36"/>
      <c r="AG435" s="112"/>
      <c r="AH435" s="36"/>
      <c r="AI435" s="36"/>
      <c r="AJ435" s="36"/>
    </row>
    <row r="436">
      <c r="D436" s="36"/>
      <c r="E436" s="36"/>
      <c r="F436" s="112"/>
      <c r="G436" s="36"/>
      <c r="H436" s="36"/>
      <c r="I436" s="112"/>
      <c r="J436" s="36"/>
      <c r="K436" s="36"/>
      <c r="L436" s="112"/>
      <c r="M436" s="36"/>
      <c r="N436" s="36"/>
      <c r="O436" s="112"/>
      <c r="P436" s="36"/>
      <c r="Q436" s="36"/>
      <c r="R436" s="112"/>
      <c r="S436" s="36"/>
      <c r="T436" s="36"/>
      <c r="U436" s="112"/>
      <c r="V436" s="36"/>
      <c r="W436" s="36"/>
      <c r="X436" s="112"/>
      <c r="Y436" s="36"/>
      <c r="Z436" s="36"/>
      <c r="AA436" s="112"/>
      <c r="AB436" s="36"/>
      <c r="AC436" s="36"/>
      <c r="AD436" s="112"/>
      <c r="AE436" s="123"/>
      <c r="AF436" s="36"/>
      <c r="AG436" s="112"/>
      <c r="AH436" s="36"/>
      <c r="AI436" s="36"/>
      <c r="AJ436" s="36"/>
    </row>
    <row r="437">
      <c r="D437" s="36"/>
      <c r="E437" s="36"/>
      <c r="F437" s="112"/>
      <c r="G437" s="36"/>
      <c r="H437" s="36"/>
      <c r="I437" s="112"/>
      <c r="J437" s="36"/>
      <c r="K437" s="36"/>
      <c r="L437" s="112"/>
      <c r="M437" s="36"/>
      <c r="N437" s="36"/>
      <c r="O437" s="112"/>
      <c r="P437" s="36"/>
      <c r="Q437" s="36"/>
      <c r="R437" s="112"/>
      <c r="S437" s="36"/>
      <c r="T437" s="36"/>
      <c r="U437" s="112"/>
      <c r="V437" s="36"/>
      <c r="W437" s="36"/>
      <c r="X437" s="112"/>
      <c r="Y437" s="36"/>
      <c r="Z437" s="36"/>
      <c r="AA437" s="112"/>
      <c r="AB437" s="36"/>
      <c r="AC437" s="36"/>
      <c r="AD437" s="112"/>
      <c r="AE437" s="123"/>
      <c r="AF437" s="36"/>
      <c r="AG437" s="112"/>
      <c r="AH437" s="36"/>
      <c r="AI437" s="36"/>
      <c r="AJ437" s="36"/>
    </row>
    <row r="438">
      <c r="D438" s="36"/>
      <c r="E438" s="36"/>
      <c r="F438" s="112"/>
      <c r="G438" s="36"/>
      <c r="H438" s="36"/>
      <c r="I438" s="112"/>
      <c r="J438" s="36"/>
      <c r="K438" s="36"/>
      <c r="L438" s="112"/>
      <c r="M438" s="36"/>
      <c r="N438" s="36"/>
      <c r="O438" s="112"/>
      <c r="P438" s="36"/>
      <c r="Q438" s="36"/>
      <c r="R438" s="112"/>
      <c r="S438" s="36"/>
      <c r="T438" s="36"/>
      <c r="U438" s="112"/>
      <c r="V438" s="36"/>
      <c r="W438" s="36"/>
      <c r="X438" s="112"/>
      <c r="Y438" s="36"/>
      <c r="Z438" s="36"/>
      <c r="AA438" s="112"/>
      <c r="AB438" s="36"/>
      <c r="AC438" s="36"/>
      <c r="AD438" s="112"/>
      <c r="AE438" s="123"/>
      <c r="AF438" s="36"/>
      <c r="AG438" s="112"/>
      <c r="AH438" s="36"/>
      <c r="AI438" s="36"/>
      <c r="AJ438" s="36"/>
    </row>
    <row r="439">
      <c r="D439" s="36"/>
      <c r="E439" s="36"/>
      <c r="F439" s="112"/>
      <c r="G439" s="36"/>
      <c r="H439" s="36"/>
      <c r="I439" s="112"/>
      <c r="J439" s="36"/>
      <c r="K439" s="36"/>
      <c r="L439" s="112"/>
      <c r="M439" s="36"/>
      <c r="N439" s="36"/>
      <c r="O439" s="112"/>
      <c r="P439" s="36"/>
      <c r="Q439" s="36"/>
      <c r="R439" s="112"/>
      <c r="S439" s="36"/>
      <c r="T439" s="36"/>
      <c r="U439" s="112"/>
      <c r="V439" s="36"/>
      <c r="W439" s="36"/>
      <c r="X439" s="112"/>
      <c r="Y439" s="36"/>
      <c r="Z439" s="36"/>
      <c r="AA439" s="112"/>
      <c r="AB439" s="36"/>
      <c r="AC439" s="36"/>
      <c r="AD439" s="112"/>
      <c r="AE439" s="123"/>
      <c r="AF439" s="36"/>
      <c r="AG439" s="112"/>
      <c r="AH439" s="36"/>
      <c r="AI439" s="36"/>
      <c r="AJ439" s="36"/>
    </row>
    <row r="440">
      <c r="D440" s="36"/>
      <c r="E440" s="36"/>
      <c r="F440" s="112"/>
      <c r="G440" s="36"/>
      <c r="H440" s="36"/>
      <c r="I440" s="112"/>
      <c r="J440" s="36"/>
      <c r="K440" s="36"/>
      <c r="L440" s="112"/>
      <c r="M440" s="36"/>
      <c r="N440" s="36"/>
      <c r="O440" s="112"/>
      <c r="P440" s="36"/>
      <c r="Q440" s="36"/>
      <c r="R440" s="112"/>
      <c r="S440" s="36"/>
      <c r="T440" s="36"/>
      <c r="U440" s="112"/>
      <c r="V440" s="36"/>
      <c r="W440" s="36"/>
      <c r="X440" s="112"/>
      <c r="Y440" s="36"/>
      <c r="Z440" s="36"/>
      <c r="AA440" s="112"/>
      <c r="AB440" s="36"/>
      <c r="AC440" s="36"/>
      <c r="AD440" s="112"/>
      <c r="AE440" s="123"/>
      <c r="AF440" s="36"/>
      <c r="AG440" s="112"/>
      <c r="AH440" s="36"/>
      <c r="AI440" s="36"/>
      <c r="AJ440" s="36"/>
    </row>
    <row r="441">
      <c r="D441" s="36"/>
      <c r="E441" s="36"/>
      <c r="F441" s="112"/>
      <c r="G441" s="36"/>
      <c r="H441" s="36"/>
      <c r="I441" s="112"/>
      <c r="J441" s="36"/>
      <c r="K441" s="36"/>
      <c r="L441" s="112"/>
      <c r="M441" s="36"/>
      <c r="N441" s="36"/>
      <c r="O441" s="112"/>
      <c r="P441" s="36"/>
      <c r="Q441" s="36"/>
      <c r="R441" s="112"/>
      <c r="S441" s="36"/>
      <c r="T441" s="36"/>
      <c r="U441" s="112"/>
      <c r="V441" s="36"/>
      <c r="W441" s="36"/>
      <c r="X441" s="112"/>
      <c r="Y441" s="36"/>
      <c r="Z441" s="36"/>
      <c r="AA441" s="112"/>
      <c r="AB441" s="36"/>
      <c r="AC441" s="36"/>
      <c r="AD441" s="112"/>
      <c r="AE441" s="123"/>
      <c r="AF441" s="36"/>
      <c r="AG441" s="112"/>
      <c r="AH441" s="36"/>
      <c r="AI441" s="36"/>
      <c r="AJ441" s="36"/>
    </row>
    <row r="442">
      <c r="D442" s="36"/>
      <c r="E442" s="36"/>
      <c r="F442" s="112"/>
      <c r="G442" s="36"/>
      <c r="H442" s="36"/>
      <c r="I442" s="112"/>
      <c r="J442" s="36"/>
      <c r="K442" s="36"/>
      <c r="L442" s="112"/>
      <c r="M442" s="36"/>
      <c r="N442" s="36"/>
      <c r="O442" s="112"/>
      <c r="P442" s="36"/>
      <c r="Q442" s="36"/>
      <c r="R442" s="112"/>
      <c r="S442" s="36"/>
      <c r="T442" s="36"/>
      <c r="U442" s="112"/>
      <c r="V442" s="36"/>
      <c r="W442" s="36"/>
      <c r="X442" s="112"/>
      <c r="Y442" s="36"/>
      <c r="Z442" s="36"/>
      <c r="AA442" s="112"/>
      <c r="AB442" s="36"/>
      <c r="AC442" s="36"/>
      <c r="AD442" s="112"/>
      <c r="AE442" s="123"/>
      <c r="AF442" s="36"/>
      <c r="AG442" s="112"/>
      <c r="AH442" s="36"/>
      <c r="AI442" s="36"/>
      <c r="AJ442" s="36"/>
    </row>
    <row r="443">
      <c r="D443" s="36"/>
      <c r="E443" s="36"/>
      <c r="F443" s="112"/>
      <c r="G443" s="36"/>
      <c r="H443" s="36"/>
      <c r="I443" s="112"/>
      <c r="J443" s="36"/>
      <c r="K443" s="36"/>
      <c r="L443" s="112"/>
      <c r="M443" s="36"/>
      <c r="N443" s="36"/>
      <c r="O443" s="112"/>
      <c r="P443" s="36"/>
      <c r="Q443" s="36"/>
      <c r="R443" s="112"/>
      <c r="S443" s="36"/>
      <c r="T443" s="36"/>
      <c r="U443" s="112"/>
      <c r="V443" s="36"/>
      <c r="W443" s="36"/>
      <c r="X443" s="112"/>
      <c r="Y443" s="36"/>
      <c r="Z443" s="36"/>
      <c r="AA443" s="112"/>
      <c r="AB443" s="36"/>
      <c r="AC443" s="36"/>
      <c r="AD443" s="112"/>
      <c r="AE443" s="123"/>
      <c r="AF443" s="36"/>
      <c r="AG443" s="112"/>
      <c r="AH443" s="36"/>
      <c r="AI443" s="36"/>
      <c r="AJ443" s="36"/>
    </row>
    <row r="444">
      <c r="D444" s="36"/>
      <c r="E444" s="36"/>
      <c r="F444" s="112"/>
      <c r="G444" s="36"/>
      <c r="H444" s="36"/>
      <c r="I444" s="112"/>
      <c r="J444" s="36"/>
      <c r="K444" s="36"/>
      <c r="L444" s="112"/>
      <c r="M444" s="36"/>
      <c r="N444" s="36"/>
      <c r="O444" s="112"/>
      <c r="P444" s="36"/>
      <c r="Q444" s="36"/>
      <c r="R444" s="112"/>
      <c r="S444" s="36"/>
      <c r="T444" s="36"/>
      <c r="U444" s="112"/>
      <c r="V444" s="36"/>
      <c r="W444" s="36"/>
      <c r="X444" s="112"/>
      <c r="Y444" s="36"/>
      <c r="Z444" s="36"/>
      <c r="AA444" s="112"/>
      <c r="AB444" s="36"/>
      <c r="AC444" s="36"/>
      <c r="AD444" s="112"/>
      <c r="AE444" s="123"/>
      <c r="AF444" s="36"/>
      <c r="AG444" s="112"/>
      <c r="AH444" s="36"/>
      <c r="AI444" s="36"/>
      <c r="AJ444" s="36"/>
    </row>
    <row r="445">
      <c r="D445" s="36"/>
      <c r="E445" s="36"/>
      <c r="F445" s="112"/>
      <c r="G445" s="36"/>
      <c r="H445" s="36"/>
      <c r="I445" s="112"/>
      <c r="J445" s="36"/>
      <c r="K445" s="36"/>
      <c r="L445" s="112"/>
      <c r="M445" s="36"/>
      <c r="N445" s="36"/>
      <c r="O445" s="112"/>
      <c r="P445" s="36"/>
      <c r="Q445" s="36"/>
      <c r="R445" s="112"/>
      <c r="S445" s="36"/>
      <c r="T445" s="36"/>
      <c r="U445" s="112"/>
      <c r="V445" s="36"/>
      <c r="W445" s="36"/>
      <c r="X445" s="112"/>
      <c r="Y445" s="36"/>
      <c r="Z445" s="36"/>
      <c r="AA445" s="112"/>
      <c r="AB445" s="36"/>
      <c r="AC445" s="36"/>
      <c r="AD445" s="112"/>
      <c r="AE445" s="123"/>
      <c r="AF445" s="36"/>
      <c r="AG445" s="112"/>
      <c r="AH445" s="36"/>
      <c r="AI445" s="36"/>
      <c r="AJ445" s="36"/>
    </row>
    <row r="446">
      <c r="D446" s="36"/>
      <c r="E446" s="36"/>
      <c r="F446" s="112"/>
      <c r="G446" s="36"/>
      <c r="H446" s="36"/>
      <c r="I446" s="112"/>
      <c r="J446" s="36"/>
      <c r="K446" s="36"/>
      <c r="L446" s="112"/>
      <c r="M446" s="36"/>
      <c r="N446" s="36"/>
      <c r="O446" s="112"/>
      <c r="P446" s="36"/>
      <c r="Q446" s="36"/>
      <c r="R446" s="112"/>
      <c r="S446" s="36"/>
      <c r="T446" s="36"/>
      <c r="U446" s="112"/>
      <c r="V446" s="36"/>
      <c r="W446" s="36"/>
      <c r="X446" s="112"/>
      <c r="Y446" s="36"/>
      <c r="Z446" s="36"/>
      <c r="AA446" s="112"/>
      <c r="AB446" s="36"/>
      <c r="AC446" s="36"/>
      <c r="AD446" s="112"/>
      <c r="AE446" s="123"/>
      <c r="AF446" s="36"/>
      <c r="AG446" s="112"/>
      <c r="AH446" s="36"/>
      <c r="AI446" s="36"/>
      <c r="AJ446" s="36"/>
    </row>
    <row r="447">
      <c r="D447" s="36"/>
      <c r="E447" s="36"/>
      <c r="F447" s="112"/>
      <c r="G447" s="36"/>
      <c r="H447" s="36"/>
      <c r="I447" s="112"/>
      <c r="J447" s="36"/>
      <c r="K447" s="36"/>
      <c r="L447" s="112"/>
      <c r="M447" s="36"/>
      <c r="N447" s="36"/>
      <c r="O447" s="112"/>
      <c r="P447" s="36"/>
      <c r="Q447" s="36"/>
      <c r="R447" s="112"/>
      <c r="S447" s="36"/>
      <c r="T447" s="36"/>
      <c r="U447" s="112"/>
      <c r="V447" s="36"/>
      <c r="W447" s="36"/>
      <c r="X447" s="112"/>
      <c r="Y447" s="36"/>
      <c r="Z447" s="36"/>
      <c r="AA447" s="112"/>
      <c r="AB447" s="36"/>
      <c r="AC447" s="36"/>
      <c r="AD447" s="112"/>
      <c r="AE447" s="123"/>
      <c r="AF447" s="36"/>
      <c r="AG447" s="112"/>
      <c r="AH447" s="36"/>
      <c r="AI447" s="36"/>
      <c r="AJ447" s="36"/>
    </row>
    <row r="448">
      <c r="D448" s="36"/>
      <c r="E448" s="36"/>
      <c r="F448" s="112"/>
      <c r="G448" s="36"/>
      <c r="H448" s="36"/>
      <c r="I448" s="112"/>
      <c r="J448" s="36"/>
      <c r="K448" s="36"/>
      <c r="L448" s="112"/>
      <c r="M448" s="36"/>
      <c r="N448" s="36"/>
      <c r="O448" s="112"/>
      <c r="P448" s="36"/>
      <c r="Q448" s="36"/>
      <c r="R448" s="112"/>
      <c r="S448" s="36"/>
      <c r="T448" s="36"/>
      <c r="U448" s="112"/>
      <c r="V448" s="36"/>
      <c r="W448" s="36"/>
      <c r="X448" s="112"/>
      <c r="Y448" s="36"/>
      <c r="Z448" s="36"/>
      <c r="AA448" s="112"/>
      <c r="AB448" s="36"/>
      <c r="AC448" s="36"/>
      <c r="AD448" s="112"/>
      <c r="AE448" s="123"/>
      <c r="AF448" s="36"/>
      <c r="AG448" s="112"/>
      <c r="AH448" s="36"/>
      <c r="AI448" s="36"/>
      <c r="AJ448" s="36"/>
    </row>
    <row r="449">
      <c r="D449" s="36"/>
      <c r="E449" s="36"/>
      <c r="F449" s="112"/>
      <c r="G449" s="36"/>
      <c r="H449" s="36"/>
      <c r="I449" s="112"/>
      <c r="J449" s="36"/>
      <c r="K449" s="36"/>
      <c r="L449" s="112"/>
      <c r="M449" s="36"/>
      <c r="N449" s="36"/>
      <c r="O449" s="112"/>
      <c r="P449" s="36"/>
      <c r="Q449" s="36"/>
      <c r="R449" s="112"/>
      <c r="S449" s="36"/>
      <c r="T449" s="36"/>
      <c r="U449" s="112"/>
      <c r="V449" s="36"/>
      <c r="W449" s="36"/>
      <c r="X449" s="112"/>
      <c r="Y449" s="36"/>
      <c r="Z449" s="36"/>
      <c r="AA449" s="112"/>
      <c r="AB449" s="36"/>
      <c r="AC449" s="36"/>
      <c r="AD449" s="112"/>
      <c r="AE449" s="123"/>
      <c r="AF449" s="36"/>
      <c r="AG449" s="112"/>
      <c r="AH449" s="36"/>
      <c r="AI449" s="36"/>
      <c r="AJ449" s="36"/>
    </row>
    <row r="450">
      <c r="D450" s="36"/>
      <c r="E450" s="36"/>
      <c r="F450" s="112"/>
      <c r="G450" s="36"/>
      <c r="H450" s="36"/>
      <c r="I450" s="112"/>
      <c r="J450" s="36"/>
      <c r="K450" s="36"/>
      <c r="L450" s="112"/>
      <c r="M450" s="36"/>
      <c r="N450" s="36"/>
      <c r="O450" s="112"/>
      <c r="P450" s="36"/>
      <c r="Q450" s="36"/>
      <c r="R450" s="112"/>
      <c r="S450" s="36"/>
      <c r="T450" s="36"/>
      <c r="U450" s="112"/>
      <c r="V450" s="36"/>
      <c r="W450" s="36"/>
      <c r="X450" s="112"/>
      <c r="Y450" s="36"/>
      <c r="Z450" s="36"/>
      <c r="AA450" s="112"/>
      <c r="AB450" s="36"/>
      <c r="AC450" s="36"/>
      <c r="AD450" s="112"/>
      <c r="AE450" s="123"/>
      <c r="AF450" s="36"/>
      <c r="AG450" s="112"/>
      <c r="AH450" s="36"/>
      <c r="AI450" s="36"/>
      <c r="AJ450" s="36"/>
    </row>
    <row r="451">
      <c r="D451" s="36"/>
      <c r="E451" s="36"/>
      <c r="F451" s="112"/>
      <c r="G451" s="36"/>
      <c r="H451" s="36"/>
      <c r="I451" s="112"/>
      <c r="J451" s="36"/>
      <c r="K451" s="36"/>
      <c r="L451" s="112"/>
      <c r="M451" s="36"/>
      <c r="N451" s="36"/>
      <c r="O451" s="112"/>
      <c r="P451" s="36"/>
      <c r="Q451" s="36"/>
      <c r="R451" s="112"/>
      <c r="S451" s="36"/>
      <c r="T451" s="36"/>
      <c r="U451" s="112"/>
      <c r="V451" s="36"/>
      <c r="W451" s="36"/>
      <c r="X451" s="112"/>
      <c r="Y451" s="36"/>
      <c r="Z451" s="36"/>
      <c r="AA451" s="112"/>
      <c r="AB451" s="36"/>
      <c r="AC451" s="36"/>
      <c r="AD451" s="112"/>
      <c r="AE451" s="123"/>
      <c r="AF451" s="36"/>
      <c r="AG451" s="112"/>
      <c r="AH451" s="36"/>
      <c r="AI451" s="36"/>
      <c r="AJ451" s="36"/>
    </row>
    <row r="452">
      <c r="D452" s="36"/>
      <c r="E452" s="36"/>
      <c r="F452" s="112"/>
      <c r="G452" s="36"/>
      <c r="H452" s="36"/>
      <c r="I452" s="112"/>
      <c r="J452" s="36"/>
      <c r="K452" s="36"/>
      <c r="L452" s="112"/>
      <c r="M452" s="36"/>
      <c r="N452" s="36"/>
      <c r="O452" s="112"/>
      <c r="P452" s="36"/>
      <c r="Q452" s="36"/>
      <c r="R452" s="112"/>
      <c r="S452" s="36"/>
      <c r="T452" s="36"/>
      <c r="U452" s="112"/>
      <c r="V452" s="36"/>
      <c r="W452" s="36"/>
      <c r="X452" s="112"/>
      <c r="Y452" s="36"/>
      <c r="Z452" s="36"/>
      <c r="AA452" s="112"/>
      <c r="AB452" s="36"/>
      <c r="AC452" s="36"/>
      <c r="AD452" s="112"/>
      <c r="AE452" s="123"/>
      <c r="AF452" s="36"/>
      <c r="AG452" s="112"/>
      <c r="AH452" s="36"/>
      <c r="AI452" s="36"/>
      <c r="AJ452" s="36"/>
    </row>
    <row r="453">
      <c r="D453" s="36"/>
      <c r="E453" s="36"/>
      <c r="F453" s="112"/>
      <c r="G453" s="36"/>
      <c r="H453" s="36"/>
      <c r="I453" s="112"/>
      <c r="J453" s="36"/>
      <c r="K453" s="36"/>
      <c r="L453" s="112"/>
      <c r="M453" s="36"/>
      <c r="N453" s="36"/>
      <c r="O453" s="112"/>
      <c r="P453" s="36"/>
      <c r="Q453" s="36"/>
      <c r="R453" s="112"/>
      <c r="S453" s="36"/>
      <c r="T453" s="36"/>
      <c r="U453" s="112"/>
      <c r="V453" s="36"/>
      <c r="W453" s="36"/>
      <c r="X453" s="112"/>
      <c r="Y453" s="36"/>
      <c r="Z453" s="36"/>
      <c r="AA453" s="112"/>
      <c r="AB453" s="36"/>
      <c r="AC453" s="36"/>
      <c r="AD453" s="112"/>
      <c r="AE453" s="123"/>
      <c r="AF453" s="36"/>
      <c r="AG453" s="112"/>
      <c r="AH453" s="36"/>
      <c r="AI453" s="36"/>
      <c r="AJ453" s="36"/>
    </row>
    <row r="454">
      <c r="D454" s="36"/>
      <c r="E454" s="36"/>
      <c r="F454" s="112"/>
      <c r="G454" s="36"/>
      <c r="H454" s="36"/>
      <c r="I454" s="112"/>
      <c r="J454" s="36"/>
      <c r="K454" s="36"/>
      <c r="L454" s="112"/>
      <c r="M454" s="36"/>
      <c r="N454" s="36"/>
      <c r="O454" s="112"/>
      <c r="P454" s="36"/>
      <c r="Q454" s="36"/>
      <c r="R454" s="112"/>
      <c r="S454" s="36"/>
      <c r="T454" s="36"/>
      <c r="U454" s="112"/>
      <c r="V454" s="36"/>
      <c r="W454" s="36"/>
      <c r="X454" s="112"/>
      <c r="Y454" s="36"/>
      <c r="Z454" s="36"/>
      <c r="AA454" s="112"/>
      <c r="AB454" s="36"/>
      <c r="AC454" s="36"/>
      <c r="AD454" s="112"/>
      <c r="AE454" s="123"/>
      <c r="AF454" s="36"/>
      <c r="AG454" s="112"/>
      <c r="AH454" s="36"/>
      <c r="AI454" s="36"/>
      <c r="AJ454" s="36"/>
    </row>
    <row r="455">
      <c r="D455" s="36"/>
      <c r="E455" s="36"/>
      <c r="F455" s="112"/>
      <c r="G455" s="36"/>
      <c r="H455" s="36"/>
      <c r="I455" s="112"/>
      <c r="J455" s="36"/>
      <c r="K455" s="36"/>
      <c r="L455" s="112"/>
      <c r="M455" s="36"/>
      <c r="N455" s="36"/>
      <c r="O455" s="112"/>
      <c r="P455" s="36"/>
      <c r="Q455" s="36"/>
      <c r="R455" s="112"/>
      <c r="S455" s="36"/>
      <c r="T455" s="36"/>
      <c r="U455" s="112"/>
      <c r="V455" s="36"/>
      <c r="W455" s="36"/>
      <c r="X455" s="112"/>
      <c r="Y455" s="36"/>
      <c r="Z455" s="36"/>
      <c r="AA455" s="112"/>
      <c r="AB455" s="36"/>
      <c r="AC455" s="36"/>
      <c r="AD455" s="112"/>
      <c r="AE455" s="123"/>
      <c r="AF455" s="36"/>
      <c r="AG455" s="112"/>
      <c r="AH455" s="36"/>
      <c r="AI455" s="36"/>
      <c r="AJ455" s="36"/>
    </row>
    <row r="456">
      <c r="D456" s="36"/>
      <c r="E456" s="36"/>
      <c r="F456" s="112"/>
      <c r="G456" s="36"/>
      <c r="H456" s="36"/>
      <c r="I456" s="112"/>
      <c r="J456" s="36"/>
      <c r="K456" s="36"/>
      <c r="L456" s="112"/>
      <c r="M456" s="36"/>
      <c r="N456" s="36"/>
      <c r="O456" s="112"/>
      <c r="P456" s="36"/>
      <c r="Q456" s="36"/>
      <c r="R456" s="112"/>
      <c r="S456" s="36"/>
      <c r="T456" s="36"/>
      <c r="U456" s="112"/>
      <c r="V456" s="36"/>
      <c r="W456" s="36"/>
      <c r="X456" s="112"/>
      <c r="Y456" s="36"/>
      <c r="Z456" s="36"/>
      <c r="AA456" s="112"/>
      <c r="AB456" s="36"/>
      <c r="AC456" s="36"/>
      <c r="AD456" s="112"/>
      <c r="AE456" s="123"/>
      <c r="AF456" s="36"/>
      <c r="AG456" s="112"/>
      <c r="AH456" s="36"/>
      <c r="AI456" s="36"/>
      <c r="AJ456" s="36"/>
    </row>
    <row r="457">
      <c r="D457" s="36"/>
      <c r="E457" s="36"/>
      <c r="F457" s="112"/>
      <c r="G457" s="36"/>
      <c r="H457" s="36"/>
      <c r="I457" s="112"/>
      <c r="J457" s="36"/>
      <c r="K457" s="36"/>
      <c r="L457" s="112"/>
      <c r="M457" s="36"/>
      <c r="N457" s="36"/>
      <c r="O457" s="112"/>
      <c r="P457" s="36"/>
      <c r="Q457" s="36"/>
      <c r="R457" s="112"/>
      <c r="S457" s="36"/>
      <c r="T457" s="36"/>
      <c r="U457" s="112"/>
      <c r="V457" s="36"/>
      <c r="W457" s="36"/>
      <c r="X457" s="112"/>
      <c r="Y457" s="36"/>
      <c r="Z457" s="36"/>
      <c r="AA457" s="112"/>
      <c r="AB457" s="36"/>
      <c r="AC457" s="36"/>
      <c r="AD457" s="112"/>
      <c r="AE457" s="123"/>
      <c r="AF457" s="36"/>
      <c r="AG457" s="112"/>
      <c r="AH457" s="36"/>
      <c r="AI457" s="36"/>
      <c r="AJ457" s="36"/>
    </row>
    <row r="458">
      <c r="D458" s="36"/>
      <c r="E458" s="36"/>
      <c r="F458" s="112"/>
      <c r="G458" s="36"/>
      <c r="H458" s="36"/>
      <c r="I458" s="112"/>
      <c r="J458" s="36"/>
      <c r="K458" s="36"/>
      <c r="L458" s="112"/>
      <c r="M458" s="36"/>
      <c r="N458" s="36"/>
      <c r="O458" s="112"/>
      <c r="P458" s="36"/>
      <c r="Q458" s="36"/>
      <c r="R458" s="112"/>
      <c r="S458" s="36"/>
      <c r="T458" s="36"/>
      <c r="U458" s="112"/>
      <c r="V458" s="36"/>
      <c r="W458" s="36"/>
      <c r="X458" s="112"/>
      <c r="Y458" s="36"/>
      <c r="Z458" s="36"/>
      <c r="AA458" s="112"/>
      <c r="AB458" s="36"/>
      <c r="AC458" s="36"/>
      <c r="AD458" s="112"/>
      <c r="AE458" s="123"/>
      <c r="AF458" s="36"/>
      <c r="AG458" s="112"/>
      <c r="AH458" s="36"/>
      <c r="AI458" s="36"/>
      <c r="AJ458" s="36"/>
    </row>
    <row r="459">
      <c r="D459" s="36"/>
      <c r="E459" s="36"/>
      <c r="F459" s="112"/>
      <c r="G459" s="36"/>
      <c r="H459" s="36"/>
      <c r="I459" s="112"/>
      <c r="J459" s="36"/>
      <c r="K459" s="36"/>
      <c r="L459" s="112"/>
      <c r="M459" s="36"/>
      <c r="N459" s="36"/>
      <c r="O459" s="112"/>
      <c r="P459" s="36"/>
      <c r="Q459" s="36"/>
      <c r="R459" s="112"/>
      <c r="S459" s="36"/>
      <c r="T459" s="36"/>
      <c r="U459" s="112"/>
      <c r="V459" s="36"/>
      <c r="W459" s="36"/>
      <c r="X459" s="112"/>
      <c r="Y459" s="36"/>
      <c r="Z459" s="36"/>
      <c r="AA459" s="112"/>
      <c r="AB459" s="36"/>
      <c r="AC459" s="36"/>
      <c r="AD459" s="112"/>
      <c r="AE459" s="123"/>
      <c r="AF459" s="36"/>
      <c r="AG459" s="112"/>
      <c r="AH459" s="36"/>
      <c r="AI459" s="36"/>
      <c r="AJ459" s="36"/>
    </row>
    <row r="460">
      <c r="D460" s="36"/>
      <c r="E460" s="36"/>
      <c r="F460" s="112"/>
      <c r="G460" s="36"/>
      <c r="H460" s="36"/>
      <c r="I460" s="112"/>
      <c r="J460" s="36"/>
      <c r="K460" s="36"/>
      <c r="L460" s="112"/>
      <c r="M460" s="36"/>
      <c r="N460" s="36"/>
      <c r="O460" s="112"/>
      <c r="P460" s="36"/>
      <c r="Q460" s="36"/>
      <c r="R460" s="112"/>
      <c r="S460" s="36"/>
      <c r="T460" s="36"/>
      <c r="U460" s="112"/>
      <c r="V460" s="36"/>
      <c r="W460" s="36"/>
      <c r="X460" s="112"/>
      <c r="Y460" s="36"/>
      <c r="Z460" s="36"/>
      <c r="AA460" s="112"/>
      <c r="AB460" s="36"/>
      <c r="AC460" s="36"/>
      <c r="AD460" s="112"/>
      <c r="AE460" s="123"/>
      <c r="AF460" s="36"/>
      <c r="AG460" s="112"/>
      <c r="AH460" s="36"/>
      <c r="AI460" s="36"/>
      <c r="AJ460" s="36"/>
    </row>
    <row r="461">
      <c r="D461" s="36"/>
      <c r="E461" s="36"/>
      <c r="F461" s="112"/>
      <c r="G461" s="36"/>
      <c r="H461" s="36"/>
      <c r="I461" s="112"/>
      <c r="J461" s="36"/>
      <c r="K461" s="36"/>
      <c r="L461" s="112"/>
      <c r="M461" s="36"/>
      <c r="N461" s="36"/>
      <c r="O461" s="112"/>
      <c r="P461" s="36"/>
      <c r="Q461" s="36"/>
      <c r="R461" s="112"/>
      <c r="S461" s="36"/>
      <c r="T461" s="36"/>
      <c r="U461" s="112"/>
      <c r="V461" s="36"/>
      <c r="W461" s="36"/>
      <c r="X461" s="112"/>
      <c r="Y461" s="36"/>
      <c r="Z461" s="36"/>
      <c r="AA461" s="112"/>
      <c r="AB461" s="36"/>
      <c r="AC461" s="36"/>
      <c r="AD461" s="112"/>
      <c r="AE461" s="123"/>
      <c r="AF461" s="36"/>
      <c r="AG461" s="112"/>
      <c r="AH461" s="36"/>
      <c r="AI461" s="36"/>
      <c r="AJ461" s="36"/>
    </row>
    <row r="462">
      <c r="D462" s="36"/>
      <c r="E462" s="36"/>
      <c r="F462" s="112"/>
      <c r="G462" s="36"/>
      <c r="H462" s="36"/>
      <c r="I462" s="112"/>
      <c r="J462" s="36"/>
      <c r="K462" s="36"/>
      <c r="L462" s="112"/>
      <c r="M462" s="36"/>
      <c r="N462" s="36"/>
      <c r="O462" s="112"/>
      <c r="P462" s="36"/>
      <c r="Q462" s="36"/>
      <c r="R462" s="112"/>
      <c r="S462" s="36"/>
      <c r="T462" s="36"/>
      <c r="U462" s="112"/>
      <c r="V462" s="36"/>
      <c r="W462" s="36"/>
      <c r="X462" s="112"/>
      <c r="Y462" s="36"/>
      <c r="Z462" s="36"/>
      <c r="AA462" s="112"/>
      <c r="AB462" s="36"/>
      <c r="AC462" s="36"/>
      <c r="AD462" s="112"/>
      <c r="AE462" s="123"/>
      <c r="AF462" s="36"/>
      <c r="AG462" s="112"/>
      <c r="AH462" s="36"/>
      <c r="AI462" s="36"/>
      <c r="AJ462" s="36"/>
    </row>
    <row r="463">
      <c r="D463" s="36"/>
      <c r="E463" s="36"/>
      <c r="F463" s="112"/>
      <c r="G463" s="36"/>
      <c r="H463" s="36"/>
      <c r="I463" s="112"/>
      <c r="J463" s="36"/>
      <c r="K463" s="36"/>
      <c r="L463" s="112"/>
      <c r="M463" s="36"/>
      <c r="N463" s="36"/>
      <c r="O463" s="112"/>
      <c r="P463" s="36"/>
      <c r="Q463" s="36"/>
      <c r="R463" s="112"/>
      <c r="S463" s="36"/>
      <c r="T463" s="36"/>
      <c r="U463" s="112"/>
      <c r="V463" s="36"/>
      <c r="W463" s="36"/>
      <c r="X463" s="112"/>
      <c r="Y463" s="36"/>
      <c r="Z463" s="36"/>
      <c r="AA463" s="112"/>
      <c r="AB463" s="36"/>
      <c r="AC463" s="36"/>
      <c r="AD463" s="112"/>
      <c r="AE463" s="123"/>
      <c r="AF463" s="36"/>
      <c r="AG463" s="112"/>
      <c r="AH463" s="36"/>
      <c r="AI463" s="36"/>
      <c r="AJ463" s="36"/>
    </row>
    <row r="464">
      <c r="D464" s="36"/>
      <c r="E464" s="36"/>
      <c r="F464" s="112"/>
      <c r="G464" s="36"/>
      <c r="H464" s="36"/>
      <c r="I464" s="112"/>
      <c r="J464" s="36"/>
      <c r="K464" s="36"/>
      <c r="L464" s="112"/>
      <c r="M464" s="36"/>
      <c r="N464" s="36"/>
      <c r="O464" s="112"/>
      <c r="P464" s="36"/>
      <c r="Q464" s="36"/>
      <c r="R464" s="112"/>
      <c r="S464" s="36"/>
      <c r="T464" s="36"/>
      <c r="U464" s="112"/>
      <c r="V464" s="36"/>
      <c r="W464" s="36"/>
      <c r="X464" s="112"/>
      <c r="Y464" s="36"/>
      <c r="Z464" s="36"/>
      <c r="AA464" s="112"/>
      <c r="AB464" s="36"/>
      <c r="AC464" s="36"/>
      <c r="AD464" s="112"/>
      <c r="AE464" s="123"/>
      <c r="AF464" s="36"/>
      <c r="AG464" s="112"/>
      <c r="AH464" s="36"/>
      <c r="AI464" s="36"/>
      <c r="AJ464" s="36"/>
    </row>
    <row r="465">
      <c r="D465" s="36"/>
      <c r="E465" s="36"/>
      <c r="F465" s="112"/>
      <c r="G465" s="36"/>
      <c r="H465" s="36"/>
      <c r="I465" s="112"/>
      <c r="J465" s="36"/>
      <c r="K465" s="36"/>
      <c r="L465" s="112"/>
      <c r="M465" s="36"/>
      <c r="N465" s="36"/>
      <c r="O465" s="112"/>
      <c r="P465" s="36"/>
      <c r="Q465" s="36"/>
      <c r="R465" s="112"/>
      <c r="S465" s="36"/>
      <c r="T465" s="36"/>
      <c r="U465" s="112"/>
      <c r="V465" s="36"/>
      <c r="W465" s="36"/>
      <c r="X465" s="112"/>
      <c r="Y465" s="36"/>
      <c r="Z465" s="36"/>
      <c r="AA465" s="112"/>
      <c r="AB465" s="36"/>
      <c r="AC465" s="36"/>
      <c r="AD465" s="112"/>
      <c r="AE465" s="123"/>
      <c r="AF465" s="36"/>
      <c r="AG465" s="112"/>
      <c r="AH465" s="36"/>
      <c r="AI465" s="36"/>
      <c r="AJ465" s="36"/>
    </row>
    <row r="466">
      <c r="D466" s="36"/>
      <c r="E466" s="36"/>
      <c r="F466" s="112"/>
      <c r="G466" s="36"/>
      <c r="H466" s="36"/>
      <c r="I466" s="112"/>
      <c r="J466" s="36"/>
      <c r="K466" s="36"/>
      <c r="L466" s="112"/>
      <c r="M466" s="36"/>
      <c r="N466" s="36"/>
      <c r="O466" s="112"/>
      <c r="P466" s="36"/>
      <c r="Q466" s="36"/>
      <c r="R466" s="112"/>
      <c r="S466" s="36"/>
      <c r="T466" s="36"/>
      <c r="U466" s="112"/>
      <c r="V466" s="36"/>
      <c r="W466" s="36"/>
      <c r="X466" s="112"/>
      <c r="Y466" s="36"/>
      <c r="Z466" s="36"/>
      <c r="AA466" s="112"/>
      <c r="AB466" s="36"/>
      <c r="AC466" s="36"/>
      <c r="AD466" s="112"/>
      <c r="AE466" s="123"/>
      <c r="AF466" s="36"/>
      <c r="AG466" s="112"/>
      <c r="AH466" s="36"/>
      <c r="AI466" s="36"/>
      <c r="AJ466" s="36"/>
    </row>
    <row r="467">
      <c r="D467" s="36"/>
      <c r="E467" s="36"/>
      <c r="F467" s="112"/>
      <c r="G467" s="36"/>
      <c r="H467" s="36"/>
      <c r="I467" s="112"/>
      <c r="J467" s="36"/>
      <c r="K467" s="36"/>
      <c r="L467" s="112"/>
      <c r="M467" s="36"/>
      <c r="N467" s="36"/>
      <c r="O467" s="112"/>
      <c r="P467" s="36"/>
      <c r="Q467" s="36"/>
      <c r="R467" s="112"/>
      <c r="S467" s="36"/>
      <c r="T467" s="36"/>
      <c r="U467" s="112"/>
      <c r="V467" s="36"/>
      <c r="W467" s="36"/>
      <c r="X467" s="112"/>
      <c r="Y467" s="36"/>
      <c r="Z467" s="36"/>
      <c r="AA467" s="112"/>
      <c r="AB467" s="36"/>
      <c r="AC467" s="36"/>
      <c r="AD467" s="112"/>
      <c r="AE467" s="123"/>
      <c r="AF467" s="36"/>
      <c r="AG467" s="112"/>
      <c r="AH467" s="36"/>
      <c r="AI467" s="36"/>
      <c r="AJ467" s="36"/>
    </row>
    <row r="468">
      <c r="D468" s="36"/>
      <c r="E468" s="36"/>
      <c r="F468" s="112"/>
      <c r="G468" s="36"/>
      <c r="H468" s="36"/>
      <c r="I468" s="112"/>
      <c r="J468" s="36"/>
      <c r="K468" s="36"/>
      <c r="L468" s="112"/>
      <c r="M468" s="36"/>
      <c r="N468" s="36"/>
      <c r="O468" s="112"/>
      <c r="P468" s="36"/>
      <c r="Q468" s="36"/>
      <c r="R468" s="112"/>
      <c r="S468" s="36"/>
      <c r="T468" s="36"/>
      <c r="U468" s="112"/>
      <c r="V468" s="36"/>
      <c r="W468" s="36"/>
      <c r="X468" s="112"/>
      <c r="Y468" s="36"/>
      <c r="Z468" s="36"/>
      <c r="AA468" s="112"/>
      <c r="AB468" s="36"/>
      <c r="AC468" s="36"/>
      <c r="AD468" s="112"/>
      <c r="AE468" s="123"/>
      <c r="AF468" s="36"/>
      <c r="AG468" s="112"/>
      <c r="AH468" s="36"/>
      <c r="AI468" s="36"/>
      <c r="AJ468" s="36"/>
    </row>
    <row r="469">
      <c r="D469" s="36"/>
      <c r="E469" s="36"/>
      <c r="F469" s="112"/>
      <c r="G469" s="36"/>
      <c r="H469" s="36"/>
      <c r="I469" s="112"/>
      <c r="J469" s="36"/>
      <c r="K469" s="36"/>
      <c r="L469" s="112"/>
      <c r="M469" s="36"/>
      <c r="N469" s="36"/>
      <c r="O469" s="112"/>
      <c r="P469" s="36"/>
      <c r="Q469" s="36"/>
      <c r="R469" s="112"/>
      <c r="S469" s="36"/>
      <c r="T469" s="36"/>
      <c r="U469" s="112"/>
      <c r="V469" s="36"/>
      <c r="W469" s="36"/>
      <c r="X469" s="112"/>
      <c r="Y469" s="36"/>
      <c r="Z469" s="36"/>
      <c r="AA469" s="112"/>
      <c r="AB469" s="36"/>
      <c r="AC469" s="36"/>
      <c r="AD469" s="112"/>
      <c r="AE469" s="123"/>
      <c r="AF469" s="36"/>
      <c r="AG469" s="112"/>
      <c r="AH469" s="36"/>
      <c r="AI469" s="36"/>
      <c r="AJ469" s="36"/>
    </row>
    <row r="470">
      <c r="D470" s="36"/>
      <c r="E470" s="36"/>
      <c r="F470" s="112"/>
      <c r="G470" s="36"/>
      <c r="H470" s="36"/>
      <c r="I470" s="112"/>
      <c r="J470" s="36"/>
      <c r="K470" s="36"/>
      <c r="L470" s="112"/>
      <c r="M470" s="36"/>
      <c r="N470" s="36"/>
      <c r="O470" s="112"/>
      <c r="P470" s="36"/>
      <c r="Q470" s="36"/>
      <c r="R470" s="112"/>
      <c r="S470" s="36"/>
      <c r="T470" s="36"/>
      <c r="U470" s="112"/>
      <c r="V470" s="36"/>
      <c r="W470" s="36"/>
      <c r="X470" s="112"/>
      <c r="Y470" s="36"/>
      <c r="Z470" s="36"/>
      <c r="AA470" s="112"/>
      <c r="AB470" s="36"/>
      <c r="AC470" s="36"/>
      <c r="AD470" s="112"/>
      <c r="AE470" s="123"/>
      <c r="AF470" s="36"/>
      <c r="AG470" s="112"/>
      <c r="AH470" s="36"/>
      <c r="AI470" s="36"/>
      <c r="AJ470" s="36"/>
    </row>
    <row r="471">
      <c r="D471" s="36"/>
      <c r="E471" s="36"/>
      <c r="F471" s="112"/>
      <c r="G471" s="36"/>
      <c r="H471" s="36"/>
      <c r="I471" s="112"/>
      <c r="J471" s="36"/>
      <c r="K471" s="36"/>
      <c r="L471" s="112"/>
      <c r="M471" s="36"/>
      <c r="N471" s="36"/>
      <c r="O471" s="112"/>
      <c r="P471" s="36"/>
      <c r="Q471" s="36"/>
      <c r="R471" s="112"/>
      <c r="S471" s="36"/>
      <c r="T471" s="36"/>
      <c r="U471" s="112"/>
      <c r="V471" s="36"/>
      <c r="W471" s="36"/>
      <c r="X471" s="112"/>
      <c r="Y471" s="36"/>
      <c r="Z471" s="36"/>
      <c r="AA471" s="112"/>
      <c r="AB471" s="36"/>
      <c r="AC471" s="36"/>
      <c r="AD471" s="112"/>
      <c r="AE471" s="123"/>
      <c r="AF471" s="36"/>
      <c r="AG471" s="112"/>
      <c r="AH471" s="36"/>
      <c r="AI471" s="36"/>
      <c r="AJ471" s="36"/>
    </row>
    <row r="472">
      <c r="D472" s="36"/>
      <c r="E472" s="36"/>
      <c r="F472" s="112"/>
      <c r="G472" s="36"/>
      <c r="H472" s="36"/>
      <c r="I472" s="112"/>
      <c r="J472" s="36"/>
      <c r="K472" s="36"/>
      <c r="L472" s="112"/>
      <c r="M472" s="36"/>
      <c r="N472" s="36"/>
      <c r="O472" s="112"/>
      <c r="P472" s="36"/>
      <c r="Q472" s="36"/>
      <c r="R472" s="112"/>
      <c r="S472" s="36"/>
      <c r="T472" s="36"/>
      <c r="U472" s="112"/>
      <c r="V472" s="36"/>
      <c r="W472" s="36"/>
      <c r="X472" s="112"/>
      <c r="Y472" s="36"/>
      <c r="Z472" s="36"/>
      <c r="AA472" s="112"/>
      <c r="AB472" s="36"/>
      <c r="AC472" s="36"/>
      <c r="AD472" s="112"/>
      <c r="AE472" s="123"/>
      <c r="AF472" s="36"/>
      <c r="AG472" s="112"/>
      <c r="AH472" s="36"/>
      <c r="AI472" s="36"/>
      <c r="AJ472" s="36"/>
    </row>
    <row r="473">
      <c r="D473" s="36"/>
      <c r="E473" s="36"/>
      <c r="F473" s="112"/>
      <c r="G473" s="36"/>
      <c r="H473" s="36"/>
      <c r="I473" s="112"/>
      <c r="J473" s="36"/>
      <c r="K473" s="36"/>
      <c r="L473" s="112"/>
      <c r="M473" s="36"/>
      <c r="N473" s="36"/>
      <c r="O473" s="112"/>
      <c r="P473" s="36"/>
      <c r="Q473" s="36"/>
      <c r="R473" s="112"/>
      <c r="S473" s="36"/>
      <c r="T473" s="36"/>
      <c r="U473" s="112"/>
      <c r="V473" s="36"/>
      <c r="W473" s="36"/>
      <c r="X473" s="112"/>
      <c r="Y473" s="36"/>
      <c r="Z473" s="36"/>
      <c r="AA473" s="112"/>
      <c r="AB473" s="36"/>
      <c r="AC473" s="36"/>
      <c r="AD473" s="112"/>
      <c r="AE473" s="123"/>
      <c r="AF473" s="36"/>
      <c r="AG473" s="112"/>
      <c r="AH473" s="36"/>
      <c r="AI473" s="36"/>
      <c r="AJ473" s="36"/>
    </row>
    <row r="474">
      <c r="D474" s="36"/>
      <c r="E474" s="36"/>
      <c r="F474" s="112"/>
      <c r="G474" s="36"/>
      <c r="H474" s="36"/>
      <c r="I474" s="112"/>
      <c r="J474" s="36"/>
      <c r="K474" s="36"/>
      <c r="L474" s="112"/>
      <c r="M474" s="36"/>
      <c r="N474" s="36"/>
      <c r="O474" s="112"/>
      <c r="P474" s="36"/>
      <c r="Q474" s="36"/>
      <c r="R474" s="112"/>
      <c r="S474" s="36"/>
      <c r="T474" s="36"/>
      <c r="U474" s="112"/>
      <c r="V474" s="36"/>
      <c r="W474" s="36"/>
      <c r="X474" s="112"/>
      <c r="Y474" s="36"/>
      <c r="Z474" s="36"/>
      <c r="AA474" s="112"/>
      <c r="AB474" s="36"/>
      <c r="AC474" s="36"/>
      <c r="AD474" s="112"/>
      <c r="AE474" s="123"/>
      <c r="AF474" s="36"/>
      <c r="AG474" s="112"/>
      <c r="AH474" s="36"/>
      <c r="AI474" s="36"/>
      <c r="AJ474" s="36"/>
    </row>
    <row r="475">
      <c r="D475" s="36"/>
      <c r="E475" s="36"/>
      <c r="F475" s="112"/>
      <c r="G475" s="36"/>
      <c r="H475" s="36"/>
      <c r="I475" s="112"/>
      <c r="J475" s="36"/>
      <c r="K475" s="36"/>
      <c r="L475" s="112"/>
      <c r="M475" s="36"/>
      <c r="N475" s="36"/>
      <c r="O475" s="112"/>
      <c r="P475" s="36"/>
      <c r="Q475" s="36"/>
      <c r="R475" s="112"/>
      <c r="S475" s="36"/>
      <c r="T475" s="36"/>
      <c r="U475" s="112"/>
      <c r="V475" s="36"/>
      <c r="W475" s="36"/>
      <c r="X475" s="112"/>
      <c r="Y475" s="36"/>
      <c r="Z475" s="36"/>
      <c r="AA475" s="112"/>
      <c r="AB475" s="36"/>
      <c r="AC475" s="36"/>
      <c r="AD475" s="112"/>
      <c r="AE475" s="123"/>
      <c r="AF475" s="36"/>
      <c r="AG475" s="112"/>
      <c r="AH475" s="36"/>
      <c r="AI475" s="36"/>
      <c r="AJ475" s="36"/>
    </row>
    <row r="476">
      <c r="D476" s="36"/>
      <c r="E476" s="36"/>
      <c r="F476" s="112"/>
      <c r="G476" s="36"/>
      <c r="H476" s="36"/>
      <c r="I476" s="112"/>
      <c r="J476" s="36"/>
      <c r="K476" s="36"/>
      <c r="L476" s="112"/>
      <c r="M476" s="36"/>
      <c r="N476" s="36"/>
      <c r="O476" s="112"/>
      <c r="P476" s="36"/>
      <c r="Q476" s="36"/>
      <c r="R476" s="112"/>
      <c r="S476" s="36"/>
      <c r="T476" s="36"/>
      <c r="U476" s="112"/>
      <c r="V476" s="36"/>
      <c r="W476" s="36"/>
      <c r="X476" s="112"/>
      <c r="Y476" s="36"/>
      <c r="Z476" s="36"/>
      <c r="AA476" s="112"/>
      <c r="AB476" s="36"/>
      <c r="AC476" s="36"/>
      <c r="AD476" s="112"/>
      <c r="AE476" s="123"/>
      <c r="AF476" s="36"/>
      <c r="AG476" s="112"/>
      <c r="AH476" s="36"/>
      <c r="AI476" s="36"/>
      <c r="AJ476" s="36"/>
    </row>
    <row r="477">
      <c r="D477" s="36"/>
      <c r="E477" s="36"/>
      <c r="F477" s="112"/>
      <c r="G477" s="36"/>
      <c r="H477" s="36"/>
      <c r="I477" s="112"/>
      <c r="J477" s="36"/>
      <c r="K477" s="36"/>
      <c r="L477" s="112"/>
      <c r="M477" s="36"/>
      <c r="N477" s="36"/>
      <c r="O477" s="112"/>
      <c r="P477" s="36"/>
      <c r="Q477" s="36"/>
      <c r="R477" s="112"/>
      <c r="S477" s="36"/>
      <c r="T477" s="36"/>
      <c r="U477" s="112"/>
      <c r="V477" s="36"/>
      <c r="W477" s="36"/>
      <c r="X477" s="112"/>
      <c r="Y477" s="36"/>
      <c r="Z477" s="36"/>
      <c r="AA477" s="112"/>
      <c r="AB477" s="36"/>
      <c r="AC477" s="36"/>
      <c r="AD477" s="112"/>
      <c r="AE477" s="123"/>
      <c r="AF477" s="36"/>
      <c r="AG477" s="112"/>
      <c r="AH477" s="36"/>
      <c r="AI477" s="36"/>
      <c r="AJ477" s="36"/>
    </row>
    <row r="478">
      <c r="D478" s="36"/>
      <c r="E478" s="36"/>
      <c r="F478" s="112"/>
      <c r="G478" s="36"/>
      <c r="H478" s="36"/>
      <c r="I478" s="112"/>
      <c r="J478" s="36"/>
      <c r="K478" s="36"/>
      <c r="L478" s="112"/>
      <c r="M478" s="36"/>
      <c r="N478" s="36"/>
      <c r="O478" s="112"/>
      <c r="P478" s="36"/>
      <c r="Q478" s="36"/>
      <c r="R478" s="112"/>
      <c r="S478" s="36"/>
      <c r="T478" s="36"/>
      <c r="U478" s="112"/>
      <c r="V478" s="36"/>
      <c r="W478" s="36"/>
      <c r="X478" s="112"/>
      <c r="Y478" s="36"/>
      <c r="Z478" s="36"/>
      <c r="AA478" s="112"/>
      <c r="AB478" s="36"/>
      <c r="AC478" s="36"/>
      <c r="AD478" s="112"/>
      <c r="AE478" s="123"/>
      <c r="AF478" s="36"/>
      <c r="AG478" s="112"/>
      <c r="AH478" s="36"/>
      <c r="AI478" s="36"/>
      <c r="AJ478" s="36"/>
    </row>
    <row r="479">
      <c r="D479" s="36"/>
      <c r="E479" s="36"/>
      <c r="F479" s="112"/>
      <c r="G479" s="36"/>
      <c r="H479" s="36"/>
      <c r="I479" s="112"/>
      <c r="J479" s="36"/>
      <c r="K479" s="36"/>
      <c r="L479" s="112"/>
      <c r="M479" s="36"/>
      <c r="N479" s="36"/>
      <c r="O479" s="112"/>
      <c r="P479" s="36"/>
      <c r="Q479" s="36"/>
      <c r="R479" s="112"/>
      <c r="S479" s="36"/>
      <c r="T479" s="36"/>
      <c r="U479" s="112"/>
      <c r="V479" s="36"/>
      <c r="W479" s="36"/>
      <c r="X479" s="112"/>
      <c r="Y479" s="36"/>
      <c r="Z479" s="36"/>
      <c r="AA479" s="112"/>
      <c r="AB479" s="36"/>
      <c r="AC479" s="36"/>
      <c r="AD479" s="112"/>
      <c r="AE479" s="123"/>
      <c r="AF479" s="36"/>
      <c r="AG479" s="112"/>
      <c r="AH479" s="36"/>
      <c r="AI479" s="36"/>
      <c r="AJ479" s="36"/>
    </row>
    <row r="480">
      <c r="D480" s="36"/>
      <c r="E480" s="36"/>
      <c r="F480" s="112"/>
      <c r="G480" s="36"/>
      <c r="H480" s="36"/>
      <c r="I480" s="112"/>
      <c r="J480" s="36"/>
      <c r="K480" s="36"/>
      <c r="L480" s="112"/>
      <c r="M480" s="36"/>
      <c r="N480" s="36"/>
      <c r="O480" s="112"/>
      <c r="P480" s="36"/>
      <c r="Q480" s="36"/>
      <c r="R480" s="112"/>
      <c r="S480" s="36"/>
      <c r="T480" s="36"/>
      <c r="U480" s="112"/>
      <c r="V480" s="36"/>
      <c r="W480" s="36"/>
      <c r="X480" s="112"/>
      <c r="Y480" s="36"/>
      <c r="Z480" s="36"/>
      <c r="AA480" s="112"/>
      <c r="AB480" s="36"/>
      <c r="AC480" s="36"/>
      <c r="AD480" s="112"/>
      <c r="AE480" s="123"/>
      <c r="AF480" s="36"/>
      <c r="AG480" s="112"/>
      <c r="AH480" s="36"/>
      <c r="AI480" s="36"/>
      <c r="AJ480" s="36"/>
    </row>
    <row r="481">
      <c r="D481" s="36"/>
      <c r="E481" s="36"/>
      <c r="F481" s="112"/>
      <c r="G481" s="36"/>
      <c r="H481" s="36"/>
      <c r="I481" s="112"/>
      <c r="J481" s="36"/>
      <c r="K481" s="36"/>
      <c r="L481" s="112"/>
      <c r="M481" s="36"/>
      <c r="N481" s="36"/>
      <c r="O481" s="112"/>
      <c r="P481" s="36"/>
      <c r="Q481" s="36"/>
      <c r="R481" s="112"/>
      <c r="S481" s="36"/>
      <c r="T481" s="36"/>
      <c r="U481" s="112"/>
      <c r="V481" s="36"/>
      <c r="W481" s="36"/>
      <c r="X481" s="112"/>
      <c r="Y481" s="36"/>
      <c r="Z481" s="36"/>
      <c r="AA481" s="112"/>
      <c r="AB481" s="36"/>
      <c r="AC481" s="36"/>
      <c r="AD481" s="112"/>
      <c r="AE481" s="123"/>
      <c r="AF481" s="36"/>
      <c r="AG481" s="112"/>
      <c r="AH481" s="36"/>
      <c r="AI481" s="36"/>
      <c r="AJ481" s="36"/>
    </row>
    <row r="482">
      <c r="D482" s="36"/>
      <c r="E482" s="36"/>
      <c r="F482" s="112"/>
      <c r="G482" s="36"/>
      <c r="H482" s="36"/>
      <c r="I482" s="112"/>
      <c r="J482" s="36"/>
      <c r="K482" s="36"/>
      <c r="L482" s="112"/>
      <c r="M482" s="36"/>
      <c r="N482" s="36"/>
      <c r="O482" s="112"/>
      <c r="P482" s="36"/>
      <c r="Q482" s="36"/>
      <c r="R482" s="112"/>
      <c r="S482" s="36"/>
      <c r="T482" s="36"/>
      <c r="U482" s="112"/>
      <c r="V482" s="36"/>
      <c r="W482" s="36"/>
      <c r="X482" s="112"/>
      <c r="Y482" s="36"/>
      <c r="Z482" s="36"/>
      <c r="AA482" s="112"/>
      <c r="AB482" s="36"/>
      <c r="AC482" s="36"/>
      <c r="AD482" s="112"/>
      <c r="AE482" s="123"/>
      <c r="AF482" s="36"/>
      <c r="AG482" s="112"/>
      <c r="AH482" s="36"/>
      <c r="AI482" s="36"/>
      <c r="AJ482" s="36"/>
    </row>
    <row r="483">
      <c r="D483" s="36"/>
      <c r="E483" s="36"/>
      <c r="F483" s="112"/>
      <c r="G483" s="36"/>
      <c r="H483" s="36"/>
      <c r="I483" s="112"/>
      <c r="J483" s="36"/>
      <c r="K483" s="36"/>
      <c r="L483" s="112"/>
      <c r="M483" s="36"/>
      <c r="N483" s="36"/>
      <c r="O483" s="112"/>
      <c r="P483" s="36"/>
      <c r="Q483" s="36"/>
      <c r="R483" s="112"/>
      <c r="S483" s="36"/>
      <c r="T483" s="36"/>
      <c r="U483" s="112"/>
      <c r="V483" s="36"/>
      <c r="W483" s="36"/>
      <c r="X483" s="112"/>
      <c r="Y483" s="36"/>
      <c r="Z483" s="36"/>
      <c r="AA483" s="112"/>
      <c r="AB483" s="36"/>
      <c r="AC483" s="36"/>
      <c r="AD483" s="112"/>
      <c r="AE483" s="123"/>
      <c r="AF483" s="36"/>
      <c r="AG483" s="112"/>
      <c r="AH483" s="36"/>
      <c r="AI483" s="36"/>
      <c r="AJ483" s="36"/>
    </row>
    <row r="484">
      <c r="D484" s="36"/>
      <c r="E484" s="36"/>
      <c r="F484" s="112"/>
      <c r="G484" s="36"/>
      <c r="H484" s="36"/>
      <c r="I484" s="112"/>
      <c r="J484" s="36"/>
      <c r="K484" s="36"/>
      <c r="L484" s="112"/>
      <c r="M484" s="36"/>
      <c r="N484" s="36"/>
      <c r="O484" s="112"/>
      <c r="P484" s="36"/>
      <c r="Q484" s="36"/>
      <c r="R484" s="112"/>
      <c r="S484" s="36"/>
      <c r="T484" s="36"/>
      <c r="U484" s="112"/>
      <c r="V484" s="36"/>
      <c r="W484" s="36"/>
      <c r="X484" s="112"/>
      <c r="Y484" s="36"/>
      <c r="Z484" s="36"/>
      <c r="AA484" s="112"/>
      <c r="AB484" s="36"/>
      <c r="AC484" s="36"/>
      <c r="AD484" s="112"/>
      <c r="AE484" s="123"/>
      <c r="AF484" s="36"/>
      <c r="AG484" s="112"/>
      <c r="AH484" s="36"/>
      <c r="AI484" s="36"/>
      <c r="AJ484" s="36"/>
    </row>
    <row r="485">
      <c r="D485" s="36"/>
      <c r="E485" s="36"/>
      <c r="F485" s="112"/>
      <c r="G485" s="36"/>
      <c r="H485" s="36"/>
      <c r="I485" s="112"/>
      <c r="J485" s="36"/>
      <c r="K485" s="36"/>
      <c r="L485" s="112"/>
      <c r="M485" s="36"/>
      <c r="N485" s="36"/>
      <c r="O485" s="112"/>
      <c r="P485" s="36"/>
      <c r="Q485" s="36"/>
      <c r="R485" s="112"/>
      <c r="S485" s="36"/>
      <c r="T485" s="36"/>
      <c r="U485" s="112"/>
      <c r="V485" s="36"/>
      <c r="W485" s="36"/>
      <c r="X485" s="112"/>
      <c r="Y485" s="36"/>
      <c r="Z485" s="36"/>
      <c r="AA485" s="112"/>
      <c r="AB485" s="36"/>
      <c r="AC485" s="36"/>
      <c r="AD485" s="112"/>
      <c r="AE485" s="123"/>
      <c r="AF485" s="36"/>
      <c r="AG485" s="112"/>
      <c r="AH485" s="36"/>
      <c r="AI485" s="36"/>
      <c r="AJ485" s="36"/>
    </row>
    <row r="486">
      <c r="D486" s="36"/>
      <c r="E486" s="36"/>
      <c r="F486" s="112"/>
      <c r="G486" s="36"/>
      <c r="H486" s="36"/>
      <c r="I486" s="112"/>
      <c r="J486" s="36"/>
      <c r="K486" s="36"/>
      <c r="L486" s="112"/>
      <c r="M486" s="36"/>
      <c r="N486" s="36"/>
      <c r="O486" s="112"/>
      <c r="P486" s="36"/>
      <c r="Q486" s="36"/>
      <c r="R486" s="112"/>
      <c r="S486" s="36"/>
      <c r="T486" s="36"/>
      <c r="U486" s="112"/>
      <c r="V486" s="36"/>
      <c r="W486" s="36"/>
      <c r="X486" s="112"/>
      <c r="Y486" s="36"/>
      <c r="Z486" s="36"/>
      <c r="AA486" s="112"/>
      <c r="AB486" s="36"/>
      <c r="AC486" s="36"/>
      <c r="AD486" s="112"/>
      <c r="AE486" s="123"/>
      <c r="AF486" s="36"/>
      <c r="AG486" s="112"/>
      <c r="AH486" s="36"/>
      <c r="AI486" s="36"/>
      <c r="AJ486" s="36"/>
    </row>
    <row r="487">
      <c r="D487" s="36"/>
      <c r="E487" s="36"/>
      <c r="F487" s="112"/>
      <c r="G487" s="36"/>
      <c r="H487" s="36"/>
      <c r="I487" s="112"/>
      <c r="J487" s="36"/>
      <c r="K487" s="36"/>
      <c r="L487" s="112"/>
      <c r="M487" s="36"/>
      <c r="N487" s="36"/>
      <c r="O487" s="112"/>
      <c r="P487" s="36"/>
      <c r="Q487" s="36"/>
      <c r="R487" s="112"/>
      <c r="S487" s="36"/>
      <c r="T487" s="36"/>
      <c r="U487" s="112"/>
      <c r="V487" s="36"/>
      <c r="W487" s="36"/>
      <c r="X487" s="112"/>
      <c r="Y487" s="36"/>
      <c r="Z487" s="36"/>
      <c r="AA487" s="112"/>
      <c r="AB487" s="36"/>
      <c r="AC487" s="36"/>
      <c r="AD487" s="112"/>
      <c r="AE487" s="123"/>
      <c r="AF487" s="36"/>
      <c r="AG487" s="112"/>
      <c r="AH487" s="36"/>
      <c r="AI487" s="36"/>
      <c r="AJ487" s="36"/>
    </row>
    <row r="488">
      <c r="D488" s="36"/>
      <c r="E488" s="36"/>
      <c r="F488" s="112"/>
      <c r="G488" s="36"/>
      <c r="H488" s="36"/>
      <c r="I488" s="112"/>
      <c r="J488" s="36"/>
      <c r="K488" s="36"/>
      <c r="L488" s="112"/>
      <c r="M488" s="36"/>
      <c r="N488" s="36"/>
      <c r="O488" s="112"/>
      <c r="P488" s="36"/>
      <c r="Q488" s="36"/>
      <c r="R488" s="112"/>
      <c r="S488" s="36"/>
      <c r="T488" s="36"/>
      <c r="U488" s="112"/>
      <c r="V488" s="36"/>
      <c r="W488" s="36"/>
      <c r="X488" s="112"/>
      <c r="Y488" s="36"/>
      <c r="Z488" s="36"/>
      <c r="AA488" s="112"/>
      <c r="AB488" s="36"/>
      <c r="AC488" s="36"/>
      <c r="AD488" s="112"/>
      <c r="AE488" s="123"/>
      <c r="AF488" s="36"/>
      <c r="AG488" s="112"/>
      <c r="AH488" s="36"/>
      <c r="AI488" s="36"/>
      <c r="AJ488" s="36"/>
    </row>
    <row r="489">
      <c r="D489" s="36"/>
      <c r="E489" s="36"/>
      <c r="F489" s="112"/>
      <c r="G489" s="36"/>
      <c r="H489" s="36"/>
      <c r="I489" s="112"/>
      <c r="J489" s="36"/>
      <c r="K489" s="36"/>
      <c r="L489" s="112"/>
      <c r="M489" s="36"/>
      <c r="N489" s="36"/>
      <c r="O489" s="112"/>
      <c r="P489" s="36"/>
      <c r="Q489" s="36"/>
      <c r="R489" s="112"/>
      <c r="S489" s="36"/>
      <c r="T489" s="36"/>
      <c r="U489" s="112"/>
      <c r="V489" s="36"/>
      <c r="W489" s="36"/>
      <c r="X489" s="112"/>
      <c r="Y489" s="36"/>
      <c r="Z489" s="36"/>
      <c r="AA489" s="112"/>
      <c r="AB489" s="36"/>
      <c r="AC489" s="36"/>
      <c r="AD489" s="112"/>
      <c r="AE489" s="123"/>
      <c r="AF489" s="36"/>
      <c r="AG489" s="112"/>
      <c r="AH489" s="36"/>
      <c r="AI489" s="36"/>
      <c r="AJ489" s="36"/>
    </row>
    <row r="490">
      <c r="D490" s="36"/>
      <c r="E490" s="36"/>
      <c r="F490" s="112"/>
      <c r="G490" s="36"/>
      <c r="H490" s="36"/>
      <c r="I490" s="112"/>
      <c r="J490" s="36"/>
      <c r="K490" s="36"/>
      <c r="L490" s="112"/>
      <c r="M490" s="36"/>
      <c r="N490" s="36"/>
      <c r="O490" s="112"/>
      <c r="P490" s="36"/>
      <c r="Q490" s="36"/>
      <c r="R490" s="112"/>
      <c r="S490" s="36"/>
      <c r="T490" s="36"/>
      <c r="U490" s="112"/>
      <c r="V490" s="36"/>
      <c r="W490" s="36"/>
      <c r="X490" s="112"/>
      <c r="Y490" s="36"/>
      <c r="Z490" s="36"/>
      <c r="AA490" s="112"/>
      <c r="AB490" s="36"/>
      <c r="AC490" s="36"/>
      <c r="AD490" s="112"/>
      <c r="AE490" s="123"/>
      <c r="AF490" s="36"/>
      <c r="AG490" s="112"/>
      <c r="AH490" s="36"/>
      <c r="AI490" s="36"/>
      <c r="AJ490" s="36"/>
    </row>
    <row r="491">
      <c r="D491" s="36"/>
      <c r="E491" s="36"/>
      <c r="F491" s="112"/>
      <c r="G491" s="36"/>
      <c r="H491" s="36"/>
      <c r="I491" s="112"/>
      <c r="J491" s="36"/>
      <c r="K491" s="36"/>
      <c r="L491" s="112"/>
      <c r="M491" s="36"/>
      <c r="N491" s="36"/>
      <c r="O491" s="112"/>
      <c r="P491" s="36"/>
      <c r="Q491" s="36"/>
      <c r="R491" s="112"/>
      <c r="S491" s="36"/>
      <c r="T491" s="36"/>
      <c r="U491" s="112"/>
      <c r="V491" s="36"/>
      <c r="W491" s="36"/>
      <c r="X491" s="112"/>
      <c r="Y491" s="36"/>
      <c r="Z491" s="36"/>
      <c r="AA491" s="112"/>
      <c r="AB491" s="36"/>
      <c r="AC491" s="36"/>
      <c r="AD491" s="112"/>
      <c r="AE491" s="123"/>
      <c r="AF491" s="36"/>
      <c r="AG491" s="112"/>
      <c r="AH491" s="36"/>
      <c r="AI491" s="36"/>
      <c r="AJ491" s="36"/>
    </row>
    <row r="492">
      <c r="D492" s="36"/>
      <c r="E492" s="36"/>
      <c r="F492" s="112"/>
      <c r="G492" s="36"/>
      <c r="H492" s="36"/>
      <c r="I492" s="112"/>
      <c r="J492" s="36"/>
      <c r="K492" s="36"/>
      <c r="L492" s="112"/>
      <c r="M492" s="36"/>
      <c r="N492" s="36"/>
      <c r="O492" s="112"/>
      <c r="P492" s="36"/>
      <c r="Q492" s="36"/>
      <c r="R492" s="112"/>
      <c r="S492" s="36"/>
      <c r="T492" s="36"/>
      <c r="U492" s="112"/>
      <c r="V492" s="36"/>
      <c r="W492" s="36"/>
      <c r="X492" s="112"/>
      <c r="Y492" s="36"/>
      <c r="Z492" s="36"/>
      <c r="AA492" s="112"/>
      <c r="AB492" s="36"/>
      <c r="AC492" s="36"/>
      <c r="AD492" s="112"/>
      <c r="AE492" s="123"/>
      <c r="AF492" s="36"/>
      <c r="AG492" s="112"/>
      <c r="AH492" s="36"/>
      <c r="AI492" s="36"/>
      <c r="AJ492" s="36"/>
    </row>
    <row r="493">
      <c r="D493" s="36"/>
      <c r="E493" s="36"/>
      <c r="F493" s="112"/>
      <c r="G493" s="36"/>
      <c r="H493" s="36"/>
      <c r="I493" s="112"/>
      <c r="J493" s="36"/>
      <c r="K493" s="36"/>
      <c r="L493" s="112"/>
      <c r="M493" s="36"/>
      <c r="N493" s="36"/>
      <c r="O493" s="112"/>
      <c r="P493" s="36"/>
      <c r="Q493" s="36"/>
      <c r="R493" s="112"/>
      <c r="S493" s="36"/>
      <c r="T493" s="36"/>
      <c r="U493" s="112"/>
      <c r="V493" s="36"/>
      <c r="W493" s="36"/>
      <c r="X493" s="112"/>
      <c r="Y493" s="36"/>
      <c r="Z493" s="36"/>
      <c r="AA493" s="112"/>
      <c r="AB493" s="36"/>
      <c r="AC493" s="36"/>
      <c r="AD493" s="112"/>
      <c r="AE493" s="123"/>
      <c r="AF493" s="36"/>
      <c r="AG493" s="112"/>
      <c r="AH493" s="36"/>
      <c r="AI493" s="36"/>
      <c r="AJ493" s="36"/>
    </row>
    <row r="494">
      <c r="D494" s="36"/>
      <c r="E494" s="36"/>
      <c r="F494" s="112"/>
      <c r="G494" s="36"/>
      <c r="H494" s="36"/>
      <c r="I494" s="112"/>
      <c r="J494" s="36"/>
      <c r="K494" s="36"/>
      <c r="L494" s="112"/>
      <c r="M494" s="36"/>
      <c r="N494" s="36"/>
      <c r="O494" s="112"/>
      <c r="P494" s="36"/>
      <c r="Q494" s="36"/>
      <c r="R494" s="112"/>
      <c r="S494" s="36"/>
      <c r="T494" s="36"/>
      <c r="U494" s="112"/>
      <c r="V494" s="36"/>
      <c r="W494" s="36"/>
      <c r="X494" s="112"/>
      <c r="Y494" s="36"/>
      <c r="Z494" s="36"/>
      <c r="AA494" s="112"/>
      <c r="AB494" s="36"/>
      <c r="AC494" s="36"/>
      <c r="AD494" s="112"/>
      <c r="AE494" s="123"/>
      <c r="AF494" s="36"/>
      <c r="AG494" s="112"/>
      <c r="AH494" s="36"/>
      <c r="AI494" s="36"/>
      <c r="AJ494" s="36"/>
    </row>
    <row r="495">
      <c r="D495" s="36"/>
      <c r="E495" s="36"/>
      <c r="F495" s="112"/>
      <c r="G495" s="36"/>
      <c r="H495" s="36"/>
      <c r="I495" s="112"/>
      <c r="J495" s="36"/>
      <c r="K495" s="36"/>
      <c r="L495" s="112"/>
      <c r="M495" s="36"/>
      <c r="N495" s="36"/>
      <c r="O495" s="112"/>
      <c r="P495" s="36"/>
      <c r="Q495" s="36"/>
      <c r="R495" s="112"/>
      <c r="S495" s="36"/>
      <c r="T495" s="36"/>
      <c r="U495" s="112"/>
      <c r="V495" s="36"/>
      <c r="W495" s="36"/>
      <c r="X495" s="112"/>
      <c r="Y495" s="36"/>
      <c r="Z495" s="36"/>
      <c r="AA495" s="112"/>
      <c r="AB495" s="36"/>
      <c r="AC495" s="36"/>
      <c r="AD495" s="112"/>
      <c r="AE495" s="123"/>
      <c r="AF495" s="36"/>
      <c r="AG495" s="112"/>
      <c r="AH495" s="36"/>
      <c r="AI495" s="36"/>
      <c r="AJ495" s="36"/>
    </row>
    <row r="496">
      <c r="D496" s="36"/>
      <c r="E496" s="36"/>
      <c r="F496" s="112"/>
      <c r="G496" s="36"/>
      <c r="H496" s="36"/>
      <c r="I496" s="112"/>
      <c r="J496" s="36"/>
      <c r="K496" s="36"/>
      <c r="L496" s="112"/>
      <c r="M496" s="36"/>
      <c r="N496" s="36"/>
      <c r="O496" s="112"/>
      <c r="P496" s="36"/>
      <c r="Q496" s="36"/>
      <c r="R496" s="112"/>
      <c r="S496" s="36"/>
      <c r="T496" s="36"/>
      <c r="U496" s="112"/>
      <c r="V496" s="36"/>
      <c r="W496" s="36"/>
      <c r="X496" s="112"/>
      <c r="Y496" s="36"/>
      <c r="Z496" s="36"/>
      <c r="AA496" s="112"/>
      <c r="AB496" s="36"/>
      <c r="AC496" s="36"/>
      <c r="AD496" s="112"/>
      <c r="AE496" s="123"/>
      <c r="AF496" s="36"/>
      <c r="AG496" s="112"/>
      <c r="AH496" s="36"/>
      <c r="AI496" s="36"/>
      <c r="AJ496" s="36"/>
    </row>
    <row r="497">
      <c r="D497" s="36"/>
      <c r="E497" s="36"/>
      <c r="F497" s="112"/>
      <c r="G497" s="36"/>
      <c r="H497" s="36"/>
      <c r="I497" s="112"/>
      <c r="J497" s="36"/>
      <c r="K497" s="36"/>
      <c r="L497" s="112"/>
      <c r="M497" s="36"/>
      <c r="N497" s="36"/>
      <c r="O497" s="112"/>
      <c r="P497" s="36"/>
      <c r="Q497" s="36"/>
      <c r="R497" s="112"/>
      <c r="S497" s="36"/>
      <c r="T497" s="36"/>
      <c r="U497" s="112"/>
      <c r="V497" s="36"/>
      <c r="W497" s="36"/>
      <c r="X497" s="112"/>
      <c r="Y497" s="36"/>
      <c r="Z497" s="36"/>
      <c r="AA497" s="112"/>
      <c r="AB497" s="36"/>
      <c r="AC497" s="36"/>
      <c r="AD497" s="112"/>
      <c r="AE497" s="123"/>
      <c r="AF497" s="36"/>
      <c r="AG497" s="112"/>
      <c r="AH497" s="36"/>
      <c r="AI497" s="36"/>
      <c r="AJ497" s="36"/>
    </row>
    <row r="498">
      <c r="D498" s="36"/>
      <c r="E498" s="36"/>
      <c r="F498" s="112"/>
      <c r="G498" s="36"/>
      <c r="H498" s="36"/>
      <c r="I498" s="112"/>
      <c r="J498" s="36"/>
      <c r="K498" s="36"/>
      <c r="L498" s="112"/>
      <c r="M498" s="36"/>
      <c r="N498" s="36"/>
      <c r="O498" s="112"/>
      <c r="P498" s="36"/>
      <c r="Q498" s="36"/>
      <c r="R498" s="112"/>
      <c r="S498" s="36"/>
      <c r="T498" s="36"/>
      <c r="U498" s="112"/>
      <c r="V498" s="36"/>
      <c r="W498" s="36"/>
      <c r="X498" s="112"/>
      <c r="Y498" s="36"/>
      <c r="Z498" s="36"/>
      <c r="AA498" s="112"/>
      <c r="AB498" s="36"/>
      <c r="AC498" s="36"/>
      <c r="AD498" s="112"/>
      <c r="AE498" s="123"/>
      <c r="AF498" s="36"/>
      <c r="AG498" s="112"/>
      <c r="AH498" s="36"/>
      <c r="AI498" s="36"/>
      <c r="AJ498" s="36"/>
    </row>
    <row r="499">
      <c r="D499" s="36"/>
      <c r="E499" s="36"/>
      <c r="F499" s="112"/>
      <c r="G499" s="36"/>
      <c r="H499" s="36"/>
      <c r="I499" s="112"/>
      <c r="J499" s="36"/>
      <c r="K499" s="36"/>
      <c r="L499" s="112"/>
      <c r="M499" s="36"/>
      <c r="N499" s="36"/>
      <c r="O499" s="112"/>
      <c r="P499" s="36"/>
      <c r="Q499" s="36"/>
      <c r="R499" s="112"/>
      <c r="S499" s="36"/>
      <c r="T499" s="36"/>
      <c r="U499" s="112"/>
      <c r="V499" s="36"/>
      <c r="W499" s="36"/>
      <c r="X499" s="112"/>
      <c r="Y499" s="36"/>
      <c r="Z499" s="36"/>
      <c r="AA499" s="112"/>
      <c r="AB499" s="36"/>
      <c r="AC499" s="36"/>
      <c r="AD499" s="112"/>
      <c r="AE499" s="123"/>
      <c r="AF499" s="36"/>
      <c r="AG499" s="112"/>
      <c r="AH499" s="36"/>
      <c r="AI499" s="36"/>
      <c r="AJ499" s="36"/>
    </row>
    <row r="500">
      <c r="D500" s="36"/>
      <c r="E500" s="36"/>
      <c r="F500" s="112"/>
      <c r="G500" s="36"/>
      <c r="H500" s="36"/>
      <c r="I500" s="112"/>
      <c r="J500" s="36"/>
      <c r="K500" s="36"/>
      <c r="L500" s="112"/>
      <c r="M500" s="36"/>
      <c r="N500" s="36"/>
      <c r="O500" s="112"/>
      <c r="P500" s="36"/>
      <c r="Q500" s="36"/>
      <c r="R500" s="112"/>
      <c r="S500" s="36"/>
      <c r="T500" s="36"/>
      <c r="U500" s="112"/>
      <c r="V500" s="36"/>
      <c r="W500" s="36"/>
      <c r="X500" s="112"/>
      <c r="Y500" s="36"/>
      <c r="Z500" s="36"/>
      <c r="AA500" s="112"/>
      <c r="AB500" s="36"/>
      <c r="AC500" s="36"/>
      <c r="AD500" s="112"/>
      <c r="AE500" s="123"/>
      <c r="AF500" s="36"/>
      <c r="AG500" s="112"/>
      <c r="AH500" s="36"/>
      <c r="AI500" s="36"/>
      <c r="AJ500" s="36"/>
    </row>
    <row r="501">
      <c r="D501" s="36"/>
      <c r="E501" s="36"/>
      <c r="F501" s="112"/>
      <c r="G501" s="36"/>
      <c r="H501" s="36"/>
      <c r="I501" s="112"/>
      <c r="J501" s="36"/>
      <c r="K501" s="36"/>
      <c r="L501" s="112"/>
      <c r="M501" s="36"/>
      <c r="N501" s="36"/>
      <c r="O501" s="112"/>
      <c r="P501" s="36"/>
      <c r="Q501" s="36"/>
      <c r="R501" s="112"/>
      <c r="S501" s="36"/>
      <c r="T501" s="36"/>
      <c r="U501" s="112"/>
      <c r="V501" s="36"/>
      <c r="W501" s="36"/>
      <c r="X501" s="112"/>
      <c r="Y501" s="36"/>
      <c r="Z501" s="36"/>
      <c r="AA501" s="112"/>
      <c r="AB501" s="36"/>
      <c r="AC501" s="36"/>
      <c r="AD501" s="112"/>
      <c r="AE501" s="123"/>
      <c r="AF501" s="36"/>
      <c r="AG501" s="112"/>
      <c r="AH501" s="36"/>
      <c r="AI501" s="36"/>
      <c r="AJ501" s="36"/>
    </row>
    <row r="502">
      <c r="D502" s="36"/>
      <c r="E502" s="36"/>
      <c r="F502" s="112"/>
      <c r="G502" s="36"/>
      <c r="H502" s="36"/>
      <c r="I502" s="112"/>
      <c r="J502" s="36"/>
      <c r="K502" s="36"/>
      <c r="L502" s="112"/>
      <c r="M502" s="36"/>
      <c r="N502" s="36"/>
      <c r="O502" s="112"/>
      <c r="P502" s="36"/>
      <c r="Q502" s="36"/>
      <c r="R502" s="112"/>
      <c r="S502" s="36"/>
      <c r="T502" s="36"/>
      <c r="U502" s="112"/>
      <c r="V502" s="36"/>
      <c r="W502" s="36"/>
      <c r="X502" s="112"/>
      <c r="Y502" s="36"/>
      <c r="Z502" s="36"/>
      <c r="AA502" s="112"/>
      <c r="AB502" s="36"/>
      <c r="AC502" s="36"/>
      <c r="AD502" s="112"/>
      <c r="AE502" s="123"/>
      <c r="AF502" s="36"/>
      <c r="AG502" s="112"/>
      <c r="AH502" s="36"/>
      <c r="AI502" s="36"/>
      <c r="AJ502" s="36"/>
    </row>
    <row r="503">
      <c r="D503" s="36"/>
      <c r="E503" s="36"/>
      <c r="F503" s="112"/>
      <c r="G503" s="36"/>
      <c r="H503" s="36"/>
      <c r="I503" s="112"/>
      <c r="J503" s="36"/>
      <c r="K503" s="36"/>
      <c r="L503" s="112"/>
      <c r="M503" s="36"/>
      <c r="N503" s="36"/>
      <c r="O503" s="112"/>
      <c r="P503" s="36"/>
      <c r="Q503" s="36"/>
      <c r="R503" s="112"/>
      <c r="S503" s="36"/>
      <c r="T503" s="36"/>
      <c r="U503" s="112"/>
      <c r="V503" s="36"/>
      <c r="W503" s="36"/>
      <c r="X503" s="112"/>
      <c r="Y503" s="36"/>
      <c r="Z503" s="36"/>
      <c r="AA503" s="112"/>
      <c r="AB503" s="36"/>
      <c r="AC503" s="36"/>
      <c r="AD503" s="112"/>
      <c r="AE503" s="123"/>
      <c r="AF503" s="36"/>
      <c r="AG503" s="112"/>
      <c r="AH503" s="36"/>
      <c r="AI503" s="36"/>
      <c r="AJ503" s="36"/>
    </row>
    <row r="504">
      <c r="D504" s="36"/>
      <c r="E504" s="36"/>
      <c r="F504" s="112"/>
      <c r="G504" s="36"/>
      <c r="H504" s="36"/>
      <c r="I504" s="112"/>
      <c r="J504" s="36"/>
      <c r="K504" s="36"/>
      <c r="L504" s="112"/>
      <c r="M504" s="36"/>
      <c r="N504" s="36"/>
      <c r="O504" s="112"/>
      <c r="P504" s="36"/>
      <c r="Q504" s="36"/>
      <c r="R504" s="112"/>
      <c r="S504" s="36"/>
      <c r="T504" s="36"/>
      <c r="U504" s="112"/>
      <c r="V504" s="36"/>
      <c r="W504" s="36"/>
      <c r="X504" s="112"/>
      <c r="Y504" s="36"/>
      <c r="Z504" s="36"/>
      <c r="AA504" s="112"/>
      <c r="AB504" s="36"/>
      <c r="AC504" s="36"/>
      <c r="AD504" s="112"/>
      <c r="AE504" s="123"/>
      <c r="AF504" s="36"/>
      <c r="AG504" s="112"/>
      <c r="AH504" s="36"/>
      <c r="AI504" s="36"/>
      <c r="AJ504" s="36"/>
    </row>
    <row r="505">
      <c r="D505" s="36"/>
      <c r="E505" s="36"/>
      <c r="F505" s="112"/>
      <c r="G505" s="36"/>
      <c r="H505" s="36"/>
      <c r="I505" s="112"/>
      <c r="J505" s="36"/>
      <c r="K505" s="36"/>
      <c r="L505" s="112"/>
      <c r="M505" s="36"/>
      <c r="N505" s="36"/>
      <c r="O505" s="112"/>
      <c r="P505" s="36"/>
      <c r="Q505" s="36"/>
      <c r="R505" s="112"/>
      <c r="S505" s="36"/>
      <c r="T505" s="36"/>
      <c r="U505" s="112"/>
      <c r="V505" s="36"/>
      <c r="W505" s="36"/>
      <c r="X505" s="112"/>
      <c r="Y505" s="36"/>
      <c r="Z505" s="36"/>
      <c r="AA505" s="112"/>
      <c r="AB505" s="36"/>
      <c r="AC505" s="36"/>
      <c r="AD505" s="112"/>
      <c r="AE505" s="123"/>
      <c r="AF505" s="36"/>
      <c r="AG505" s="112"/>
      <c r="AH505" s="36"/>
      <c r="AI505" s="36"/>
      <c r="AJ505" s="36"/>
    </row>
    <row r="506">
      <c r="D506" s="36"/>
      <c r="E506" s="36"/>
      <c r="F506" s="112"/>
      <c r="G506" s="36"/>
      <c r="H506" s="36"/>
      <c r="I506" s="112"/>
      <c r="J506" s="36"/>
      <c r="K506" s="36"/>
      <c r="L506" s="112"/>
      <c r="M506" s="36"/>
      <c r="N506" s="36"/>
      <c r="O506" s="112"/>
      <c r="P506" s="36"/>
      <c r="Q506" s="36"/>
      <c r="R506" s="112"/>
      <c r="S506" s="36"/>
      <c r="T506" s="36"/>
      <c r="U506" s="112"/>
      <c r="V506" s="36"/>
      <c r="W506" s="36"/>
      <c r="X506" s="112"/>
      <c r="Y506" s="36"/>
      <c r="Z506" s="36"/>
      <c r="AA506" s="112"/>
      <c r="AB506" s="36"/>
      <c r="AC506" s="36"/>
      <c r="AD506" s="112"/>
      <c r="AE506" s="123"/>
      <c r="AF506" s="36"/>
      <c r="AG506" s="112"/>
      <c r="AH506" s="36"/>
      <c r="AI506" s="36"/>
      <c r="AJ506" s="36"/>
    </row>
    <row r="507">
      <c r="D507" s="36"/>
      <c r="E507" s="36"/>
      <c r="F507" s="112"/>
      <c r="G507" s="36"/>
      <c r="H507" s="36"/>
      <c r="I507" s="112"/>
      <c r="J507" s="36"/>
      <c r="K507" s="36"/>
      <c r="L507" s="112"/>
      <c r="M507" s="36"/>
      <c r="N507" s="36"/>
      <c r="O507" s="112"/>
      <c r="P507" s="36"/>
      <c r="Q507" s="36"/>
      <c r="R507" s="112"/>
      <c r="S507" s="36"/>
      <c r="T507" s="36"/>
      <c r="U507" s="112"/>
      <c r="V507" s="36"/>
      <c r="W507" s="36"/>
      <c r="X507" s="112"/>
      <c r="Y507" s="36"/>
      <c r="Z507" s="36"/>
      <c r="AA507" s="112"/>
      <c r="AB507" s="36"/>
      <c r="AC507" s="36"/>
      <c r="AD507" s="112"/>
      <c r="AE507" s="123"/>
      <c r="AF507" s="36"/>
      <c r="AG507" s="112"/>
      <c r="AH507" s="36"/>
      <c r="AI507" s="36"/>
      <c r="AJ507" s="36"/>
    </row>
    <row r="508">
      <c r="D508" s="36"/>
      <c r="E508" s="36"/>
      <c r="F508" s="112"/>
      <c r="G508" s="36"/>
      <c r="H508" s="36"/>
      <c r="I508" s="112"/>
      <c r="J508" s="36"/>
      <c r="K508" s="36"/>
      <c r="L508" s="112"/>
      <c r="M508" s="36"/>
      <c r="N508" s="36"/>
      <c r="O508" s="112"/>
      <c r="P508" s="36"/>
      <c r="Q508" s="36"/>
      <c r="R508" s="112"/>
      <c r="S508" s="36"/>
      <c r="T508" s="36"/>
      <c r="U508" s="112"/>
      <c r="V508" s="36"/>
      <c r="W508" s="36"/>
      <c r="X508" s="112"/>
      <c r="Y508" s="36"/>
      <c r="Z508" s="36"/>
      <c r="AA508" s="112"/>
      <c r="AB508" s="36"/>
      <c r="AC508" s="36"/>
      <c r="AD508" s="112"/>
      <c r="AE508" s="123"/>
      <c r="AF508" s="36"/>
      <c r="AG508" s="112"/>
      <c r="AH508" s="36"/>
      <c r="AI508" s="36"/>
      <c r="AJ508" s="36"/>
    </row>
    <row r="509">
      <c r="D509" s="36"/>
      <c r="E509" s="36"/>
      <c r="F509" s="112"/>
      <c r="G509" s="36"/>
      <c r="H509" s="36"/>
      <c r="I509" s="112"/>
      <c r="J509" s="36"/>
      <c r="K509" s="36"/>
      <c r="L509" s="112"/>
      <c r="M509" s="36"/>
      <c r="N509" s="36"/>
      <c r="O509" s="112"/>
      <c r="P509" s="36"/>
      <c r="Q509" s="36"/>
      <c r="R509" s="112"/>
      <c r="S509" s="36"/>
      <c r="T509" s="36"/>
      <c r="U509" s="112"/>
      <c r="V509" s="36"/>
      <c r="W509" s="36"/>
      <c r="X509" s="112"/>
      <c r="Y509" s="36"/>
      <c r="Z509" s="36"/>
      <c r="AA509" s="112"/>
      <c r="AB509" s="36"/>
      <c r="AC509" s="36"/>
      <c r="AD509" s="112"/>
      <c r="AE509" s="123"/>
      <c r="AF509" s="36"/>
      <c r="AG509" s="112"/>
      <c r="AH509" s="36"/>
      <c r="AI509" s="36"/>
      <c r="AJ509" s="36"/>
    </row>
    <row r="510">
      <c r="D510" s="36"/>
      <c r="E510" s="36"/>
      <c r="F510" s="112"/>
      <c r="G510" s="36"/>
      <c r="H510" s="36"/>
      <c r="I510" s="112"/>
      <c r="J510" s="36"/>
      <c r="K510" s="36"/>
      <c r="L510" s="112"/>
      <c r="M510" s="36"/>
      <c r="N510" s="36"/>
      <c r="O510" s="112"/>
      <c r="P510" s="36"/>
      <c r="Q510" s="36"/>
      <c r="R510" s="112"/>
      <c r="S510" s="36"/>
      <c r="T510" s="36"/>
      <c r="U510" s="112"/>
      <c r="V510" s="36"/>
      <c r="W510" s="36"/>
      <c r="X510" s="112"/>
      <c r="Y510" s="36"/>
      <c r="Z510" s="36"/>
      <c r="AA510" s="112"/>
      <c r="AB510" s="36"/>
      <c r="AC510" s="36"/>
      <c r="AD510" s="112"/>
      <c r="AE510" s="123"/>
      <c r="AF510" s="36"/>
      <c r="AG510" s="112"/>
      <c r="AH510" s="36"/>
      <c r="AI510" s="36"/>
      <c r="AJ510" s="36"/>
    </row>
    <row r="511">
      <c r="D511" s="36"/>
      <c r="E511" s="36"/>
      <c r="F511" s="112"/>
      <c r="G511" s="36"/>
      <c r="H511" s="36"/>
      <c r="I511" s="112"/>
      <c r="J511" s="36"/>
      <c r="K511" s="36"/>
      <c r="L511" s="112"/>
      <c r="M511" s="36"/>
      <c r="N511" s="36"/>
      <c r="O511" s="112"/>
      <c r="P511" s="36"/>
      <c r="Q511" s="36"/>
      <c r="R511" s="112"/>
      <c r="S511" s="36"/>
      <c r="T511" s="36"/>
      <c r="U511" s="112"/>
      <c r="V511" s="36"/>
      <c r="W511" s="36"/>
      <c r="X511" s="112"/>
      <c r="Y511" s="36"/>
      <c r="Z511" s="36"/>
      <c r="AA511" s="112"/>
      <c r="AB511" s="36"/>
      <c r="AC511" s="36"/>
      <c r="AD511" s="112"/>
      <c r="AE511" s="123"/>
      <c r="AF511" s="36"/>
      <c r="AG511" s="112"/>
      <c r="AH511" s="36"/>
      <c r="AI511" s="36"/>
      <c r="AJ511" s="36"/>
    </row>
    <row r="512">
      <c r="D512" s="36"/>
      <c r="E512" s="36"/>
      <c r="F512" s="112"/>
      <c r="G512" s="36"/>
      <c r="H512" s="36"/>
      <c r="I512" s="112"/>
      <c r="J512" s="36"/>
      <c r="K512" s="36"/>
      <c r="L512" s="112"/>
      <c r="M512" s="36"/>
      <c r="N512" s="36"/>
      <c r="O512" s="112"/>
      <c r="P512" s="36"/>
      <c r="Q512" s="36"/>
      <c r="R512" s="112"/>
      <c r="S512" s="36"/>
      <c r="T512" s="36"/>
      <c r="U512" s="112"/>
      <c r="V512" s="36"/>
      <c r="W512" s="36"/>
      <c r="X512" s="112"/>
      <c r="Y512" s="36"/>
      <c r="Z512" s="36"/>
      <c r="AA512" s="112"/>
      <c r="AB512" s="36"/>
      <c r="AC512" s="36"/>
      <c r="AD512" s="112"/>
      <c r="AE512" s="123"/>
      <c r="AF512" s="36"/>
      <c r="AG512" s="112"/>
      <c r="AH512" s="36"/>
      <c r="AI512" s="36"/>
      <c r="AJ512" s="36"/>
    </row>
    <row r="513">
      <c r="D513" s="36"/>
      <c r="E513" s="36"/>
      <c r="F513" s="112"/>
      <c r="G513" s="36"/>
      <c r="H513" s="36"/>
      <c r="I513" s="112"/>
      <c r="J513" s="36"/>
      <c r="K513" s="36"/>
      <c r="L513" s="112"/>
      <c r="M513" s="36"/>
      <c r="N513" s="36"/>
      <c r="O513" s="112"/>
      <c r="P513" s="36"/>
      <c r="Q513" s="36"/>
      <c r="R513" s="112"/>
      <c r="S513" s="36"/>
      <c r="T513" s="36"/>
      <c r="U513" s="112"/>
      <c r="V513" s="36"/>
      <c r="W513" s="36"/>
      <c r="X513" s="112"/>
      <c r="Y513" s="36"/>
      <c r="Z513" s="36"/>
      <c r="AA513" s="112"/>
      <c r="AB513" s="36"/>
      <c r="AC513" s="36"/>
      <c r="AD513" s="112"/>
      <c r="AE513" s="123"/>
      <c r="AF513" s="36"/>
      <c r="AG513" s="112"/>
      <c r="AH513" s="36"/>
      <c r="AI513" s="36"/>
      <c r="AJ513" s="36"/>
    </row>
    <row r="514">
      <c r="D514" s="36"/>
      <c r="E514" s="36"/>
      <c r="F514" s="112"/>
      <c r="G514" s="36"/>
      <c r="H514" s="36"/>
      <c r="I514" s="112"/>
      <c r="J514" s="36"/>
      <c r="K514" s="36"/>
      <c r="L514" s="112"/>
      <c r="M514" s="36"/>
      <c r="N514" s="36"/>
      <c r="O514" s="112"/>
      <c r="P514" s="36"/>
      <c r="Q514" s="36"/>
      <c r="R514" s="112"/>
      <c r="S514" s="36"/>
      <c r="T514" s="36"/>
      <c r="U514" s="112"/>
      <c r="V514" s="36"/>
      <c r="W514" s="36"/>
      <c r="X514" s="112"/>
      <c r="Y514" s="36"/>
      <c r="Z514" s="36"/>
      <c r="AA514" s="112"/>
      <c r="AB514" s="36"/>
      <c r="AC514" s="36"/>
      <c r="AD514" s="112"/>
      <c r="AE514" s="123"/>
      <c r="AF514" s="36"/>
      <c r="AG514" s="112"/>
      <c r="AH514" s="36"/>
      <c r="AI514" s="36"/>
      <c r="AJ514" s="36"/>
    </row>
    <row r="515">
      <c r="D515" s="36"/>
      <c r="E515" s="36"/>
      <c r="F515" s="112"/>
      <c r="G515" s="36"/>
      <c r="H515" s="36"/>
      <c r="I515" s="112"/>
      <c r="J515" s="36"/>
      <c r="K515" s="36"/>
      <c r="L515" s="112"/>
      <c r="M515" s="36"/>
      <c r="N515" s="36"/>
      <c r="O515" s="112"/>
      <c r="P515" s="36"/>
      <c r="Q515" s="36"/>
      <c r="R515" s="112"/>
      <c r="S515" s="36"/>
      <c r="T515" s="36"/>
      <c r="U515" s="112"/>
      <c r="V515" s="36"/>
      <c r="W515" s="36"/>
      <c r="X515" s="112"/>
      <c r="Y515" s="36"/>
      <c r="Z515" s="36"/>
      <c r="AA515" s="112"/>
      <c r="AB515" s="36"/>
      <c r="AC515" s="36"/>
      <c r="AD515" s="112"/>
      <c r="AE515" s="123"/>
      <c r="AF515" s="36"/>
      <c r="AG515" s="112"/>
      <c r="AH515" s="36"/>
      <c r="AI515" s="36"/>
      <c r="AJ515" s="36"/>
    </row>
    <row r="516">
      <c r="D516" s="36"/>
      <c r="E516" s="36"/>
      <c r="F516" s="112"/>
      <c r="G516" s="36"/>
      <c r="H516" s="36"/>
      <c r="I516" s="112"/>
      <c r="J516" s="36"/>
      <c r="K516" s="36"/>
      <c r="L516" s="112"/>
      <c r="M516" s="36"/>
      <c r="N516" s="36"/>
      <c r="O516" s="112"/>
      <c r="P516" s="36"/>
      <c r="Q516" s="36"/>
      <c r="R516" s="112"/>
      <c r="S516" s="36"/>
      <c r="T516" s="36"/>
      <c r="U516" s="112"/>
      <c r="V516" s="36"/>
      <c r="W516" s="36"/>
      <c r="X516" s="112"/>
      <c r="Y516" s="36"/>
      <c r="Z516" s="36"/>
      <c r="AA516" s="112"/>
      <c r="AB516" s="36"/>
      <c r="AC516" s="36"/>
      <c r="AD516" s="112"/>
      <c r="AE516" s="123"/>
      <c r="AF516" s="36"/>
      <c r="AG516" s="112"/>
      <c r="AH516" s="36"/>
      <c r="AI516" s="36"/>
      <c r="AJ516" s="36"/>
    </row>
    <row r="517">
      <c r="D517" s="36"/>
      <c r="E517" s="36"/>
      <c r="F517" s="112"/>
      <c r="G517" s="36"/>
      <c r="H517" s="36"/>
      <c r="I517" s="112"/>
      <c r="J517" s="36"/>
      <c r="K517" s="36"/>
      <c r="L517" s="112"/>
      <c r="M517" s="36"/>
      <c r="N517" s="36"/>
      <c r="O517" s="112"/>
      <c r="P517" s="36"/>
      <c r="Q517" s="36"/>
      <c r="R517" s="112"/>
      <c r="S517" s="36"/>
      <c r="T517" s="36"/>
      <c r="U517" s="112"/>
      <c r="V517" s="36"/>
      <c r="W517" s="36"/>
      <c r="X517" s="112"/>
      <c r="Y517" s="36"/>
      <c r="Z517" s="36"/>
      <c r="AA517" s="112"/>
      <c r="AB517" s="36"/>
      <c r="AC517" s="36"/>
      <c r="AD517" s="112"/>
      <c r="AE517" s="123"/>
      <c r="AF517" s="36"/>
      <c r="AG517" s="112"/>
      <c r="AH517" s="36"/>
      <c r="AI517" s="36"/>
      <c r="AJ517" s="36"/>
    </row>
    <row r="518">
      <c r="D518" s="36"/>
      <c r="E518" s="36"/>
      <c r="F518" s="112"/>
      <c r="G518" s="36"/>
      <c r="H518" s="36"/>
      <c r="I518" s="112"/>
      <c r="J518" s="36"/>
      <c r="K518" s="36"/>
      <c r="L518" s="112"/>
      <c r="M518" s="36"/>
      <c r="N518" s="36"/>
      <c r="O518" s="112"/>
      <c r="P518" s="36"/>
      <c r="Q518" s="36"/>
      <c r="R518" s="112"/>
      <c r="S518" s="36"/>
      <c r="T518" s="36"/>
      <c r="U518" s="112"/>
      <c r="V518" s="36"/>
      <c r="W518" s="36"/>
      <c r="X518" s="112"/>
      <c r="Y518" s="36"/>
      <c r="Z518" s="36"/>
      <c r="AA518" s="112"/>
      <c r="AB518" s="36"/>
      <c r="AC518" s="36"/>
      <c r="AD518" s="112"/>
      <c r="AE518" s="123"/>
      <c r="AF518" s="36"/>
      <c r="AG518" s="112"/>
      <c r="AH518" s="36"/>
      <c r="AI518" s="36"/>
      <c r="AJ518" s="36"/>
    </row>
    <row r="519">
      <c r="D519" s="36"/>
      <c r="E519" s="36"/>
      <c r="F519" s="112"/>
      <c r="G519" s="36"/>
      <c r="H519" s="36"/>
      <c r="I519" s="112"/>
      <c r="J519" s="36"/>
      <c r="K519" s="36"/>
      <c r="L519" s="112"/>
      <c r="M519" s="36"/>
      <c r="N519" s="36"/>
      <c r="O519" s="112"/>
      <c r="P519" s="36"/>
      <c r="Q519" s="36"/>
      <c r="R519" s="112"/>
      <c r="S519" s="36"/>
      <c r="T519" s="36"/>
      <c r="U519" s="112"/>
      <c r="V519" s="36"/>
      <c r="W519" s="36"/>
      <c r="X519" s="112"/>
      <c r="Y519" s="36"/>
      <c r="Z519" s="36"/>
      <c r="AA519" s="112"/>
      <c r="AB519" s="36"/>
      <c r="AC519" s="36"/>
      <c r="AD519" s="112"/>
      <c r="AE519" s="123"/>
      <c r="AF519" s="36"/>
      <c r="AG519" s="112"/>
      <c r="AH519" s="36"/>
      <c r="AI519" s="36"/>
      <c r="AJ519" s="36"/>
    </row>
    <row r="520">
      <c r="D520" s="36"/>
      <c r="E520" s="36"/>
      <c r="F520" s="112"/>
      <c r="G520" s="36"/>
      <c r="H520" s="36"/>
      <c r="I520" s="112"/>
      <c r="J520" s="36"/>
      <c r="K520" s="36"/>
      <c r="L520" s="112"/>
      <c r="M520" s="36"/>
      <c r="N520" s="36"/>
      <c r="O520" s="112"/>
      <c r="P520" s="36"/>
      <c r="Q520" s="36"/>
      <c r="R520" s="112"/>
      <c r="S520" s="36"/>
      <c r="T520" s="36"/>
      <c r="U520" s="112"/>
      <c r="V520" s="36"/>
      <c r="W520" s="36"/>
      <c r="X520" s="112"/>
      <c r="Y520" s="36"/>
      <c r="Z520" s="36"/>
      <c r="AA520" s="112"/>
      <c r="AB520" s="36"/>
      <c r="AC520" s="36"/>
      <c r="AD520" s="112"/>
      <c r="AE520" s="123"/>
      <c r="AF520" s="36"/>
      <c r="AG520" s="112"/>
      <c r="AH520" s="36"/>
      <c r="AI520" s="36"/>
      <c r="AJ520" s="36"/>
    </row>
    <row r="521">
      <c r="D521" s="36"/>
      <c r="E521" s="36"/>
      <c r="F521" s="112"/>
      <c r="G521" s="36"/>
      <c r="H521" s="36"/>
      <c r="I521" s="112"/>
      <c r="J521" s="36"/>
      <c r="K521" s="36"/>
      <c r="L521" s="112"/>
      <c r="M521" s="36"/>
      <c r="N521" s="36"/>
      <c r="O521" s="112"/>
      <c r="P521" s="36"/>
      <c r="Q521" s="36"/>
      <c r="R521" s="112"/>
      <c r="S521" s="36"/>
      <c r="T521" s="36"/>
      <c r="U521" s="112"/>
      <c r="V521" s="36"/>
      <c r="W521" s="36"/>
      <c r="X521" s="112"/>
      <c r="Y521" s="36"/>
      <c r="Z521" s="36"/>
      <c r="AA521" s="112"/>
      <c r="AB521" s="36"/>
      <c r="AC521" s="36"/>
      <c r="AD521" s="112"/>
      <c r="AE521" s="123"/>
      <c r="AF521" s="36"/>
      <c r="AG521" s="112"/>
      <c r="AH521" s="36"/>
      <c r="AI521" s="36"/>
      <c r="AJ521" s="36"/>
    </row>
    <row r="522">
      <c r="D522" s="36"/>
      <c r="E522" s="36"/>
      <c r="F522" s="112"/>
      <c r="G522" s="36"/>
      <c r="H522" s="36"/>
      <c r="I522" s="112"/>
      <c r="J522" s="36"/>
      <c r="K522" s="36"/>
      <c r="L522" s="112"/>
      <c r="M522" s="36"/>
      <c r="N522" s="36"/>
      <c r="O522" s="112"/>
      <c r="P522" s="36"/>
      <c r="Q522" s="36"/>
      <c r="R522" s="112"/>
      <c r="S522" s="36"/>
      <c r="T522" s="36"/>
      <c r="U522" s="112"/>
      <c r="V522" s="36"/>
      <c r="W522" s="36"/>
      <c r="X522" s="112"/>
      <c r="Y522" s="36"/>
      <c r="Z522" s="36"/>
      <c r="AA522" s="112"/>
      <c r="AB522" s="36"/>
      <c r="AC522" s="36"/>
      <c r="AD522" s="112"/>
      <c r="AE522" s="123"/>
      <c r="AF522" s="36"/>
      <c r="AG522" s="112"/>
      <c r="AH522" s="36"/>
      <c r="AI522" s="36"/>
      <c r="AJ522" s="36"/>
    </row>
    <row r="523">
      <c r="D523" s="36"/>
      <c r="E523" s="36"/>
      <c r="F523" s="112"/>
      <c r="G523" s="36"/>
      <c r="H523" s="36"/>
      <c r="I523" s="112"/>
      <c r="J523" s="36"/>
      <c r="K523" s="36"/>
      <c r="L523" s="112"/>
      <c r="M523" s="36"/>
      <c r="N523" s="36"/>
      <c r="O523" s="112"/>
      <c r="P523" s="36"/>
      <c r="Q523" s="36"/>
      <c r="R523" s="112"/>
      <c r="S523" s="36"/>
      <c r="T523" s="36"/>
      <c r="U523" s="112"/>
      <c r="V523" s="36"/>
      <c r="W523" s="36"/>
      <c r="X523" s="112"/>
      <c r="Y523" s="36"/>
      <c r="Z523" s="36"/>
      <c r="AA523" s="112"/>
      <c r="AB523" s="36"/>
      <c r="AC523" s="36"/>
      <c r="AD523" s="112"/>
      <c r="AE523" s="123"/>
      <c r="AF523" s="36"/>
      <c r="AG523" s="112"/>
      <c r="AH523" s="36"/>
      <c r="AI523" s="36"/>
      <c r="AJ523" s="36"/>
    </row>
    <row r="524">
      <c r="D524" s="36"/>
      <c r="E524" s="36"/>
      <c r="F524" s="112"/>
      <c r="G524" s="36"/>
      <c r="H524" s="36"/>
      <c r="I524" s="112"/>
      <c r="J524" s="36"/>
      <c r="K524" s="36"/>
      <c r="L524" s="112"/>
      <c r="M524" s="36"/>
      <c r="N524" s="36"/>
      <c r="O524" s="112"/>
      <c r="P524" s="36"/>
      <c r="Q524" s="36"/>
      <c r="R524" s="112"/>
      <c r="S524" s="36"/>
      <c r="T524" s="36"/>
      <c r="U524" s="112"/>
      <c r="V524" s="36"/>
      <c r="W524" s="36"/>
      <c r="X524" s="112"/>
      <c r="Y524" s="36"/>
      <c r="Z524" s="36"/>
      <c r="AA524" s="112"/>
      <c r="AB524" s="36"/>
      <c r="AC524" s="36"/>
      <c r="AD524" s="112"/>
      <c r="AE524" s="123"/>
      <c r="AF524" s="36"/>
      <c r="AG524" s="112"/>
      <c r="AH524" s="36"/>
      <c r="AI524" s="36"/>
      <c r="AJ524" s="36"/>
    </row>
    <row r="525">
      <c r="D525" s="36"/>
      <c r="E525" s="36"/>
      <c r="F525" s="112"/>
      <c r="G525" s="36"/>
      <c r="H525" s="36"/>
      <c r="I525" s="112"/>
      <c r="J525" s="36"/>
      <c r="K525" s="36"/>
      <c r="L525" s="112"/>
      <c r="M525" s="36"/>
      <c r="N525" s="36"/>
      <c r="O525" s="112"/>
      <c r="P525" s="36"/>
      <c r="Q525" s="36"/>
      <c r="R525" s="112"/>
      <c r="S525" s="36"/>
      <c r="T525" s="36"/>
      <c r="U525" s="112"/>
      <c r="V525" s="36"/>
      <c r="W525" s="36"/>
      <c r="X525" s="112"/>
      <c r="Y525" s="36"/>
      <c r="Z525" s="36"/>
      <c r="AA525" s="112"/>
      <c r="AB525" s="36"/>
      <c r="AC525" s="36"/>
      <c r="AD525" s="112"/>
      <c r="AE525" s="123"/>
      <c r="AF525" s="36"/>
      <c r="AG525" s="112"/>
      <c r="AH525" s="36"/>
      <c r="AI525" s="36"/>
      <c r="AJ525" s="36"/>
    </row>
    <row r="526">
      <c r="D526" s="36"/>
      <c r="E526" s="36"/>
      <c r="F526" s="112"/>
      <c r="G526" s="36"/>
      <c r="H526" s="36"/>
      <c r="I526" s="112"/>
      <c r="J526" s="36"/>
      <c r="K526" s="36"/>
      <c r="L526" s="112"/>
      <c r="M526" s="36"/>
      <c r="N526" s="36"/>
      <c r="O526" s="112"/>
      <c r="P526" s="36"/>
      <c r="Q526" s="36"/>
      <c r="R526" s="112"/>
      <c r="S526" s="36"/>
      <c r="T526" s="36"/>
      <c r="U526" s="112"/>
      <c r="V526" s="36"/>
      <c r="W526" s="36"/>
      <c r="X526" s="112"/>
      <c r="Y526" s="36"/>
      <c r="Z526" s="36"/>
      <c r="AA526" s="112"/>
      <c r="AB526" s="36"/>
      <c r="AC526" s="36"/>
      <c r="AD526" s="112"/>
      <c r="AE526" s="123"/>
      <c r="AF526" s="36"/>
      <c r="AG526" s="112"/>
      <c r="AH526" s="36"/>
      <c r="AI526" s="36"/>
      <c r="AJ526" s="36"/>
    </row>
    <row r="527">
      <c r="D527" s="36"/>
      <c r="E527" s="36"/>
      <c r="F527" s="112"/>
      <c r="G527" s="36"/>
      <c r="H527" s="36"/>
      <c r="I527" s="112"/>
      <c r="J527" s="36"/>
      <c r="K527" s="36"/>
      <c r="L527" s="112"/>
      <c r="M527" s="36"/>
      <c r="N527" s="36"/>
      <c r="O527" s="112"/>
      <c r="P527" s="36"/>
      <c r="Q527" s="36"/>
      <c r="R527" s="112"/>
      <c r="S527" s="36"/>
      <c r="T527" s="36"/>
      <c r="U527" s="112"/>
      <c r="V527" s="36"/>
      <c r="W527" s="36"/>
      <c r="X527" s="112"/>
      <c r="Y527" s="36"/>
      <c r="Z527" s="36"/>
      <c r="AA527" s="112"/>
      <c r="AB527" s="36"/>
      <c r="AC527" s="36"/>
      <c r="AD527" s="112"/>
      <c r="AE527" s="123"/>
      <c r="AF527" s="36"/>
      <c r="AG527" s="112"/>
      <c r="AH527" s="36"/>
      <c r="AI527" s="36"/>
      <c r="AJ527" s="36"/>
    </row>
    <row r="528">
      <c r="D528" s="36"/>
      <c r="E528" s="36"/>
      <c r="F528" s="112"/>
      <c r="G528" s="36"/>
      <c r="H528" s="36"/>
      <c r="I528" s="112"/>
      <c r="J528" s="36"/>
      <c r="K528" s="36"/>
      <c r="L528" s="112"/>
      <c r="M528" s="36"/>
      <c r="N528" s="36"/>
      <c r="O528" s="112"/>
      <c r="P528" s="36"/>
      <c r="Q528" s="36"/>
      <c r="R528" s="112"/>
      <c r="S528" s="36"/>
      <c r="T528" s="36"/>
      <c r="U528" s="112"/>
      <c r="V528" s="36"/>
      <c r="W528" s="36"/>
      <c r="X528" s="112"/>
      <c r="Y528" s="36"/>
      <c r="Z528" s="36"/>
      <c r="AA528" s="112"/>
      <c r="AB528" s="36"/>
      <c r="AC528" s="36"/>
      <c r="AD528" s="112"/>
      <c r="AE528" s="123"/>
      <c r="AF528" s="36"/>
      <c r="AG528" s="112"/>
      <c r="AH528" s="36"/>
      <c r="AI528" s="36"/>
      <c r="AJ528" s="36"/>
    </row>
    <row r="529">
      <c r="D529" s="36"/>
      <c r="E529" s="36"/>
      <c r="F529" s="112"/>
      <c r="G529" s="36"/>
      <c r="H529" s="36"/>
      <c r="I529" s="112"/>
      <c r="J529" s="36"/>
      <c r="K529" s="36"/>
      <c r="L529" s="112"/>
      <c r="M529" s="36"/>
      <c r="N529" s="36"/>
      <c r="O529" s="112"/>
      <c r="P529" s="36"/>
      <c r="Q529" s="36"/>
      <c r="R529" s="112"/>
      <c r="S529" s="36"/>
      <c r="T529" s="36"/>
      <c r="U529" s="112"/>
      <c r="V529" s="36"/>
      <c r="W529" s="36"/>
      <c r="X529" s="112"/>
      <c r="Y529" s="36"/>
      <c r="Z529" s="36"/>
      <c r="AA529" s="112"/>
      <c r="AB529" s="36"/>
      <c r="AC529" s="36"/>
      <c r="AD529" s="112"/>
      <c r="AE529" s="123"/>
      <c r="AF529" s="36"/>
      <c r="AG529" s="112"/>
      <c r="AH529" s="36"/>
      <c r="AI529" s="36"/>
      <c r="AJ529" s="36"/>
    </row>
    <row r="530">
      <c r="D530" s="36"/>
      <c r="E530" s="36"/>
      <c r="F530" s="112"/>
      <c r="G530" s="36"/>
      <c r="H530" s="36"/>
      <c r="I530" s="112"/>
      <c r="J530" s="36"/>
      <c r="K530" s="36"/>
      <c r="L530" s="112"/>
      <c r="M530" s="36"/>
      <c r="N530" s="36"/>
      <c r="O530" s="112"/>
      <c r="P530" s="36"/>
      <c r="Q530" s="36"/>
      <c r="R530" s="112"/>
      <c r="S530" s="36"/>
      <c r="T530" s="36"/>
      <c r="U530" s="112"/>
      <c r="V530" s="36"/>
      <c r="W530" s="36"/>
      <c r="X530" s="112"/>
      <c r="Y530" s="36"/>
      <c r="Z530" s="36"/>
      <c r="AA530" s="112"/>
      <c r="AB530" s="36"/>
      <c r="AC530" s="36"/>
      <c r="AD530" s="112"/>
      <c r="AE530" s="123"/>
      <c r="AF530" s="36"/>
      <c r="AG530" s="112"/>
      <c r="AH530" s="36"/>
      <c r="AI530" s="36"/>
      <c r="AJ530" s="36"/>
    </row>
    <row r="531">
      <c r="D531" s="36"/>
      <c r="E531" s="36"/>
      <c r="F531" s="112"/>
      <c r="G531" s="36"/>
      <c r="H531" s="36"/>
      <c r="I531" s="112"/>
      <c r="J531" s="36"/>
      <c r="K531" s="36"/>
      <c r="L531" s="112"/>
      <c r="M531" s="36"/>
      <c r="N531" s="36"/>
      <c r="O531" s="112"/>
      <c r="P531" s="36"/>
      <c r="Q531" s="36"/>
      <c r="R531" s="112"/>
      <c r="S531" s="36"/>
      <c r="T531" s="36"/>
      <c r="U531" s="112"/>
      <c r="V531" s="36"/>
      <c r="W531" s="36"/>
      <c r="X531" s="112"/>
      <c r="Y531" s="36"/>
      <c r="Z531" s="36"/>
      <c r="AA531" s="112"/>
      <c r="AB531" s="36"/>
      <c r="AC531" s="36"/>
      <c r="AD531" s="112"/>
      <c r="AE531" s="123"/>
      <c r="AF531" s="36"/>
      <c r="AG531" s="112"/>
      <c r="AH531" s="36"/>
      <c r="AI531" s="36"/>
      <c r="AJ531" s="36"/>
    </row>
    <row r="532">
      <c r="D532" s="36"/>
      <c r="E532" s="36"/>
      <c r="F532" s="112"/>
      <c r="G532" s="36"/>
      <c r="H532" s="36"/>
      <c r="I532" s="112"/>
      <c r="J532" s="36"/>
      <c r="K532" s="36"/>
      <c r="L532" s="112"/>
      <c r="M532" s="36"/>
      <c r="N532" s="36"/>
      <c r="O532" s="112"/>
      <c r="P532" s="36"/>
      <c r="Q532" s="36"/>
      <c r="R532" s="112"/>
      <c r="S532" s="36"/>
      <c r="T532" s="36"/>
      <c r="U532" s="112"/>
      <c r="V532" s="36"/>
      <c r="W532" s="36"/>
      <c r="X532" s="112"/>
      <c r="Y532" s="36"/>
      <c r="Z532" s="36"/>
      <c r="AA532" s="112"/>
      <c r="AB532" s="36"/>
      <c r="AC532" s="36"/>
      <c r="AD532" s="112"/>
      <c r="AE532" s="123"/>
      <c r="AF532" s="36"/>
      <c r="AG532" s="112"/>
      <c r="AH532" s="36"/>
      <c r="AI532" s="36"/>
      <c r="AJ532" s="36"/>
    </row>
    <row r="533">
      <c r="D533" s="36"/>
      <c r="E533" s="36"/>
      <c r="F533" s="112"/>
      <c r="G533" s="36"/>
      <c r="H533" s="36"/>
      <c r="I533" s="112"/>
      <c r="J533" s="36"/>
      <c r="K533" s="36"/>
      <c r="L533" s="112"/>
      <c r="M533" s="36"/>
      <c r="N533" s="36"/>
      <c r="O533" s="112"/>
      <c r="P533" s="36"/>
      <c r="Q533" s="36"/>
      <c r="R533" s="112"/>
      <c r="S533" s="36"/>
      <c r="T533" s="36"/>
      <c r="U533" s="112"/>
      <c r="V533" s="36"/>
      <c r="W533" s="36"/>
      <c r="X533" s="112"/>
      <c r="Y533" s="36"/>
      <c r="Z533" s="36"/>
      <c r="AA533" s="112"/>
      <c r="AB533" s="36"/>
      <c r="AC533" s="36"/>
      <c r="AD533" s="112"/>
      <c r="AE533" s="123"/>
      <c r="AF533" s="36"/>
      <c r="AG533" s="112"/>
      <c r="AH533" s="36"/>
      <c r="AI533" s="36"/>
      <c r="AJ533" s="36"/>
    </row>
    <row r="534">
      <c r="D534" s="36"/>
      <c r="E534" s="36"/>
      <c r="F534" s="112"/>
      <c r="G534" s="36"/>
      <c r="H534" s="36"/>
      <c r="I534" s="112"/>
      <c r="J534" s="36"/>
      <c r="K534" s="36"/>
      <c r="L534" s="112"/>
      <c r="M534" s="36"/>
      <c r="N534" s="36"/>
      <c r="O534" s="112"/>
      <c r="P534" s="36"/>
      <c r="Q534" s="36"/>
      <c r="R534" s="112"/>
      <c r="S534" s="36"/>
      <c r="T534" s="36"/>
      <c r="U534" s="112"/>
      <c r="V534" s="36"/>
      <c r="W534" s="36"/>
      <c r="X534" s="112"/>
      <c r="Y534" s="36"/>
      <c r="Z534" s="36"/>
      <c r="AA534" s="112"/>
      <c r="AB534" s="36"/>
      <c r="AC534" s="36"/>
      <c r="AD534" s="112"/>
      <c r="AE534" s="123"/>
      <c r="AF534" s="36"/>
      <c r="AG534" s="112"/>
      <c r="AH534" s="36"/>
      <c r="AI534" s="36"/>
      <c r="AJ534" s="36"/>
    </row>
    <row r="535">
      <c r="D535" s="36"/>
      <c r="E535" s="36"/>
      <c r="F535" s="112"/>
      <c r="G535" s="36"/>
      <c r="H535" s="36"/>
      <c r="I535" s="112"/>
      <c r="J535" s="36"/>
      <c r="K535" s="36"/>
      <c r="L535" s="112"/>
      <c r="M535" s="36"/>
      <c r="N535" s="36"/>
      <c r="O535" s="112"/>
      <c r="P535" s="36"/>
      <c r="Q535" s="36"/>
      <c r="R535" s="112"/>
      <c r="S535" s="36"/>
      <c r="T535" s="36"/>
      <c r="U535" s="112"/>
      <c r="V535" s="36"/>
      <c r="W535" s="36"/>
      <c r="X535" s="112"/>
      <c r="Y535" s="36"/>
      <c r="Z535" s="36"/>
      <c r="AA535" s="112"/>
      <c r="AB535" s="36"/>
      <c r="AC535" s="36"/>
      <c r="AD535" s="112"/>
      <c r="AE535" s="123"/>
      <c r="AF535" s="36"/>
      <c r="AG535" s="112"/>
      <c r="AH535" s="36"/>
      <c r="AI535" s="36"/>
      <c r="AJ535" s="36"/>
    </row>
    <row r="536">
      <c r="D536" s="36"/>
      <c r="E536" s="36"/>
      <c r="F536" s="112"/>
      <c r="G536" s="36"/>
      <c r="H536" s="36"/>
      <c r="I536" s="112"/>
      <c r="J536" s="36"/>
      <c r="K536" s="36"/>
      <c r="L536" s="112"/>
      <c r="M536" s="36"/>
      <c r="N536" s="36"/>
      <c r="O536" s="112"/>
      <c r="P536" s="36"/>
      <c r="Q536" s="36"/>
      <c r="R536" s="112"/>
      <c r="S536" s="36"/>
      <c r="T536" s="36"/>
      <c r="U536" s="112"/>
      <c r="V536" s="36"/>
      <c r="W536" s="36"/>
      <c r="X536" s="112"/>
      <c r="Y536" s="36"/>
      <c r="Z536" s="36"/>
      <c r="AA536" s="112"/>
      <c r="AB536" s="36"/>
      <c r="AC536" s="36"/>
      <c r="AD536" s="112"/>
      <c r="AE536" s="123"/>
      <c r="AF536" s="36"/>
      <c r="AG536" s="112"/>
      <c r="AH536" s="36"/>
      <c r="AI536" s="36"/>
      <c r="AJ536" s="36"/>
    </row>
    <row r="537">
      <c r="D537" s="36"/>
      <c r="E537" s="36"/>
      <c r="F537" s="112"/>
      <c r="G537" s="36"/>
      <c r="H537" s="36"/>
      <c r="I537" s="112"/>
      <c r="J537" s="36"/>
      <c r="K537" s="36"/>
      <c r="L537" s="112"/>
      <c r="M537" s="36"/>
      <c r="N537" s="36"/>
      <c r="O537" s="112"/>
      <c r="P537" s="36"/>
      <c r="Q537" s="36"/>
      <c r="R537" s="112"/>
      <c r="S537" s="36"/>
      <c r="T537" s="36"/>
      <c r="U537" s="112"/>
      <c r="V537" s="36"/>
      <c r="W537" s="36"/>
      <c r="X537" s="112"/>
      <c r="Y537" s="36"/>
      <c r="Z537" s="36"/>
      <c r="AA537" s="112"/>
      <c r="AB537" s="36"/>
      <c r="AC537" s="36"/>
      <c r="AD537" s="112"/>
      <c r="AE537" s="123"/>
      <c r="AF537" s="36"/>
      <c r="AG537" s="112"/>
      <c r="AH537" s="36"/>
      <c r="AI537" s="36"/>
      <c r="AJ537" s="36"/>
    </row>
    <row r="538">
      <c r="D538" s="36"/>
      <c r="E538" s="36"/>
      <c r="F538" s="112"/>
      <c r="G538" s="36"/>
      <c r="H538" s="36"/>
      <c r="I538" s="112"/>
      <c r="J538" s="36"/>
      <c r="K538" s="36"/>
      <c r="L538" s="112"/>
      <c r="M538" s="36"/>
      <c r="N538" s="36"/>
      <c r="O538" s="112"/>
      <c r="P538" s="36"/>
      <c r="Q538" s="36"/>
      <c r="R538" s="112"/>
      <c r="S538" s="36"/>
      <c r="T538" s="36"/>
      <c r="U538" s="112"/>
      <c r="V538" s="36"/>
      <c r="W538" s="36"/>
      <c r="X538" s="112"/>
      <c r="Y538" s="36"/>
      <c r="Z538" s="36"/>
      <c r="AA538" s="112"/>
      <c r="AB538" s="36"/>
      <c r="AC538" s="36"/>
      <c r="AD538" s="112"/>
      <c r="AE538" s="123"/>
      <c r="AF538" s="36"/>
      <c r="AG538" s="112"/>
      <c r="AH538" s="36"/>
      <c r="AI538" s="36"/>
      <c r="AJ538" s="36"/>
    </row>
    <row r="539">
      <c r="D539" s="36"/>
      <c r="E539" s="36"/>
      <c r="F539" s="112"/>
      <c r="G539" s="36"/>
      <c r="H539" s="36"/>
      <c r="I539" s="112"/>
      <c r="J539" s="36"/>
      <c r="K539" s="36"/>
      <c r="L539" s="112"/>
      <c r="M539" s="36"/>
      <c r="N539" s="36"/>
      <c r="O539" s="112"/>
      <c r="P539" s="36"/>
      <c r="Q539" s="36"/>
      <c r="R539" s="112"/>
      <c r="S539" s="36"/>
      <c r="T539" s="36"/>
      <c r="U539" s="112"/>
      <c r="V539" s="36"/>
      <c r="W539" s="36"/>
      <c r="X539" s="112"/>
      <c r="Y539" s="36"/>
      <c r="Z539" s="36"/>
      <c r="AA539" s="112"/>
      <c r="AB539" s="36"/>
      <c r="AC539" s="36"/>
      <c r="AD539" s="112"/>
      <c r="AE539" s="123"/>
      <c r="AF539" s="36"/>
      <c r="AG539" s="112"/>
      <c r="AH539" s="36"/>
      <c r="AI539" s="36"/>
      <c r="AJ539" s="36"/>
    </row>
    <row r="540">
      <c r="D540" s="36"/>
      <c r="E540" s="36"/>
      <c r="F540" s="112"/>
      <c r="G540" s="36"/>
      <c r="H540" s="36"/>
      <c r="I540" s="112"/>
      <c r="J540" s="36"/>
      <c r="K540" s="36"/>
      <c r="L540" s="112"/>
      <c r="M540" s="36"/>
      <c r="N540" s="36"/>
      <c r="O540" s="112"/>
      <c r="P540" s="36"/>
      <c r="Q540" s="36"/>
      <c r="R540" s="112"/>
      <c r="S540" s="36"/>
      <c r="T540" s="36"/>
      <c r="U540" s="112"/>
      <c r="V540" s="36"/>
      <c r="W540" s="36"/>
      <c r="X540" s="112"/>
      <c r="Y540" s="36"/>
      <c r="Z540" s="36"/>
      <c r="AA540" s="112"/>
      <c r="AB540" s="36"/>
      <c r="AC540" s="36"/>
      <c r="AD540" s="112"/>
      <c r="AE540" s="123"/>
      <c r="AF540" s="36"/>
      <c r="AG540" s="112"/>
      <c r="AH540" s="36"/>
      <c r="AI540" s="36"/>
      <c r="AJ540" s="36"/>
    </row>
    <row r="541">
      <c r="D541" s="36"/>
      <c r="E541" s="36"/>
      <c r="F541" s="112"/>
      <c r="G541" s="36"/>
      <c r="H541" s="36"/>
      <c r="I541" s="112"/>
      <c r="J541" s="36"/>
      <c r="K541" s="36"/>
      <c r="L541" s="112"/>
      <c r="M541" s="36"/>
      <c r="N541" s="36"/>
      <c r="O541" s="112"/>
      <c r="P541" s="36"/>
      <c r="Q541" s="36"/>
      <c r="R541" s="112"/>
      <c r="S541" s="36"/>
      <c r="T541" s="36"/>
      <c r="U541" s="112"/>
      <c r="V541" s="36"/>
      <c r="W541" s="36"/>
      <c r="X541" s="112"/>
      <c r="Y541" s="36"/>
      <c r="Z541" s="36"/>
      <c r="AA541" s="112"/>
      <c r="AB541" s="36"/>
      <c r="AC541" s="36"/>
      <c r="AD541" s="112"/>
      <c r="AE541" s="123"/>
      <c r="AF541" s="36"/>
      <c r="AG541" s="112"/>
      <c r="AH541" s="36"/>
      <c r="AI541" s="36"/>
      <c r="AJ541" s="36"/>
    </row>
    <row r="542">
      <c r="D542" s="36"/>
      <c r="E542" s="36"/>
      <c r="F542" s="112"/>
      <c r="G542" s="36"/>
      <c r="H542" s="36"/>
      <c r="I542" s="112"/>
      <c r="J542" s="36"/>
      <c r="K542" s="36"/>
      <c r="L542" s="112"/>
      <c r="M542" s="36"/>
      <c r="N542" s="36"/>
      <c r="O542" s="112"/>
      <c r="P542" s="36"/>
      <c r="Q542" s="36"/>
      <c r="R542" s="112"/>
      <c r="S542" s="36"/>
      <c r="T542" s="36"/>
      <c r="U542" s="112"/>
      <c r="V542" s="36"/>
      <c r="W542" s="36"/>
      <c r="X542" s="112"/>
      <c r="Y542" s="36"/>
      <c r="Z542" s="36"/>
      <c r="AA542" s="112"/>
      <c r="AB542" s="36"/>
      <c r="AC542" s="36"/>
      <c r="AD542" s="112"/>
      <c r="AE542" s="123"/>
      <c r="AF542" s="36"/>
      <c r="AG542" s="112"/>
      <c r="AH542" s="36"/>
      <c r="AI542" s="36"/>
      <c r="AJ542" s="36"/>
    </row>
    <row r="543">
      <c r="D543" s="36"/>
      <c r="E543" s="36"/>
      <c r="F543" s="112"/>
      <c r="G543" s="36"/>
      <c r="H543" s="36"/>
      <c r="I543" s="112"/>
      <c r="J543" s="36"/>
      <c r="K543" s="36"/>
      <c r="L543" s="112"/>
      <c r="M543" s="36"/>
      <c r="N543" s="36"/>
      <c r="O543" s="112"/>
      <c r="P543" s="36"/>
      <c r="Q543" s="36"/>
      <c r="R543" s="112"/>
      <c r="S543" s="36"/>
      <c r="T543" s="36"/>
      <c r="U543" s="112"/>
      <c r="V543" s="36"/>
      <c r="W543" s="36"/>
      <c r="X543" s="112"/>
      <c r="Y543" s="36"/>
      <c r="Z543" s="36"/>
      <c r="AA543" s="112"/>
      <c r="AB543" s="36"/>
      <c r="AC543" s="36"/>
      <c r="AD543" s="112"/>
      <c r="AE543" s="123"/>
      <c r="AF543" s="36"/>
      <c r="AG543" s="112"/>
      <c r="AH543" s="36"/>
      <c r="AI543" s="36"/>
      <c r="AJ543" s="36"/>
    </row>
    <row r="544">
      <c r="D544" s="36"/>
      <c r="E544" s="36"/>
      <c r="F544" s="112"/>
      <c r="G544" s="36"/>
      <c r="H544" s="36"/>
      <c r="I544" s="112"/>
      <c r="J544" s="36"/>
      <c r="K544" s="36"/>
      <c r="L544" s="112"/>
      <c r="M544" s="36"/>
      <c r="N544" s="36"/>
      <c r="O544" s="112"/>
      <c r="P544" s="36"/>
      <c r="Q544" s="36"/>
      <c r="R544" s="112"/>
      <c r="S544" s="36"/>
      <c r="T544" s="36"/>
      <c r="U544" s="112"/>
      <c r="V544" s="36"/>
      <c r="W544" s="36"/>
      <c r="X544" s="112"/>
      <c r="Y544" s="36"/>
      <c r="Z544" s="36"/>
      <c r="AA544" s="112"/>
      <c r="AB544" s="36"/>
      <c r="AC544" s="36"/>
      <c r="AD544" s="112"/>
      <c r="AE544" s="123"/>
      <c r="AF544" s="36"/>
      <c r="AG544" s="112"/>
      <c r="AH544" s="36"/>
      <c r="AI544" s="36"/>
      <c r="AJ544" s="36"/>
    </row>
    <row r="545">
      <c r="D545" s="36"/>
      <c r="E545" s="36"/>
      <c r="F545" s="112"/>
      <c r="G545" s="36"/>
      <c r="H545" s="36"/>
      <c r="I545" s="112"/>
      <c r="J545" s="36"/>
      <c r="K545" s="36"/>
      <c r="L545" s="112"/>
      <c r="M545" s="36"/>
      <c r="N545" s="36"/>
      <c r="O545" s="112"/>
      <c r="P545" s="36"/>
      <c r="Q545" s="36"/>
      <c r="R545" s="112"/>
      <c r="S545" s="36"/>
      <c r="T545" s="36"/>
      <c r="U545" s="112"/>
      <c r="V545" s="36"/>
      <c r="W545" s="36"/>
      <c r="X545" s="112"/>
      <c r="Y545" s="36"/>
      <c r="Z545" s="36"/>
      <c r="AA545" s="112"/>
      <c r="AB545" s="36"/>
      <c r="AC545" s="36"/>
      <c r="AD545" s="112"/>
      <c r="AE545" s="123"/>
      <c r="AF545" s="36"/>
      <c r="AG545" s="112"/>
      <c r="AH545" s="36"/>
      <c r="AI545" s="36"/>
      <c r="AJ545" s="36"/>
    </row>
    <row r="546">
      <c r="D546" s="36"/>
      <c r="E546" s="36"/>
      <c r="F546" s="112"/>
      <c r="G546" s="36"/>
      <c r="H546" s="36"/>
      <c r="I546" s="112"/>
      <c r="J546" s="36"/>
      <c r="K546" s="36"/>
      <c r="L546" s="112"/>
      <c r="M546" s="36"/>
      <c r="N546" s="36"/>
      <c r="O546" s="112"/>
      <c r="P546" s="36"/>
      <c r="Q546" s="36"/>
      <c r="R546" s="112"/>
      <c r="S546" s="36"/>
      <c r="T546" s="36"/>
      <c r="U546" s="112"/>
      <c r="V546" s="36"/>
      <c r="W546" s="36"/>
      <c r="X546" s="112"/>
      <c r="Y546" s="36"/>
      <c r="Z546" s="36"/>
      <c r="AA546" s="112"/>
      <c r="AB546" s="36"/>
      <c r="AC546" s="36"/>
      <c r="AD546" s="112"/>
      <c r="AE546" s="123"/>
      <c r="AF546" s="36"/>
      <c r="AG546" s="112"/>
      <c r="AH546" s="36"/>
      <c r="AI546" s="36"/>
      <c r="AJ546" s="36"/>
    </row>
    <row r="547">
      <c r="D547" s="36"/>
      <c r="E547" s="36"/>
      <c r="F547" s="112"/>
      <c r="G547" s="36"/>
      <c r="H547" s="36"/>
      <c r="I547" s="112"/>
      <c r="J547" s="36"/>
      <c r="K547" s="36"/>
      <c r="L547" s="112"/>
      <c r="M547" s="36"/>
      <c r="N547" s="36"/>
      <c r="O547" s="112"/>
      <c r="P547" s="36"/>
      <c r="Q547" s="36"/>
      <c r="R547" s="112"/>
      <c r="S547" s="36"/>
      <c r="T547" s="36"/>
      <c r="U547" s="112"/>
      <c r="V547" s="36"/>
      <c r="W547" s="36"/>
      <c r="X547" s="112"/>
      <c r="Y547" s="36"/>
      <c r="Z547" s="36"/>
      <c r="AA547" s="112"/>
      <c r="AB547" s="36"/>
      <c r="AC547" s="36"/>
      <c r="AD547" s="112"/>
      <c r="AE547" s="123"/>
      <c r="AF547" s="36"/>
      <c r="AG547" s="112"/>
      <c r="AH547" s="36"/>
      <c r="AI547" s="36"/>
      <c r="AJ547" s="36"/>
    </row>
    <row r="548">
      <c r="D548" s="36"/>
      <c r="E548" s="36"/>
      <c r="F548" s="112"/>
      <c r="G548" s="36"/>
      <c r="H548" s="36"/>
      <c r="I548" s="112"/>
      <c r="J548" s="36"/>
      <c r="K548" s="36"/>
      <c r="L548" s="112"/>
      <c r="M548" s="36"/>
      <c r="N548" s="36"/>
      <c r="O548" s="112"/>
      <c r="P548" s="36"/>
      <c r="Q548" s="36"/>
      <c r="R548" s="112"/>
      <c r="S548" s="36"/>
      <c r="T548" s="36"/>
      <c r="U548" s="112"/>
      <c r="V548" s="36"/>
      <c r="W548" s="36"/>
      <c r="X548" s="112"/>
      <c r="Y548" s="36"/>
      <c r="Z548" s="36"/>
      <c r="AA548" s="112"/>
      <c r="AB548" s="36"/>
      <c r="AC548" s="36"/>
      <c r="AD548" s="112"/>
      <c r="AE548" s="123"/>
      <c r="AF548" s="36"/>
      <c r="AG548" s="112"/>
      <c r="AH548" s="36"/>
      <c r="AI548" s="36"/>
      <c r="AJ548" s="36"/>
    </row>
    <row r="549">
      <c r="D549" s="36"/>
      <c r="E549" s="36"/>
      <c r="F549" s="112"/>
      <c r="G549" s="36"/>
      <c r="H549" s="36"/>
      <c r="I549" s="112"/>
      <c r="J549" s="36"/>
      <c r="K549" s="36"/>
      <c r="L549" s="112"/>
      <c r="M549" s="36"/>
      <c r="N549" s="36"/>
      <c r="O549" s="112"/>
      <c r="P549" s="36"/>
      <c r="Q549" s="36"/>
      <c r="R549" s="112"/>
      <c r="S549" s="36"/>
      <c r="T549" s="36"/>
      <c r="U549" s="112"/>
      <c r="V549" s="36"/>
      <c r="W549" s="36"/>
      <c r="X549" s="112"/>
      <c r="Y549" s="36"/>
      <c r="Z549" s="36"/>
      <c r="AA549" s="112"/>
      <c r="AB549" s="36"/>
      <c r="AC549" s="36"/>
      <c r="AD549" s="112"/>
      <c r="AE549" s="123"/>
      <c r="AF549" s="36"/>
      <c r="AG549" s="112"/>
      <c r="AH549" s="36"/>
      <c r="AI549" s="36"/>
      <c r="AJ549" s="36"/>
    </row>
    <row r="550">
      <c r="D550" s="36"/>
      <c r="E550" s="36"/>
      <c r="F550" s="112"/>
      <c r="G550" s="36"/>
      <c r="H550" s="36"/>
      <c r="I550" s="112"/>
      <c r="J550" s="36"/>
      <c r="K550" s="36"/>
      <c r="L550" s="112"/>
      <c r="M550" s="36"/>
      <c r="N550" s="36"/>
      <c r="O550" s="112"/>
      <c r="P550" s="36"/>
      <c r="Q550" s="36"/>
      <c r="R550" s="112"/>
      <c r="S550" s="36"/>
      <c r="T550" s="36"/>
      <c r="U550" s="112"/>
      <c r="V550" s="36"/>
      <c r="W550" s="36"/>
      <c r="X550" s="112"/>
      <c r="Y550" s="36"/>
      <c r="Z550" s="36"/>
      <c r="AA550" s="112"/>
      <c r="AB550" s="36"/>
      <c r="AC550" s="36"/>
      <c r="AD550" s="112"/>
      <c r="AE550" s="123"/>
      <c r="AF550" s="36"/>
      <c r="AG550" s="112"/>
      <c r="AH550" s="36"/>
      <c r="AI550" s="36"/>
      <c r="AJ550" s="36"/>
    </row>
    <row r="551">
      <c r="D551" s="36"/>
      <c r="E551" s="36"/>
      <c r="F551" s="112"/>
      <c r="G551" s="36"/>
      <c r="H551" s="36"/>
      <c r="I551" s="112"/>
      <c r="J551" s="36"/>
      <c r="K551" s="36"/>
      <c r="L551" s="112"/>
      <c r="M551" s="36"/>
      <c r="N551" s="36"/>
      <c r="O551" s="112"/>
      <c r="P551" s="36"/>
      <c r="Q551" s="36"/>
      <c r="R551" s="112"/>
      <c r="S551" s="36"/>
      <c r="T551" s="36"/>
      <c r="U551" s="112"/>
      <c r="V551" s="36"/>
      <c r="W551" s="36"/>
      <c r="X551" s="112"/>
      <c r="Y551" s="36"/>
      <c r="Z551" s="36"/>
      <c r="AA551" s="112"/>
      <c r="AB551" s="36"/>
      <c r="AC551" s="36"/>
      <c r="AD551" s="112"/>
      <c r="AE551" s="123"/>
      <c r="AF551" s="36"/>
      <c r="AG551" s="112"/>
      <c r="AH551" s="36"/>
      <c r="AI551" s="36"/>
      <c r="AJ551" s="36"/>
    </row>
    <row r="552">
      <c r="D552" s="36"/>
      <c r="E552" s="36"/>
      <c r="F552" s="112"/>
      <c r="G552" s="36"/>
      <c r="H552" s="36"/>
      <c r="I552" s="112"/>
      <c r="J552" s="36"/>
      <c r="K552" s="36"/>
      <c r="L552" s="112"/>
      <c r="M552" s="36"/>
      <c r="N552" s="36"/>
      <c r="O552" s="112"/>
      <c r="P552" s="36"/>
      <c r="Q552" s="36"/>
      <c r="R552" s="112"/>
      <c r="S552" s="36"/>
      <c r="T552" s="36"/>
      <c r="U552" s="112"/>
      <c r="V552" s="36"/>
      <c r="W552" s="36"/>
      <c r="X552" s="112"/>
      <c r="Y552" s="36"/>
      <c r="Z552" s="36"/>
      <c r="AA552" s="112"/>
      <c r="AB552" s="36"/>
      <c r="AC552" s="36"/>
      <c r="AD552" s="112"/>
      <c r="AE552" s="123"/>
      <c r="AF552" s="36"/>
      <c r="AG552" s="112"/>
      <c r="AH552" s="36"/>
      <c r="AI552" s="36"/>
      <c r="AJ552" s="36"/>
    </row>
    <row r="553">
      <c r="D553" s="36"/>
      <c r="E553" s="36"/>
      <c r="F553" s="112"/>
      <c r="G553" s="36"/>
      <c r="H553" s="36"/>
      <c r="I553" s="112"/>
      <c r="J553" s="36"/>
      <c r="K553" s="36"/>
      <c r="L553" s="112"/>
      <c r="M553" s="36"/>
      <c r="N553" s="36"/>
      <c r="O553" s="112"/>
      <c r="P553" s="36"/>
      <c r="Q553" s="36"/>
      <c r="R553" s="112"/>
      <c r="S553" s="36"/>
      <c r="T553" s="36"/>
      <c r="U553" s="112"/>
      <c r="V553" s="36"/>
      <c r="W553" s="36"/>
      <c r="X553" s="112"/>
      <c r="Y553" s="36"/>
      <c r="Z553" s="36"/>
      <c r="AA553" s="112"/>
      <c r="AB553" s="36"/>
      <c r="AC553" s="36"/>
      <c r="AD553" s="112"/>
      <c r="AE553" s="123"/>
      <c r="AF553" s="36"/>
      <c r="AG553" s="112"/>
      <c r="AH553" s="36"/>
      <c r="AI553" s="36"/>
      <c r="AJ553" s="36"/>
    </row>
    <row r="554">
      <c r="D554" s="36"/>
      <c r="E554" s="36"/>
      <c r="F554" s="112"/>
      <c r="G554" s="36"/>
      <c r="H554" s="36"/>
      <c r="I554" s="112"/>
      <c r="J554" s="36"/>
      <c r="K554" s="36"/>
      <c r="L554" s="112"/>
      <c r="M554" s="36"/>
      <c r="N554" s="36"/>
      <c r="O554" s="112"/>
      <c r="P554" s="36"/>
      <c r="Q554" s="36"/>
      <c r="R554" s="112"/>
      <c r="S554" s="36"/>
      <c r="T554" s="36"/>
      <c r="U554" s="112"/>
      <c r="V554" s="36"/>
      <c r="W554" s="36"/>
      <c r="X554" s="112"/>
      <c r="Y554" s="36"/>
      <c r="Z554" s="36"/>
      <c r="AA554" s="112"/>
      <c r="AB554" s="36"/>
      <c r="AC554" s="36"/>
      <c r="AD554" s="112"/>
      <c r="AE554" s="123"/>
      <c r="AF554" s="36"/>
      <c r="AG554" s="112"/>
      <c r="AH554" s="36"/>
      <c r="AI554" s="36"/>
      <c r="AJ554" s="36"/>
    </row>
    <row r="555">
      <c r="D555" s="36"/>
      <c r="E555" s="36"/>
      <c r="F555" s="112"/>
      <c r="G555" s="36"/>
      <c r="H555" s="36"/>
      <c r="I555" s="112"/>
      <c r="J555" s="36"/>
      <c r="K555" s="36"/>
      <c r="L555" s="112"/>
      <c r="M555" s="36"/>
      <c r="N555" s="36"/>
      <c r="O555" s="112"/>
      <c r="P555" s="36"/>
      <c r="Q555" s="36"/>
      <c r="R555" s="112"/>
      <c r="S555" s="36"/>
      <c r="T555" s="36"/>
      <c r="U555" s="112"/>
      <c r="V555" s="36"/>
      <c r="W555" s="36"/>
      <c r="X555" s="112"/>
      <c r="Y555" s="36"/>
      <c r="Z555" s="36"/>
      <c r="AA555" s="112"/>
      <c r="AB555" s="36"/>
      <c r="AC555" s="36"/>
      <c r="AD555" s="112"/>
      <c r="AE555" s="123"/>
      <c r="AF555" s="36"/>
      <c r="AG555" s="112"/>
      <c r="AH555" s="36"/>
      <c r="AI555" s="36"/>
      <c r="AJ555" s="36"/>
    </row>
    <row r="556">
      <c r="D556" s="36"/>
      <c r="E556" s="36"/>
      <c r="F556" s="112"/>
      <c r="G556" s="36"/>
      <c r="H556" s="36"/>
      <c r="I556" s="112"/>
      <c r="J556" s="36"/>
      <c r="K556" s="36"/>
      <c r="L556" s="112"/>
      <c r="M556" s="36"/>
      <c r="N556" s="36"/>
      <c r="O556" s="112"/>
      <c r="P556" s="36"/>
      <c r="Q556" s="36"/>
      <c r="R556" s="112"/>
      <c r="S556" s="36"/>
      <c r="T556" s="36"/>
      <c r="U556" s="112"/>
      <c r="V556" s="36"/>
      <c r="W556" s="36"/>
      <c r="X556" s="112"/>
      <c r="Y556" s="36"/>
      <c r="Z556" s="36"/>
      <c r="AA556" s="112"/>
      <c r="AB556" s="36"/>
      <c r="AC556" s="36"/>
      <c r="AD556" s="112"/>
      <c r="AE556" s="123"/>
      <c r="AF556" s="36"/>
      <c r="AG556" s="112"/>
      <c r="AH556" s="36"/>
      <c r="AI556" s="36"/>
      <c r="AJ556" s="36"/>
    </row>
    <row r="557">
      <c r="D557" s="36"/>
      <c r="E557" s="36"/>
      <c r="F557" s="112"/>
      <c r="G557" s="36"/>
      <c r="H557" s="36"/>
      <c r="I557" s="112"/>
      <c r="J557" s="36"/>
      <c r="K557" s="36"/>
      <c r="L557" s="112"/>
      <c r="M557" s="36"/>
      <c r="N557" s="36"/>
      <c r="O557" s="112"/>
      <c r="P557" s="36"/>
      <c r="Q557" s="36"/>
      <c r="R557" s="112"/>
      <c r="S557" s="36"/>
      <c r="T557" s="36"/>
      <c r="U557" s="112"/>
      <c r="V557" s="36"/>
      <c r="W557" s="36"/>
      <c r="X557" s="112"/>
      <c r="Y557" s="36"/>
      <c r="Z557" s="36"/>
      <c r="AA557" s="112"/>
      <c r="AB557" s="36"/>
      <c r="AC557" s="36"/>
      <c r="AD557" s="112"/>
      <c r="AE557" s="123"/>
      <c r="AF557" s="36"/>
      <c r="AG557" s="112"/>
      <c r="AH557" s="36"/>
      <c r="AI557" s="36"/>
      <c r="AJ557" s="36"/>
    </row>
    <row r="558">
      <c r="D558" s="36"/>
      <c r="E558" s="36"/>
      <c r="F558" s="112"/>
      <c r="G558" s="36"/>
      <c r="H558" s="36"/>
      <c r="I558" s="112"/>
      <c r="J558" s="36"/>
      <c r="K558" s="36"/>
      <c r="L558" s="112"/>
      <c r="M558" s="36"/>
      <c r="N558" s="36"/>
      <c r="O558" s="112"/>
      <c r="P558" s="36"/>
      <c r="Q558" s="36"/>
      <c r="R558" s="112"/>
      <c r="S558" s="36"/>
      <c r="T558" s="36"/>
      <c r="U558" s="112"/>
      <c r="V558" s="36"/>
      <c r="W558" s="36"/>
      <c r="X558" s="112"/>
      <c r="Y558" s="36"/>
      <c r="Z558" s="36"/>
      <c r="AA558" s="112"/>
      <c r="AB558" s="36"/>
      <c r="AC558" s="36"/>
      <c r="AD558" s="112"/>
      <c r="AE558" s="123"/>
      <c r="AF558" s="36"/>
      <c r="AG558" s="112"/>
      <c r="AH558" s="36"/>
      <c r="AI558" s="36"/>
      <c r="AJ558" s="36"/>
    </row>
    <row r="559">
      <c r="D559" s="36"/>
      <c r="E559" s="36"/>
      <c r="F559" s="112"/>
      <c r="G559" s="36"/>
      <c r="H559" s="36"/>
      <c r="I559" s="112"/>
      <c r="J559" s="36"/>
      <c r="K559" s="36"/>
      <c r="L559" s="112"/>
      <c r="M559" s="36"/>
      <c r="N559" s="36"/>
      <c r="O559" s="112"/>
      <c r="P559" s="36"/>
      <c r="Q559" s="36"/>
      <c r="R559" s="112"/>
      <c r="S559" s="36"/>
      <c r="T559" s="36"/>
      <c r="U559" s="112"/>
      <c r="V559" s="36"/>
      <c r="W559" s="36"/>
      <c r="X559" s="112"/>
      <c r="Y559" s="36"/>
      <c r="Z559" s="36"/>
      <c r="AA559" s="112"/>
      <c r="AB559" s="36"/>
      <c r="AC559" s="36"/>
      <c r="AD559" s="112"/>
      <c r="AE559" s="123"/>
      <c r="AF559" s="36"/>
      <c r="AG559" s="112"/>
      <c r="AH559" s="36"/>
      <c r="AI559" s="36"/>
      <c r="AJ559" s="36"/>
    </row>
    <row r="560">
      <c r="D560" s="36"/>
      <c r="E560" s="36"/>
      <c r="F560" s="112"/>
      <c r="G560" s="36"/>
      <c r="H560" s="36"/>
      <c r="I560" s="112"/>
      <c r="J560" s="36"/>
      <c r="K560" s="36"/>
      <c r="L560" s="112"/>
      <c r="M560" s="36"/>
      <c r="N560" s="36"/>
      <c r="O560" s="112"/>
      <c r="P560" s="36"/>
      <c r="Q560" s="36"/>
      <c r="R560" s="112"/>
      <c r="S560" s="36"/>
      <c r="T560" s="36"/>
      <c r="U560" s="112"/>
      <c r="V560" s="36"/>
      <c r="W560" s="36"/>
      <c r="X560" s="112"/>
      <c r="Y560" s="36"/>
      <c r="Z560" s="36"/>
      <c r="AA560" s="112"/>
      <c r="AB560" s="36"/>
      <c r="AC560" s="36"/>
      <c r="AD560" s="112"/>
      <c r="AE560" s="123"/>
      <c r="AF560" s="36"/>
      <c r="AG560" s="112"/>
      <c r="AH560" s="36"/>
      <c r="AI560" s="36"/>
      <c r="AJ560" s="36"/>
    </row>
    <row r="561">
      <c r="D561" s="36"/>
      <c r="E561" s="36"/>
      <c r="F561" s="112"/>
      <c r="G561" s="36"/>
      <c r="H561" s="36"/>
      <c r="I561" s="112"/>
      <c r="J561" s="36"/>
      <c r="K561" s="36"/>
      <c r="L561" s="112"/>
      <c r="M561" s="36"/>
      <c r="N561" s="36"/>
      <c r="O561" s="112"/>
      <c r="P561" s="36"/>
      <c r="Q561" s="36"/>
      <c r="R561" s="112"/>
      <c r="S561" s="36"/>
      <c r="T561" s="36"/>
      <c r="U561" s="112"/>
      <c r="V561" s="36"/>
      <c r="W561" s="36"/>
      <c r="X561" s="112"/>
      <c r="Y561" s="36"/>
      <c r="Z561" s="36"/>
      <c r="AA561" s="112"/>
      <c r="AB561" s="36"/>
      <c r="AC561" s="36"/>
      <c r="AD561" s="112"/>
      <c r="AE561" s="123"/>
      <c r="AF561" s="36"/>
      <c r="AG561" s="112"/>
      <c r="AH561" s="36"/>
      <c r="AI561" s="36"/>
      <c r="AJ561" s="36"/>
    </row>
    <row r="562">
      <c r="D562" s="36"/>
      <c r="E562" s="36"/>
      <c r="F562" s="112"/>
      <c r="G562" s="36"/>
      <c r="H562" s="36"/>
      <c r="I562" s="112"/>
      <c r="J562" s="36"/>
      <c r="K562" s="36"/>
      <c r="L562" s="112"/>
      <c r="M562" s="36"/>
      <c r="N562" s="36"/>
      <c r="O562" s="112"/>
      <c r="P562" s="36"/>
      <c r="Q562" s="36"/>
      <c r="R562" s="112"/>
      <c r="S562" s="36"/>
      <c r="T562" s="36"/>
      <c r="U562" s="112"/>
      <c r="V562" s="36"/>
      <c r="W562" s="36"/>
      <c r="X562" s="112"/>
      <c r="Y562" s="36"/>
      <c r="Z562" s="36"/>
      <c r="AA562" s="112"/>
      <c r="AB562" s="36"/>
      <c r="AC562" s="36"/>
      <c r="AD562" s="112"/>
      <c r="AE562" s="123"/>
      <c r="AF562" s="36"/>
      <c r="AG562" s="112"/>
      <c r="AH562" s="36"/>
      <c r="AI562" s="36"/>
      <c r="AJ562" s="36"/>
    </row>
    <row r="563">
      <c r="D563" s="36"/>
      <c r="E563" s="36"/>
      <c r="F563" s="112"/>
      <c r="G563" s="36"/>
      <c r="H563" s="36"/>
      <c r="I563" s="112"/>
      <c r="J563" s="36"/>
      <c r="K563" s="36"/>
      <c r="L563" s="112"/>
      <c r="M563" s="36"/>
      <c r="N563" s="36"/>
      <c r="O563" s="112"/>
      <c r="P563" s="36"/>
      <c r="Q563" s="36"/>
      <c r="R563" s="112"/>
      <c r="S563" s="36"/>
      <c r="T563" s="36"/>
      <c r="U563" s="112"/>
      <c r="V563" s="36"/>
      <c r="W563" s="36"/>
      <c r="X563" s="112"/>
      <c r="Y563" s="36"/>
      <c r="Z563" s="36"/>
      <c r="AA563" s="112"/>
      <c r="AB563" s="36"/>
      <c r="AC563" s="36"/>
      <c r="AD563" s="112"/>
      <c r="AE563" s="123"/>
      <c r="AF563" s="36"/>
      <c r="AG563" s="112"/>
      <c r="AH563" s="36"/>
      <c r="AI563" s="36"/>
      <c r="AJ563" s="36"/>
    </row>
    <row r="564">
      <c r="D564" s="36"/>
      <c r="E564" s="36"/>
      <c r="F564" s="112"/>
      <c r="G564" s="36"/>
      <c r="H564" s="36"/>
      <c r="I564" s="112"/>
      <c r="J564" s="36"/>
      <c r="K564" s="36"/>
      <c r="L564" s="112"/>
      <c r="M564" s="36"/>
      <c r="N564" s="36"/>
      <c r="O564" s="112"/>
      <c r="P564" s="36"/>
      <c r="Q564" s="36"/>
      <c r="R564" s="112"/>
      <c r="S564" s="36"/>
      <c r="T564" s="36"/>
      <c r="U564" s="112"/>
      <c r="V564" s="36"/>
      <c r="W564" s="36"/>
      <c r="X564" s="112"/>
      <c r="Y564" s="36"/>
      <c r="Z564" s="36"/>
      <c r="AA564" s="112"/>
      <c r="AB564" s="36"/>
      <c r="AC564" s="36"/>
      <c r="AD564" s="112"/>
      <c r="AE564" s="123"/>
      <c r="AF564" s="36"/>
      <c r="AG564" s="112"/>
      <c r="AH564" s="36"/>
      <c r="AI564" s="36"/>
      <c r="AJ564" s="36"/>
    </row>
    <row r="565">
      <c r="D565" s="36"/>
      <c r="E565" s="36"/>
      <c r="F565" s="112"/>
      <c r="G565" s="36"/>
      <c r="H565" s="36"/>
      <c r="I565" s="112"/>
      <c r="J565" s="36"/>
      <c r="K565" s="36"/>
      <c r="L565" s="112"/>
      <c r="M565" s="36"/>
      <c r="N565" s="36"/>
      <c r="O565" s="112"/>
      <c r="P565" s="36"/>
      <c r="Q565" s="36"/>
      <c r="R565" s="112"/>
      <c r="S565" s="36"/>
      <c r="T565" s="36"/>
      <c r="U565" s="112"/>
      <c r="V565" s="36"/>
      <c r="W565" s="36"/>
      <c r="X565" s="112"/>
      <c r="Y565" s="36"/>
      <c r="Z565" s="36"/>
      <c r="AA565" s="112"/>
      <c r="AB565" s="36"/>
      <c r="AC565" s="36"/>
      <c r="AD565" s="112"/>
      <c r="AE565" s="123"/>
      <c r="AF565" s="36"/>
      <c r="AG565" s="112"/>
      <c r="AH565" s="36"/>
      <c r="AI565" s="36"/>
      <c r="AJ565" s="36"/>
    </row>
    <row r="566">
      <c r="D566" s="36"/>
      <c r="E566" s="36"/>
      <c r="F566" s="112"/>
      <c r="G566" s="36"/>
      <c r="H566" s="36"/>
      <c r="I566" s="112"/>
      <c r="J566" s="36"/>
      <c r="K566" s="36"/>
      <c r="L566" s="112"/>
      <c r="M566" s="36"/>
      <c r="N566" s="36"/>
      <c r="O566" s="112"/>
      <c r="P566" s="36"/>
      <c r="Q566" s="36"/>
      <c r="R566" s="112"/>
      <c r="S566" s="36"/>
      <c r="T566" s="36"/>
      <c r="U566" s="112"/>
      <c r="V566" s="36"/>
      <c r="W566" s="36"/>
      <c r="X566" s="112"/>
      <c r="Y566" s="36"/>
      <c r="Z566" s="36"/>
      <c r="AA566" s="112"/>
      <c r="AB566" s="36"/>
      <c r="AC566" s="36"/>
      <c r="AD566" s="112"/>
      <c r="AE566" s="123"/>
      <c r="AF566" s="36"/>
      <c r="AG566" s="112"/>
      <c r="AH566" s="36"/>
      <c r="AI566" s="36"/>
      <c r="AJ566" s="36"/>
    </row>
    <row r="567">
      <c r="D567" s="36"/>
      <c r="E567" s="36"/>
      <c r="F567" s="112"/>
      <c r="G567" s="36"/>
      <c r="H567" s="36"/>
      <c r="I567" s="112"/>
      <c r="J567" s="36"/>
      <c r="K567" s="36"/>
      <c r="L567" s="112"/>
      <c r="M567" s="36"/>
      <c r="N567" s="36"/>
      <c r="O567" s="112"/>
      <c r="P567" s="36"/>
      <c r="Q567" s="36"/>
      <c r="R567" s="112"/>
      <c r="S567" s="36"/>
      <c r="T567" s="36"/>
      <c r="U567" s="112"/>
      <c r="V567" s="36"/>
      <c r="W567" s="36"/>
      <c r="X567" s="112"/>
      <c r="Y567" s="36"/>
      <c r="Z567" s="36"/>
      <c r="AA567" s="112"/>
      <c r="AB567" s="36"/>
      <c r="AC567" s="36"/>
      <c r="AD567" s="112"/>
      <c r="AE567" s="123"/>
      <c r="AF567" s="36"/>
      <c r="AG567" s="112"/>
      <c r="AH567" s="36"/>
      <c r="AI567" s="36"/>
      <c r="AJ567" s="36"/>
    </row>
    <row r="568">
      <c r="D568" s="36"/>
      <c r="E568" s="36"/>
      <c r="F568" s="112"/>
      <c r="G568" s="36"/>
      <c r="H568" s="36"/>
      <c r="I568" s="112"/>
      <c r="J568" s="36"/>
      <c r="K568" s="36"/>
      <c r="L568" s="112"/>
      <c r="M568" s="36"/>
      <c r="N568" s="36"/>
      <c r="O568" s="112"/>
      <c r="P568" s="36"/>
      <c r="Q568" s="36"/>
      <c r="R568" s="112"/>
      <c r="S568" s="36"/>
      <c r="T568" s="36"/>
      <c r="U568" s="112"/>
      <c r="V568" s="36"/>
      <c r="W568" s="36"/>
      <c r="X568" s="112"/>
      <c r="Y568" s="36"/>
      <c r="Z568" s="36"/>
      <c r="AA568" s="112"/>
      <c r="AB568" s="36"/>
      <c r="AC568" s="36"/>
      <c r="AD568" s="112"/>
      <c r="AE568" s="123"/>
      <c r="AF568" s="36"/>
      <c r="AG568" s="112"/>
      <c r="AH568" s="36"/>
      <c r="AI568" s="36"/>
      <c r="AJ568" s="36"/>
    </row>
    <row r="569">
      <c r="D569" s="36"/>
      <c r="E569" s="36"/>
      <c r="F569" s="112"/>
      <c r="G569" s="36"/>
      <c r="H569" s="36"/>
      <c r="I569" s="112"/>
      <c r="J569" s="36"/>
      <c r="K569" s="36"/>
      <c r="L569" s="112"/>
      <c r="M569" s="36"/>
      <c r="N569" s="36"/>
      <c r="O569" s="112"/>
      <c r="P569" s="36"/>
      <c r="Q569" s="36"/>
      <c r="R569" s="112"/>
      <c r="S569" s="36"/>
      <c r="T569" s="36"/>
      <c r="U569" s="112"/>
      <c r="V569" s="36"/>
      <c r="W569" s="36"/>
      <c r="X569" s="112"/>
      <c r="Y569" s="36"/>
      <c r="Z569" s="36"/>
      <c r="AA569" s="112"/>
      <c r="AB569" s="36"/>
      <c r="AC569" s="36"/>
      <c r="AD569" s="112"/>
      <c r="AE569" s="123"/>
      <c r="AF569" s="36"/>
      <c r="AG569" s="112"/>
      <c r="AH569" s="36"/>
      <c r="AI569" s="36"/>
      <c r="AJ569" s="36"/>
    </row>
    <row r="570">
      <c r="D570" s="36"/>
      <c r="E570" s="36"/>
      <c r="F570" s="112"/>
      <c r="G570" s="36"/>
      <c r="H570" s="36"/>
      <c r="I570" s="112"/>
      <c r="J570" s="36"/>
      <c r="K570" s="36"/>
      <c r="L570" s="112"/>
      <c r="M570" s="36"/>
      <c r="N570" s="36"/>
      <c r="O570" s="112"/>
      <c r="P570" s="36"/>
      <c r="Q570" s="36"/>
      <c r="R570" s="112"/>
      <c r="S570" s="36"/>
      <c r="T570" s="36"/>
      <c r="U570" s="112"/>
      <c r="V570" s="36"/>
      <c r="W570" s="36"/>
      <c r="X570" s="112"/>
      <c r="Y570" s="36"/>
      <c r="Z570" s="36"/>
      <c r="AA570" s="112"/>
      <c r="AB570" s="36"/>
      <c r="AC570" s="36"/>
      <c r="AD570" s="112"/>
      <c r="AE570" s="123"/>
      <c r="AF570" s="36"/>
      <c r="AG570" s="112"/>
      <c r="AH570" s="36"/>
      <c r="AI570" s="36"/>
      <c r="AJ570" s="36"/>
    </row>
    <row r="571">
      <c r="D571" s="36"/>
      <c r="E571" s="36"/>
      <c r="F571" s="112"/>
      <c r="G571" s="36"/>
      <c r="H571" s="36"/>
      <c r="I571" s="112"/>
      <c r="J571" s="36"/>
      <c r="K571" s="36"/>
      <c r="L571" s="112"/>
      <c r="M571" s="36"/>
      <c r="N571" s="36"/>
      <c r="O571" s="112"/>
      <c r="P571" s="36"/>
      <c r="Q571" s="36"/>
      <c r="R571" s="112"/>
      <c r="S571" s="36"/>
      <c r="T571" s="36"/>
      <c r="U571" s="112"/>
      <c r="V571" s="36"/>
      <c r="W571" s="36"/>
      <c r="X571" s="112"/>
      <c r="Y571" s="36"/>
      <c r="Z571" s="36"/>
      <c r="AA571" s="112"/>
      <c r="AB571" s="36"/>
      <c r="AC571" s="36"/>
      <c r="AD571" s="112"/>
      <c r="AE571" s="123"/>
      <c r="AF571" s="36"/>
      <c r="AG571" s="112"/>
      <c r="AH571" s="36"/>
      <c r="AI571" s="36"/>
      <c r="AJ571" s="36"/>
    </row>
    <row r="572">
      <c r="D572" s="36"/>
      <c r="E572" s="36"/>
      <c r="F572" s="112"/>
      <c r="G572" s="36"/>
      <c r="H572" s="36"/>
      <c r="I572" s="112"/>
      <c r="J572" s="36"/>
      <c r="K572" s="36"/>
      <c r="L572" s="112"/>
      <c r="M572" s="36"/>
      <c r="N572" s="36"/>
      <c r="O572" s="112"/>
      <c r="P572" s="36"/>
      <c r="Q572" s="36"/>
      <c r="R572" s="112"/>
      <c r="S572" s="36"/>
      <c r="T572" s="36"/>
      <c r="U572" s="112"/>
      <c r="V572" s="36"/>
      <c r="W572" s="36"/>
      <c r="X572" s="112"/>
      <c r="Y572" s="36"/>
      <c r="Z572" s="36"/>
      <c r="AA572" s="112"/>
      <c r="AB572" s="36"/>
      <c r="AC572" s="36"/>
      <c r="AD572" s="112"/>
      <c r="AE572" s="123"/>
      <c r="AF572" s="36"/>
      <c r="AG572" s="112"/>
      <c r="AH572" s="36"/>
      <c r="AI572" s="36"/>
      <c r="AJ572" s="36"/>
    </row>
    <row r="573">
      <c r="D573" s="36"/>
      <c r="E573" s="36"/>
      <c r="F573" s="112"/>
      <c r="G573" s="36"/>
      <c r="H573" s="36"/>
      <c r="I573" s="112"/>
      <c r="J573" s="36"/>
      <c r="K573" s="36"/>
      <c r="L573" s="112"/>
      <c r="M573" s="36"/>
      <c r="N573" s="36"/>
      <c r="O573" s="112"/>
      <c r="P573" s="36"/>
      <c r="Q573" s="36"/>
      <c r="R573" s="112"/>
      <c r="S573" s="36"/>
      <c r="T573" s="36"/>
      <c r="U573" s="112"/>
      <c r="V573" s="36"/>
      <c r="W573" s="36"/>
      <c r="X573" s="112"/>
      <c r="Y573" s="36"/>
      <c r="Z573" s="36"/>
      <c r="AA573" s="112"/>
      <c r="AB573" s="36"/>
      <c r="AC573" s="36"/>
      <c r="AD573" s="112"/>
      <c r="AE573" s="123"/>
      <c r="AF573" s="36"/>
      <c r="AG573" s="112"/>
      <c r="AH573" s="36"/>
      <c r="AI573" s="36"/>
      <c r="AJ573" s="36"/>
    </row>
    <row r="574">
      <c r="D574" s="36"/>
      <c r="E574" s="36"/>
      <c r="F574" s="112"/>
      <c r="G574" s="36"/>
      <c r="H574" s="36"/>
      <c r="I574" s="112"/>
      <c r="J574" s="36"/>
      <c r="K574" s="36"/>
      <c r="L574" s="112"/>
      <c r="M574" s="36"/>
      <c r="N574" s="36"/>
      <c r="O574" s="112"/>
      <c r="P574" s="36"/>
      <c r="Q574" s="36"/>
      <c r="R574" s="112"/>
      <c r="S574" s="36"/>
      <c r="T574" s="36"/>
      <c r="U574" s="112"/>
      <c r="V574" s="36"/>
      <c r="W574" s="36"/>
      <c r="X574" s="112"/>
      <c r="Y574" s="36"/>
      <c r="Z574" s="36"/>
      <c r="AA574" s="112"/>
      <c r="AB574" s="36"/>
      <c r="AC574" s="36"/>
      <c r="AD574" s="112"/>
      <c r="AE574" s="123"/>
      <c r="AF574" s="36"/>
      <c r="AG574" s="112"/>
      <c r="AH574" s="36"/>
      <c r="AI574" s="36"/>
      <c r="AJ574" s="36"/>
    </row>
    <row r="575">
      <c r="D575" s="36"/>
      <c r="E575" s="36"/>
      <c r="F575" s="112"/>
      <c r="G575" s="36"/>
      <c r="H575" s="36"/>
      <c r="I575" s="112"/>
      <c r="J575" s="36"/>
      <c r="K575" s="36"/>
      <c r="L575" s="112"/>
      <c r="M575" s="36"/>
      <c r="N575" s="36"/>
      <c r="O575" s="112"/>
      <c r="P575" s="36"/>
      <c r="Q575" s="36"/>
      <c r="R575" s="112"/>
      <c r="S575" s="36"/>
      <c r="T575" s="36"/>
      <c r="U575" s="112"/>
      <c r="V575" s="36"/>
      <c r="W575" s="36"/>
      <c r="X575" s="112"/>
      <c r="Y575" s="36"/>
      <c r="Z575" s="36"/>
      <c r="AA575" s="112"/>
      <c r="AB575" s="36"/>
      <c r="AC575" s="36"/>
      <c r="AD575" s="112"/>
      <c r="AE575" s="123"/>
      <c r="AF575" s="36"/>
      <c r="AG575" s="112"/>
      <c r="AH575" s="36"/>
      <c r="AI575" s="36"/>
      <c r="AJ575" s="36"/>
    </row>
    <row r="576">
      <c r="D576" s="36"/>
      <c r="E576" s="36"/>
      <c r="F576" s="112"/>
      <c r="G576" s="36"/>
      <c r="H576" s="36"/>
      <c r="I576" s="112"/>
      <c r="J576" s="36"/>
      <c r="K576" s="36"/>
      <c r="L576" s="112"/>
      <c r="M576" s="36"/>
      <c r="N576" s="36"/>
      <c r="O576" s="112"/>
      <c r="P576" s="36"/>
      <c r="Q576" s="36"/>
      <c r="R576" s="112"/>
      <c r="S576" s="36"/>
      <c r="T576" s="36"/>
      <c r="U576" s="112"/>
      <c r="V576" s="36"/>
      <c r="W576" s="36"/>
      <c r="X576" s="112"/>
      <c r="Y576" s="36"/>
      <c r="Z576" s="36"/>
      <c r="AA576" s="112"/>
      <c r="AB576" s="36"/>
      <c r="AC576" s="36"/>
      <c r="AD576" s="112"/>
      <c r="AE576" s="123"/>
      <c r="AF576" s="36"/>
      <c r="AG576" s="112"/>
      <c r="AH576" s="36"/>
      <c r="AI576" s="36"/>
      <c r="AJ576" s="36"/>
    </row>
    <row r="577">
      <c r="D577" s="36"/>
      <c r="E577" s="36"/>
      <c r="F577" s="112"/>
      <c r="G577" s="36"/>
      <c r="H577" s="36"/>
      <c r="I577" s="112"/>
      <c r="J577" s="36"/>
      <c r="K577" s="36"/>
      <c r="L577" s="112"/>
      <c r="M577" s="36"/>
      <c r="N577" s="36"/>
      <c r="O577" s="112"/>
      <c r="P577" s="36"/>
      <c r="Q577" s="36"/>
      <c r="R577" s="112"/>
      <c r="S577" s="36"/>
      <c r="T577" s="36"/>
      <c r="U577" s="112"/>
      <c r="V577" s="36"/>
      <c r="W577" s="36"/>
      <c r="X577" s="112"/>
      <c r="Y577" s="36"/>
      <c r="Z577" s="36"/>
      <c r="AA577" s="112"/>
      <c r="AB577" s="36"/>
      <c r="AC577" s="36"/>
      <c r="AD577" s="112"/>
      <c r="AE577" s="123"/>
      <c r="AF577" s="36"/>
      <c r="AG577" s="112"/>
      <c r="AH577" s="36"/>
      <c r="AI577" s="36"/>
      <c r="AJ577" s="36"/>
    </row>
    <row r="578">
      <c r="D578" s="36"/>
      <c r="E578" s="36"/>
      <c r="F578" s="112"/>
      <c r="G578" s="36"/>
      <c r="H578" s="36"/>
      <c r="I578" s="112"/>
      <c r="J578" s="36"/>
      <c r="K578" s="36"/>
      <c r="L578" s="112"/>
      <c r="M578" s="36"/>
      <c r="N578" s="36"/>
      <c r="O578" s="112"/>
      <c r="P578" s="36"/>
      <c r="Q578" s="36"/>
      <c r="R578" s="112"/>
      <c r="S578" s="36"/>
      <c r="T578" s="36"/>
      <c r="U578" s="112"/>
      <c r="V578" s="36"/>
      <c r="W578" s="36"/>
      <c r="X578" s="112"/>
      <c r="Y578" s="36"/>
      <c r="Z578" s="36"/>
      <c r="AA578" s="112"/>
      <c r="AB578" s="36"/>
      <c r="AC578" s="36"/>
      <c r="AD578" s="112"/>
      <c r="AE578" s="123"/>
      <c r="AF578" s="36"/>
      <c r="AG578" s="112"/>
      <c r="AH578" s="36"/>
      <c r="AI578" s="36"/>
      <c r="AJ578" s="36"/>
    </row>
    <row r="579">
      <c r="D579" s="36"/>
      <c r="E579" s="36"/>
      <c r="F579" s="112"/>
      <c r="G579" s="36"/>
      <c r="H579" s="36"/>
      <c r="I579" s="112"/>
      <c r="J579" s="36"/>
      <c r="K579" s="36"/>
      <c r="L579" s="112"/>
      <c r="M579" s="36"/>
      <c r="N579" s="36"/>
      <c r="O579" s="112"/>
      <c r="P579" s="36"/>
      <c r="Q579" s="36"/>
      <c r="R579" s="112"/>
      <c r="S579" s="36"/>
      <c r="T579" s="36"/>
      <c r="U579" s="112"/>
      <c r="V579" s="36"/>
      <c r="W579" s="36"/>
      <c r="X579" s="112"/>
      <c r="Y579" s="36"/>
      <c r="Z579" s="36"/>
      <c r="AA579" s="112"/>
      <c r="AB579" s="36"/>
      <c r="AC579" s="36"/>
      <c r="AD579" s="112"/>
      <c r="AE579" s="123"/>
      <c r="AF579" s="36"/>
      <c r="AG579" s="112"/>
      <c r="AH579" s="36"/>
      <c r="AI579" s="36"/>
      <c r="AJ579" s="36"/>
    </row>
    <row r="580">
      <c r="D580" s="36"/>
      <c r="E580" s="36"/>
      <c r="F580" s="112"/>
      <c r="G580" s="36"/>
      <c r="H580" s="36"/>
      <c r="I580" s="112"/>
      <c r="J580" s="36"/>
      <c r="K580" s="36"/>
      <c r="L580" s="112"/>
      <c r="M580" s="36"/>
      <c r="N580" s="36"/>
      <c r="O580" s="112"/>
      <c r="P580" s="36"/>
      <c r="Q580" s="36"/>
      <c r="R580" s="112"/>
      <c r="S580" s="36"/>
      <c r="T580" s="36"/>
      <c r="U580" s="112"/>
      <c r="V580" s="36"/>
      <c r="W580" s="36"/>
      <c r="X580" s="112"/>
      <c r="Y580" s="36"/>
      <c r="Z580" s="36"/>
      <c r="AA580" s="112"/>
      <c r="AB580" s="36"/>
      <c r="AC580" s="36"/>
      <c r="AD580" s="112"/>
      <c r="AE580" s="123"/>
      <c r="AF580" s="36"/>
      <c r="AG580" s="112"/>
      <c r="AH580" s="36"/>
      <c r="AI580" s="36"/>
      <c r="AJ580" s="36"/>
    </row>
    <row r="581">
      <c r="D581" s="36"/>
      <c r="E581" s="36"/>
      <c r="F581" s="112"/>
      <c r="G581" s="36"/>
      <c r="H581" s="36"/>
      <c r="I581" s="112"/>
      <c r="J581" s="36"/>
      <c r="K581" s="36"/>
      <c r="L581" s="112"/>
      <c r="M581" s="36"/>
      <c r="N581" s="36"/>
      <c r="O581" s="112"/>
      <c r="P581" s="36"/>
      <c r="Q581" s="36"/>
      <c r="R581" s="112"/>
      <c r="S581" s="36"/>
      <c r="T581" s="36"/>
      <c r="U581" s="112"/>
      <c r="V581" s="36"/>
      <c r="W581" s="36"/>
      <c r="X581" s="112"/>
      <c r="Y581" s="36"/>
      <c r="Z581" s="36"/>
      <c r="AA581" s="112"/>
      <c r="AB581" s="36"/>
      <c r="AC581" s="36"/>
      <c r="AD581" s="112"/>
      <c r="AE581" s="123"/>
      <c r="AF581" s="36"/>
      <c r="AG581" s="112"/>
      <c r="AH581" s="36"/>
      <c r="AI581" s="36"/>
      <c r="AJ581" s="36"/>
    </row>
    <row r="582">
      <c r="D582" s="36"/>
      <c r="E582" s="36"/>
      <c r="F582" s="112"/>
      <c r="G582" s="36"/>
      <c r="H582" s="36"/>
      <c r="I582" s="112"/>
      <c r="J582" s="36"/>
      <c r="K582" s="36"/>
      <c r="L582" s="112"/>
      <c r="M582" s="36"/>
      <c r="N582" s="36"/>
      <c r="O582" s="112"/>
      <c r="P582" s="36"/>
      <c r="Q582" s="36"/>
      <c r="R582" s="112"/>
      <c r="S582" s="36"/>
      <c r="T582" s="36"/>
      <c r="U582" s="112"/>
      <c r="V582" s="36"/>
      <c r="W582" s="36"/>
      <c r="X582" s="112"/>
      <c r="Y582" s="36"/>
      <c r="Z582" s="36"/>
      <c r="AA582" s="112"/>
      <c r="AB582" s="36"/>
      <c r="AC582" s="36"/>
      <c r="AD582" s="112"/>
      <c r="AE582" s="123"/>
      <c r="AF582" s="36"/>
      <c r="AG582" s="112"/>
      <c r="AH582" s="36"/>
      <c r="AI582" s="36"/>
      <c r="AJ582" s="36"/>
    </row>
    <row r="583">
      <c r="D583" s="36"/>
      <c r="E583" s="36"/>
      <c r="F583" s="112"/>
      <c r="G583" s="36"/>
      <c r="H583" s="36"/>
      <c r="I583" s="112"/>
      <c r="J583" s="36"/>
      <c r="K583" s="36"/>
      <c r="L583" s="112"/>
      <c r="M583" s="36"/>
      <c r="N583" s="36"/>
      <c r="O583" s="112"/>
      <c r="P583" s="36"/>
      <c r="Q583" s="36"/>
      <c r="R583" s="112"/>
      <c r="S583" s="36"/>
      <c r="T583" s="36"/>
      <c r="U583" s="112"/>
      <c r="V583" s="36"/>
      <c r="W583" s="36"/>
      <c r="X583" s="112"/>
      <c r="Y583" s="36"/>
      <c r="Z583" s="36"/>
      <c r="AA583" s="112"/>
      <c r="AB583" s="36"/>
      <c r="AC583" s="36"/>
      <c r="AD583" s="112"/>
      <c r="AE583" s="123"/>
      <c r="AF583" s="36"/>
      <c r="AG583" s="112"/>
      <c r="AH583" s="36"/>
      <c r="AI583" s="36"/>
      <c r="AJ583" s="36"/>
    </row>
    <row r="584">
      <c r="D584" s="36"/>
      <c r="E584" s="36"/>
      <c r="F584" s="112"/>
      <c r="G584" s="36"/>
      <c r="H584" s="36"/>
      <c r="I584" s="112"/>
      <c r="J584" s="36"/>
      <c r="K584" s="36"/>
      <c r="L584" s="112"/>
      <c r="M584" s="36"/>
      <c r="N584" s="36"/>
      <c r="O584" s="112"/>
      <c r="P584" s="36"/>
      <c r="Q584" s="36"/>
      <c r="R584" s="112"/>
      <c r="S584" s="36"/>
      <c r="T584" s="36"/>
      <c r="U584" s="112"/>
      <c r="V584" s="36"/>
      <c r="W584" s="36"/>
      <c r="X584" s="112"/>
      <c r="Y584" s="36"/>
      <c r="Z584" s="36"/>
      <c r="AA584" s="112"/>
      <c r="AB584" s="36"/>
      <c r="AC584" s="36"/>
      <c r="AD584" s="112"/>
      <c r="AE584" s="123"/>
      <c r="AF584" s="36"/>
      <c r="AG584" s="112"/>
      <c r="AH584" s="36"/>
      <c r="AI584" s="36"/>
      <c r="AJ584" s="36"/>
    </row>
    <row r="585">
      <c r="D585" s="36"/>
      <c r="E585" s="36"/>
      <c r="F585" s="112"/>
      <c r="G585" s="36"/>
      <c r="H585" s="36"/>
      <c r="I585" s="112"/>
      <c r="J585" s="36"/>
      <c r="K585" s="36"/>
      <c r="L585" s="112"/>
      <c r="M585" s="36"/>
      <c r="N585" s="36"/>
      <c r="O585" s="112"/>
      <c r="P585" s="36"/>
      <c r="Q585" s="36"/>
      <c r="R585" s="112"/>
      <c r="S585" s="36"/>
      <c r="T585" s="36"/>
      <c r="U585" s="112"/>
      <c r="V585" s="36"/>
      <c r="W585" s="36"/>
      <c r="X585" s="112"/>
      <c r="Y585" s="36"/>
      <c r="Z585" s="36"/>
      <c r="AA585" s="112"/>
      <c r="AB585" s="36"/>
      <c r="AC585" s="36"/>
      <c r="AD585" s="112"/>
      <c r="AE585" s="123"/>
      <c r="AF585" s="36"/>
      <c r="AG585" s="112"/>
      <c r="AH585" s="36"/>
      <c r="AI585" s="36"/>
      <c r="AJ585" s="36"/>
    </row>
    <row r="586">
      <c r="D586" s="36"/>
      <c r="E586" s="36"/>
      <c r="F586" s="112"/>
      <c r="G586" s="36"/>
      <c r="H586" s="36"/>
      <c r="I586" s="112"/>
      <c r="J586" s="36"/>
      <c r="K586" s="36"/>
      <c r="L586" s="112"/>
      <c r="M586" s="36"/>
      <c r="N586" s="36"/>
      <c r="O586" s="112"/>
      <c r="P586" s="36"/>
      <c r="Q586" s="36"/>
      <c r="R586" s="112"/>
      <c r="S586" s="36"/>
      <c r="T586" s="36"/>
      <c r="U586" s="112"/>
      <c r="V586" s="36"/>
      <c r="W586" s="36"/>
      <c r="X586" s="112"/>
      <c r="Y586" s="36"/>
      <c r="Z586" s="36"/>
      <c r="AA586" s="112"/>
      <c r="AB586" s="36"/>
      <c r="AC586" s="36"/>
      <c r="AD586" s="112"/>
      <c r="AE586" s="123"/>
      <c r="AF586" s="36"/>
      <c r="AG586" s="112"/>
      <c r="AH586" s="36"/>
      <c r="AI586" s="36"/>
      <c r="AJ586" s="36"/>
    </row>
    <row r="587">
      <c r="D587" s="36"/>
      <c r="E587" s="36"/>
      <c r="F587" s="112"/>
      <c r="G587" s="36"/>
      <c r="H587" s="36"/>
      <c r="I587" s="112"/>
      <c r="J587" s="36"/>
      <c r="K587" s="36"/>
      <c r="L587" s="112"/>
      <c r="M587" s="36"/>
      <c r="N587" s="36"/>
      <c r="O587" s="112"/>
      <c r="P587" s="36"/>
      <c r="Q587" s="36"/>
      <c r="R587" s="112"/>
      <c r="S587" s="36"/>
      <c r="T587" s="36"/>
      <c r="U587" s="112"/>
      <c r="V587" s="36"/>
      <c r="W587" s="36"/>
      <c r="X587" s="112"/>
      <c r="Y587" s="36"/>
      <c r="Z587" s="36"/>
      <c r="AA587" s="112"/>
      <c r="AB587" s="36"/>
      <c r="AC587" s="36"/>
      <c r="AD587" s="112"/>
      <c r="AE587" s="123"/>
      <c r="AF587" s="36"/>
      <c r="AG587" s="112"/>
      <c r="AH587" s="36"/>
      <c r="AI587" s="36"/>
      <c r="AJ587" s="36"/>
    </row>
    <row r="588">
      <c r="D588" s="36"/>
      <c r="E588" s="36"/>
      <c r="F588" s="112"/>
      <c r="G588" s="36"/>
      <c r="H588" s="36"/>
      <c r="I588" s="112"/>
      <c r="J588" s="36"/>
      <c r="K588" s="36"/>
      <c r="L588" s="112"/>
      <c r="M588" s="36"/>
      <c r="N588" s="36"/>
      <c r="O588" s="112"/>
      <c r="P588" s="36"/>
      <c r="Q588" s="36"/>
      <c r="R588" s="112"/>
      <c r="S588" s="36"/>
      <c r="T588" s="36"/>
      <c r="U588" s="112"/>
      <c r="V588" s="36"/>
      <c r="W588" s="36"/>
      <c r="X588" s="112"/>
      <c r="Y588" s="36"/>
      <c r="Z588" s="36"/>
      <c r="AA588" s="112"/>
      <c r="AB588" s="36"/>
      <c r="AC588" s="36"/>
      <c r="AD588" s="112"/>
      <c r="AE588" s="123"/>
      <c r="AF588" s="36"/>
      <c r="AG588" s="112"/>
      <c r="AH588" s="36"/>
      <c r="AI588" s="36"/>
      <c r="AJ588" s="36"/>
    </row>
    <row r="589">
      <c r="D589" s="36"/>
      <c r="E589" s="36"/>
      <c r="F589" s="112"/>
      <c r="G589" s="36"/>
      <c r="H589" s="36"/>
      <c r="I589" s="112"/>
      <c r="J589" s="36"/>
      <c r="K589" s="36"/>
      <c r="L589" s="112"/>
      <c r="M589" s="36"/>
      <c r="N589" s="36"/>
      <c r="O589" s="112"/>
      <c r="P589" s="36"/>
      <c r="Q589" s="36"/>
      <c r="R589" s="112"/>
      <c r="S589" s="36"/>
      <c r="T589" s="36"/>
      <c r="U589" s="112"/>
      <c r="V589" s="36"/>
      <c r="W589" s="36"/>
      <c r="X589" s="112"/>
      <c r="Y589" s="36"/>
      <c r="Z589" s="36"/>
      <c r="AA589" s="112"/>
      <c r="AB589" s="36"/>
      <c r="AC589" s="36"/>
      <c r="AD589" s="112"/>
      <c r="AE589" s="123"/>
      <c r="AF589" s="36"/>
      <c r="AG589" s="112"/>
      <c r="AH589" s="36"/>
      <c r="AI589" s="36"/>
      <c r="AJ589" s="36"/>
    </row>
    <row r="590">
      <c r="D590" s="36"/>
      <c r="E590" s="36"/>
      <c r="F590" s="112"/>
      <c r="G590" s="36"/>
      <c r="H590" s="36"/>
      <c r="I590" s="112"/>
      <c r="J590" s="36"/>
      <c r="K590" s="36"/>
      <c r="L590" s="112"/>
      <c r="M590" s="36"/>
      <c r="N590" s="36"/>
      <c r="O590" s="112"/>
      <c r="P590" s="36"/>
      <c r="Q590" s="36"/>
      <c r="R590" s="112"/>
      <c r="S590" s="36"/>
      <c r="T590" s="36"/>
      <c r="U590" s="112"/>
      <c r="V590" s="36"/>
      <c r="W590" s="36"/>
      <c r="X590" s="112"/>
      <c r="Y590" s="36"/>
      <c r="Z590" s="36"/>
      <c r="AA590" s="112"/>
      <c r="AB590" s="36"/>
      <c r="AC590" s="36"/>
      <c r="AD590" s="112"/>
      <c r="AE590" s="123"/>
      <c r="AF590" s="36"/>
      <c r="AG590" s="112"/>
      <c r="AH590" s="36"/>
      <c r="AI590" s="36"/>
      <c r="AJ590" s="36"/>
    </row>
    <row r="591">
      <c r="D591" s="36"/>
      <c r="E591" s="36"/>
      <c r="F591" s="112"/>
      <c r="G591" s="36"/>
      <c r="H591" s="36"/>
      <c r="I591" s="112"/>
      <c r="J591" s="36"/>
      <c r="K591" s="36"/>
      <c r="L591" s="112"/>
      <c r="M591" s="36"/>
      <c r="N591" s="36"/>
      <c r="O591" s="112"/>
      <c r="P591" s="36"/>
      <c r="Q591" s="36"/>
      <c r="R591" s="112"/>
      <c r="S591" s="36"/>
      <c r="T591" s="36"/>
      <c r="U591" s="112"/>
      <c r="V591" s="36"/>
      <c r="W591" s="36"/>
      <c r="X591" s="112"/>
      <c r="Y591" s="36"/>
      <c r="Z591" s="36"/>
      <c r="AA591" s="112"/>
      <c r="AB591" s="36"/>
      <c r="AC591" s="36"/>
      <c r="AD591" s="112"/>
      <c r="AE591" s="123"/>
      <c r="AF591" s="36"/>
      <c r="AG591" s="112"/>
      <c r="AH591" s="36"/>
      <c r="AI591" s="36"/>
      <c r="AJ591" s="36"/>
    </row>
    <row r="592">
      <c r="D592" s="36"/>
      <c r="E592" s="36"/>
      <c r="F592" s="112"/>
      <c r="G592" s="36"/>
      <c r="H592" s="36"/>
      <c r="I592" s="112"/>
      <c r="J592" s="36"/>
      <c r="K592" s="36"/>
      <c r="L592" s="112"/>
      <c r="M592" s="36"/>
      <c r="N592" s="36"/>
      <c r="O592" s="112"/>
      <c r="P592" s="36"/>
      <c r="Q592" s="36"/>
      <c r="R592" s="112"/>
      <c r="S592" s="36"/>
      <c r="T592" s="36"/>
      <c r="U592" s="112"/>
      <c r="V592" s="36"/>
      <c r="W592" s="36"/>
      <c r="X592" s="112"/>
      <c r="Y592" s="36"/>
      <c r="Z592" s="36"/>
      <c r="AA592" s="112"/>
      <c r="AB592" s="36"/>
      <c r="AC592" s="36"/>
      <c r="AD592" s="112"/>
      <c r="AE592" s="123"/>
      <c r="AF592" s="36"/>
      <c r="AG592" s="112"/>
      <c r="AH592" s="36"/>
      <c r="AI592" s="36"/>
      <c r="AJ592" s="36"/>
    </row>
    <row r="593">
      <c r="D593" s="36"/>
      <c r="E593" s="36"/>
      <c r="F593" s="112"/>
      <c r="G593" s="36"/>
      <c r="H593" s="36"/>
      <c r="I593" s="112"/>
      <c r="J593" s="36"/>
      <c r="K593" s="36"/>
      <c r="L593" s="112"/>
      <c r="M593" s="36"/>
      <c r="N593" s="36"/>
      <c r="O593" s="112"/>
      <c r="P593" s="36"/>
      <c r="Q593" s="36"/>
      <c r="R593" s="112"/>
      <c r="S593" s="36"/>
      <c r="T593" s="36"/>
      <c r="U593" s="112"/>
      <c r="V593" s="36"/>
      <c r="W593" s="36"/>
      <c r="X593" s="112"/>
      <c r="Y593" s="36"/>
      <c r="Z593" s="36"/>
      <c r="AA593" s="112"/>
      <c r="AB593" s="36"/>
      <c r="AC593" s="36"/>
      <c r="AD593" s="112"/>
      <c r="AE593" s="123"/>
      <c r="AF593" s="36"/>
      <c r="AG593" s="112"/>
      <c r="AH593" s="36"/>
      <c r="AI593" s="36"/>
      <c r="AJ593" s="36"/>
    </row>
    <row r="594">
      <c r="D594" s="36"/>
      <c r="E594" s="36"/>
      <c r="F594" s="112"/>
      <c r="G594" s="36"/>
      <c r="H594" s="36"/>
      <c r="I594" s="112"/>
      <c r="J594" s="36"/>
      <c r="K594" s="36"/>
      <c r="L594" s="112"/>
      <c r="M594" s="36"/>
      <c r="N594" s="36"/>
      <c r="O594" s="112"/>
      <c r="P594" s="36"/>
      <c r="Q594" s="36"/>
      <c r="R594" s="112"/>
      <c r="S594" s="36"/>
      <c r="T594" s="36"/>
      <c r="U594" s="112"/>
      <c r="V594" s="36"/>
      <c r="W594" s="36"/>
      <c r="X594" s="112"/>
      <c r="Y594" s="36"/>
      <c r="Z594" s="36"/>
      <c r="AA594" s="112"/>
      <c r="AB594" s="36"/>
      <c r="AC594" s="36"/>
      <c r="AD594" s="112"/>
      <c r="AE594" s="123"/>
      <c r="AF594" s="36"/>
      <c r="AG594" s="112"/>
      <c r="AH594" s="36"/>
      <c r="AI594" s="36"/>
      <c r="AJ594" s="36"/>
    </row>
    <row r="595">
      <c r="D595" s="36"/>
      <c r="E595" s="36"/>
      <c r="F595" s="112"/>
      <c r="G595" s="36"/>
      <c r="H595" s="36"/>
      <c r="I595" s="112"/>
      <c r="J595" s="36"/>
      <c r="K595" s="36"/>
      <c r="L595" s="112"/>
      <c r="M595" s="36"/>
      <c r="N595" s="36"/>
      <c r="O595" s="112"/>
      <c r="P595" s="36"/>
      <c r="Q595" s="36"/>
      <c r="R595" s="112"/>
      <c r="S595" s="36"/>
      <c r="T595" s="36"/>
      <c r="U595" s="112"/>
      <c r="V595" s="36"/>
      <c r="W595" s="36"/>
      <c r="X595" s="112"/>
      <c r="Y595" s="36"/>
      <c r="Z595" s="36"/>
      <c r="AA595" s="112"/>
      <c r="AB595" s="36"/>
      <c r="AC595" s="36"/>
      <c r="AD595" s="112"/>
      <c r="AE595" s="123"/>
      <c r="AF595" s="36"/>
      <c r="AG595" s="112"/>
      <c r="AH595" s="36"/>
      <c r="AI595" s="36"/>
      <c r="AJ595" s="36"/>
    </row>
    <row r="596">
      <c r="D596" s="36"/>
      <c r="E596" s="36"/>
      <c r="F596" s="112"/>
      <c r="G596" s="36"/>
      <c r="H596" s="36"/>
      <c r="I596" s="112"/>
      <c r="J596" s="36"/>
      <c r="K596" s="36"/>
      <c r="L596" s="112"/>
      <c r="M596" s="36"/>
      <c r="N596" s="36"/>
      <c r="O596" s="112"/>
      <c r="P596" s="36"/>
      <c r="Q596" s="36"/>
      <c r="R596" s="112"/>
      <c r="S596" s="36"/>
      <c r="T596" s="36"/>
      <c r="U596" s="112"/>
      <c r="V596" s="36"/>
      <c r="W596" s="36"/>
      <c r="X596" s="112"/>
      <c r="Y596" s="36"/>
      <c r="Z596" s="36"/>
      <c r="AA596" s="112"/>
      <c r="AB596" s="36"/>
      <c r="AC596" s="36"/>
      <c r="AD596" s="112"/>
      <c r="AE596" s="123"/>
      <c r="AF596" s="36"/>
      <c r="AG596" s="112"/>
      <c r="AH596" s="36"/>
      <c r="AI596" s="36"/>
      <c r="AJ596" s="36"/>
    </row>
    <row r="597">
      <c r="D597" s="36"/>
      <c r="E597" s="36"/>
      <c r="F597" s="112"/>
      <c r="G597" s="36"/>
      <c r="H597" s="36"/>
      <c r="I597" s="112"/>
      <c r="J597" s="36"/>
      <c r="K597" s="36"/>
      <c r="L597" s="112"/>
      <c r="M597" s="36"/>
      <c r="N597" s="36"/>
      <c r="O597" s="112"/>
      <c r="P597" s="36"/>
      <c r="Q597" s="36"/>
      <c r="R597" s="112"/>
      <c r="S597" s="36"/>
      <c r="T597" s="36"/>
      <c r="U597" s="112"/>
      <c r="V597" s="36"/>
      <c r="W597" s="36"/>
      <c r="X597" s="112"/>
      <c r="Y597" s="36"/>
      <c r="Z597" s="36"/>
      <c r="AA597" s="112"/>
      <c r="AB597" s="36"/>
      <c r="AC597" s="36"/>
      <c r="AD597" s="112"/>
      <c r="AE597" s="123"/>
      <c r="AF597" s="36"/>
      <c r="AG597" s="112"/>
      <c r="AH597" s="36"/>
      <c r="AI597" s="36"/>
      <c r="AJ597" s="36"/>
    </row>
    <row r="598">
      <c r="D598" s="36"/>
      <c r="E598" s="36"/>
      <c r="F598" s="112"/>
      <c r="G598" s="36"/>
      <c r="H598" s="36"/>
      <c r="I598" s="112"/>
      <c r="J598" s="36"/>
      <c r="K598" s="36"/>
      <c r="L598" s="112"/>
      <c r="M598" s="36"/>
      <c r="N598" s="36"/>
      <c r="O598" s="112"/>
      <c r="P598" s="36"/>
      <c r="Q598" s="36"/>
      <c r="R598" s="112"/>
      <c r="S598" s="36"/>
      <c r="T598" s="36"/>
      <c r="U598" s="112"/>
      <c r="V598" s="36"/>
      <c r="W598" s="36"/>
      <c r="X598" s="112"/>
      <c r="Y598" s="36"/>
      <c r="Z598" s="36"/>
      <c r="AA598" s="112"/>
      <c r="AB598" s="36"/>
      <c r="AC598" s="36"/>
      <c r="AD598" s="112"/>
      <c r="AE598" s="123"/>
      <c r="AF598" s="36"/>
      <c r="AG598" s="112"/>
      <c r="AH598" s="36"/>
      <c r="AI598" s="36"/>
      <c r="AJ598" s="36"/>
    </row>
    <row r="599">
      <c r="D599" s="36"/>
      <c r="E599" s="36"/>
      <c r="F599" s="112"/>
      <c r="G599" s="36"/>
      <c r="H599" s="36"/>
      <c r="I599" s="112"/>
      <c r="J599" s="36"/>
      <c r="K599" s="36"/>
      <c r="L599" s="112"/>
      <c r="M599" s="36"/>
      <c r="N599" s="36"/>
      <c r="O599" s="112"/>
      <c r="P599" s="36"/>
      <c r="Q599" s="36"/>
      <c r="R599" s="112"/>
      <c r="S599" s="36"/>
      <c r="T599" s="36"/>
      <c r="U599" s="112"/>
      <c r="V599" s="36"/>
      <c r="W599" s="36"/>
      <c r="X599" s="112"/>
      <c r="Y599" s="36"/>
      <c r="Z599" s="36"/>
      <c r="AA599" s="112"/>
      <c r="AB599" s="36"/>
      <c r="AC599" s="36"/>
      <c r="AD599" s="112"/>
      <c r="AE599" s="123"/>
      <c r="AF599" s="36"/>
      <c r="AG599" s="112"/>
      <c r="AH599" s="36"/>
      <c r="AI599" s="36"/>
      <c r="AJ599" s="36"/>
    </row>
    <row r="600">
      <c r="D600" s="36"/>
      <c r="E600" s="36"/>
      <c r="F600" s="112"/>
      <c r="G600" s="36"/>
      <c r="H600" s="36"/>
      <c r="I600" s="112"/>
      <c r="J600" s="36"/>
      <c r="K600" s="36"/>
      <c r="L600" s="112"/>
      <c r="M600" s="36"/>
      <c r="N600" s="36"/>
      <c r="O600" s="112"/>
      <c r="P600" s="36"/>
      <c r="Q600" s="36"/>
      <c r="R600" s="112"/>
      <c r="S600" s="36"/>
      <c r="T600" s="36"/>
      <c r="U600" s="112"/>
      <c r="V600" s="36"/>
      <c r="W600" s="36"/>
      <c r="X600" s="112"/>
      <c r="Y600" s="36"/>
      <c r="Z600" s="36"/>
      <c r="AA600" s="112"/>
      <c r="AB600" s="36"/>
      <c r="AC600" s="36"/>
      <c r="AD600" s="112"/>
      <c r="AE600" s="123"/>
      <c r="AF600" s="36"/>
      <c r="AG600" s="112"/>
      <c r="AH600" s="36"/>
      <c r="AI600" s="36"/>
      <c r="AJ600" s="36"/>
    </row>
    <row r="601">
      <c r="D601" s="36"/>
      <c r="E601" s="36"/>
      <c r="F601" s="112"/>
      <c r="G601" s="36"/>
      <c r="H601" s="36"/>
      <c r="I601" s="112"/>
      <c r="J601" s="36"/>
      <c r="K601" s="36"/>
      <c r="L601" s="112"/>
      <c r="M601" s="36"/>
      <c r="N601" s="36"/>
      <c r="O601" s="112"/>
      <c r="P601" s="36"/>
      <c r="Q601" s="36"/>
      <c r="R601" s="112"/>
      <c r="S601" s="36"/>
      <c r="T601" s="36"/>
      <c r="U601" s="112"/>
      <c r="V601" s="36"/>
      <c r="W601" s="36"/>
      <c r="X601" s="112"/>
      <c r="Y601" s="36"/>
      <c r="Z601" s="36"/>
      <c r="AA601" s="112"/>
      <c r="AB601" s="36"/>
      <c r="AC601" s="36"/>
      <c r="AD601" s="112"/>
      <c r="AE601" s="123"/>
      <c r="AF601" s="36"/>
      <c r="AG601" s="112"/>
      <c r="AH601" s="36"/>
      <c r="AI601" s="36"/>
      <c r="AJ601" s="36"/>
    </row>
    <row r="602">
      <c r="D602" s="36"/>
      <c r="E602" s="36"/>
      <c r="F602" s="112"/>
      <c r="G602" s="36"/>
      <c r="H602" s="36"/>
      <c r="I602" s="112"/>
      <c r="J602" s="36"/>
      <c r="K602" s="36"/>
      <c r="L602" s="112"/>
      <c r="M602" s="36"/>
      <c r="N602" s="36"/>
      <c r="O602" s="112"/>
      <c r="P602" s="36"/>
      <c r="Q602" s="36"/>
      <c r="R602" s="112"/>
      <c r="S602" s="36"/>
      <c r="T602" s="36"/>
      <c r="U602" s="112"/>
      <c r="V602" s="36"/>
      <c r="W602" s="36"/>
      <c r="X602" s="112"/>
      <c r="Y602" s="36"/>
      <c r="Z602" s="36"/>
      <c r="AA602" s="112"/>
      <c r="AB602" s="36"/>
      <c r="AC602" s="36"/>
      <c r="AD602" s="112"/>
      <c r="AE602" s="123"/>
      <c r="AF602" s="36"/>
      <c r="AG602" s="112"/>
      <c r="AH602" s="36"/>
      <c r="AI602" s="36"/>
      <c r="AJ602" s="36"/>
    </row>
    <row r="603">
      <c r="D603" s="36"/>
      <c r="E603" s="36"/>
      <c r="F603" s="112"/>
      <c r="G603" s="36"/>
      <c r="H603" s="36"/>
      <c r="I603" s="112"/>
      <c r="J603" s="36"/>
      <c r="K603" s="36"/>
      <c r="L603" s="112"/>
      <c r="M603" s="36"/>
      <c r="N603" s="36"/>
      <c r="O603" s="112"/>
      <c r="P603" s="36"/>
      <c r="Q603" s="36"/>
      <c r="R603" s="112"/>
      <c r="S603" s="36"/>
      <c r="T603" s="36"/>
      <c r="U603" s="112"/>
      <c r="V603" s="36"/>
      <c r="W603" s="36"/>
      <c r="X603" s="112"/>
      <c r="Y603" s="36"/>
      <c r="Z603" s="36"/>
      <c r="AA603" s="112"/>
      <c r="AB603" s="36"/>
      <c r="AC603" s="36"/>
      <c r="AD603" s="112"/>
      <c r="AE603" s="123"/>
      <c r="AF603" s="36"/>
      <c r="AG603" s="112"/>
      <c r="AH603" s="36"/>
      <c r="AI603" s="36"/>
      <c r="AJ603" s="36"/>
    </row>
    <row r="604">
      <c r="D604" s="36"/>
      <c r="E604" s="36"/>
      <c r="F604" s="112"/>
      <c r="G604" s="36"/>
      <c r="H604" s="36"/>
      <c r="I604" s="112"/>
      <c r="J604" s="36"/>
      <c r="K604" s="36"/>
      <c r="L604" s="112"/>
      <c r="M604" s="36"/>
      <c r="N604" s="36"/>
      <c r="O604" s="112"/>
      <c r="P604" s="36"/>
      <c r="Q604" s="36"/>
      <c r="R604" s="112"/>
      <c r="S604" s="36"/>
      <c r="T604" s="36"/>
      <c r="U604" s="112"/>
      <c r="V604" s="36"/>
      <c r="W604" s="36"/>
      <c r="X604" s="112"/>
      <c r="Y604" s="36"/>
      <c r="Z604" s="36"/>
      <c r="AA604" s="112"/>
      <c r="AB604" s="36"/>
      <c r="AC604" s="36"/>
      <c r="AD604" s="112"/>
      <c r="AE604" s="123"/>
      <c r="AF604" s="36"/>
      <c r="AG604" s="112"/>
      <c r="AH604" s="36"/>
      <c r="AI604" s="36"/>
      <c r="AJ604" s="36"/>
    </row>
    <row r="605">
      <c r="D605" s="36"/>
      <c r="E605" s="36"/>
      <c r="F605" s="112"/>
      <c r="G605" s="36"/>
      <c r="H605" s="36"/>
      <c r="I605" s="112"/>
      <c r="J605" s="36"/>
      <c r="K605" s="36"/>
      <c r="L605" s="112"/>
      <c r="M605" s="36"/>
      <c r="N605" s="36"/>
      <c r="O605" s="112"/>
      <c r="P605" s="36"/>
      <c r="Q605" s="36"/>
      <c r="R605" s="112"/>
      <c r="S605" s="36"/>
      <c r="T605" s="36"/>
      <c r="U605" s="112"/>
      <c r="V605" s="36"/>
      <c r="W605" s="36"/>
      <c r="X605" s="112"/>
      <c r="Y605" s="36"/>
      <c r="Z605" s="36"/>
      <c r="AA605" s="112"/>
      <c r="AB605" s="36"/>
      <c r="AC605" s="36"/>
      <c r="AD605" s="112"/>
      <c r="AE605" s="123"/>
      <c r="AF605" s="36"/>
      <c r="AG605" s="112"/>
      <c r="AH605" s="36"/>
      <c r="AI605" s="36"/>
      <c r="AJ605" s="36"/>
    </row>
    <row r="606">
      <c r="D606" s="36"/>
      <c r="E606" s="36"/>
      <c r="F606" s="112"/>
      <c r="G606" s="36"/>
      <c r="H606" s="36"/>
      <c r="I606" s="112"/>
      <c r="J606" s="36"/>
      <c r="K606" s="36"/>
      <c r="L606" s="112"/>
      <c r="M606" s="36"/>
      <c r="N606" s="36"/>
      <c r="O606" s="112"/>
      <c r="P606" s="36"/>
      <c r="Q606" s="36"/>
      <c r="R606" s="112"/>
      <c r="S606" s="36"/>
      <c r="T606" s="36"/>
      <c r="U606" s="112"/>
      <c r="V606" s="36"/>
      <c r="W606" s="36"/>
      <c r="X606" s="112"/>
      <c r="Y606" s="36"/>
      <c r="Z606" s="36"/>
      <c r="AA606" s="112"/>
      <c r="AB606" s="36"/>
      <c r="AC606" s="36"/>
      <c r="AD606" s="112"/>
      <c r="AE606" s="123"/>
      <c r="AF606" s="36"/>
      <c r="AG606" s="112"/>
      <c r="AH606" s="36"/>
      <c r="AI606" s="36"/>
      <c r="AJ606" s="36"/>
    </row>
    <row r="607">
      <c r="D607" s="36"/>
      <c r="E607" s="36"/>
      <c r="F607" s="112"/>
      <c r="G607" s="36"/>
      <c r="H607" s="36"/>
      <c r="I607" s="112"/>
      <c r="J607" s="36"/>
      <c r="K607" s="36"/>
      <c r="L607" s="112"/>
      <c r="M607" s="36"/>
      <c r="N607" s="36"/>
      <c r="O607" s="112"/>
      <c r="P607" s="36"/>
      <c r="Q607" s="36"/>
      <c r="R607" s="112"/>
      <c r="S607" s="36"/>
      <c r="T607" s="36"/>
      <c r="U607" s="112"/>
      <c r="V607" s="36"/>
      <c r="W607" s="36"/>
      <c r="X607" s="112"/>
      <c r="Y607" s="36"/>
      <c r="Z607" s="36"/>
      <c r="AA607" s="112"/>
      <c r="AB607" s="36"/>
      <c r="AC607" s="36"/>
      <c r="AD607" s="112"/>
      <c r="AE607" s="123"/>
      <c r="AF607" s="36"/>
      <c r="AG607" s="112"/>
      <c r="AH607" s="36"/>
      <c r="AI607" s="36"/>
      <c r="AJ607" s="36"/>
    </row>
    <row r="608">
      <c r="D608" s="36"/>
      <c r="E608" s="36"/>
      <c r="F608" s="112"/>
      <c r="G608" s="36"/>
      <c r="H608" s="36"/>
      <c r="I608" s="112"/>
      <c r="J608" s="36"/>
      <c r="K608" s="36"/>
      <c r="L608" s="112"/>
      <c r="M608" s="36"/>
      <c r="N608" s="36"/>
      <c r="O608" s="112"/>
      <c r="P608" s="36"/>
      <c r="Q608" s="36"/>
      <c r="R608" s="112"/>
      <c r="S608" s="36"/>
      <c r="T608" s="36"/>
      <c r="U608" s="112"/>
      <c r="V608" s="36"/>
      <c r="W608" s="36"/>
      <c r="X608" s="112"/>
      <c r="Y608" s="36"/>
      <c r="Z608" s="36"/>
      <c r="AA608" s="112"/>
      <c r="AB608" s="36"/>
      <c r="AC608" s="36"/>
      <c r="AD608" s="112"/>
      <c r="AE608" s="123"/>
      <c r="AF608" s="36"/>
      <c r="AG608" s="112"/>
      <c r="AH608" s="36"/>
      <c r="AI608" s="36"/>
      <c r="AJ608" s="36"/>
    </row>
    <row r="609">
      <c r="D609" s="36"/>
      <c r="E609" s="36"/>
      <c r="F609" s="112"/>
      <c r="G609" s="36"/>
      <c r="H609" s="36"/>
      <c r="I609" s="112"/>
      <c r="J609" s="36"/>
      <c r="K609" s="36"/>
      <c r="L609" s="112"/>
      <c r="M609" s="36"/>
      <c r="N609" s="36"/>
      <c r="O609" s="112"/>
      <c r="P609" s="36"/>
      <c r="Q609" s="36"/>
      <c r="R609" s="112"/>
      <c r="S609" s="36"/>
      <c r="T609" s="36"/>
      <c r="U609" s="112"/>
      <c r="V609" s="36"/>
      <c r="W609" s="36"/>
      <c r="X609" s="112"/>
      <c r="Y609" s="36"/>
      <c r="Z609" s="36"/>
      <c r="AA609" s="112"/>
      <c r="AB609" s="36"/>
      <c r="AC609" s="36"/>
      <c r="AD609" s="112"/>
      <c r="AE609" s="123"/>
      <c r="AF609" s="36"/>
      <c r="AG609" s="112"/>
      <c r="AH609" s="36"/>
      <c r="AI609" s="36"/>
      <c r="AJ609" s="36"/>
    </row>
    <row r="610">
      <c r="D610" s="36"/>
      <c r="E610" s="36"/>
      <c r="F610" s="112"/>
      <c r="G610" s="36"/>
      <c r="H610" s="36"/>
      <c r="I610" s="112"/>
      <c r="J610" s="36"/>
      <c r="K610" s="36"/>
      <c r="L610" s="112"/>
      <c r="M610" s="36"/>
      <c r="N610" s="36"/>
      <c r="O610" s="112"/>
      <c r="P610" s="36"/>
      <c r="Q610" s="36"/>
      <c r="R610" s="112"/>
      <c r="S610" s="36"/>
      <c r="T610" s="36"/>
      <c r="U610" s="112"/>
      <c r="V610" s="36"/>
      <c r="W610" s="36"/>
      <c r="X610" s="112"/>
      <c r="Y610" s="36"/>
      <c r="Z610" s="36"/>
      <c r="AA610" s="112"/>
      <c r="AB610" s="36"/>
      <c r="AC610" s="36"/>
      <c r="AD610" s="112"/>
      <c r="AE610" s="123"/>
      <c r="AF610" s="36"/>
      <c r="AG610" s="112"/>
      <c r="AH610" s="36"/>
      <c r="AI610" s="36"/>
      <c r="AJ610" s="36"/>
    </row>
    <row r="611">
      <c r="D611" s="36"/>
      <c r="E611" s="36"/>
      <c r="F611" s="112"/>
      <c r="G611" s="36"/>
      <c r="H611" s="36"/>
      <c r="I611" s="112"/>
      <c r="J611" s="36"/>
      <c r="K611" s="36"/>
      <c r="L611" s="112"/>
      <c r="M611" s="36"/>
      <c r="N611" s="36"/>
      <c r="O611" s="112"/>
      <c r="P611" s="36"/>
      <c r="Q611" s="36"/>
      <c r="R611" s="112"/>
      <c r="S611" s="36"/>
      <c r="T611" s="36"/>
      <c r="U611" s="112"/>
      <c r="V611" s="36"/>
      <c r="W611" s="36"/>
      <c r="X611" s="112"/>
      <c r="Y611" s="36"/>
      <c r="Z611" s="36"/>
      <c r="AA611" s="112"/>
      <c r="AB611" s="36"/>
      <c r="AC611" s="36"/>
      <c r="AD611" s="112"/>
      <c r="AE611" s="123"/>
      <c r="AF611" s="36"/>
      <c r="AG611" s="112"/>
      <c r="AH611" s="36"/>
      <c r="AI611" s="36"/>
      <c r="AJ611" s="36"/>
    </row>
    <row r="612">
      <c r="D612" s="36"/>
      <c r="E612" s="36"/>
      <c r="F612" s="112"/>
      <c r="G612" s="36"/>
      <c r="H612" s="36"/>
      <c r="I612" s="112"/>
      <c r="J612" s="36"/>
      <c r="K612" s="36"/>
      <c r="L612" s="112"/>
      <c r="M612" s="36"/>
      <c r="N612" s="36"/>
      <c r="O612" s="112"/>
      <c r="P612" s="36"/>
      <c r="Q612" s="36"/>
      <c r="R612" s="112"/>
      <c r="S612" s="36"/>
      <c r="T612" s="36"/>
      <c r="U612" s="112"/>
      <c r="V612" s="36"/>
      <c r="W612" s="36"/>
      <c r="X612" s="112"/>
      <c r="Y612" s="36"/>
      <c r="Z612" s="36"/>
      <c r="AA612" s="112"/>
      <c r="AB612" s="36"/>
      <c r="AC612" s="36"/>
      <c r="AD612" s="112"/>
      <c r="AE612" s="123"/>
      <c r="AF612" s="36"/>
      <c r="AG612" s="112"/>
      <c r="AH612" s="36"/>
      <c r="AI612" s="36"/>
      <c r="AJ612" s="36"/>
    </row>
    <row r="613">
      <c r="D613" s="36"/>
      <c r="E613" s="36"/>
      <c r="F613" s="112"/>
      <c r="G613" s="36"/>
      <c r="H613" s="36"/>
      <c r="I613" s="112"/>
      <c r="J613" s="36"/>
      <c r="K613" s="36"/>
      <c r="L613" s="112"/>
      <c r="M613" s="36"/>
      <c r="N613" s="36"/>
      <c r="O613" s="112"/>
      <c r="P613" s="36"/>
      <c r="Q613" s="36"/>
      <c r="R613" s="112"/>
      <c r="S613" s="36"/>
      <c r="T613" s="36"/>
      <c r="U613" s="112"/>
      <c r="V613" s="36"/>
      <c r="W613" s="36"/>
      <c r="X613" s="112"/>
      <c r="Y613" s="36"/>
      <c r="Z613" s="36"/>
      <c r="AA613" s="112"/>
      <c r="AB613" s="36"/>
      <c r="AC613" s="36"/>
      <c r="AD613" s="112"/>
      <c r="AE613" s="123"/>
      <c r="AF613" s="36"/>
      <c r="AG613" s="112"/>
      <c r="AH613" s="36"/>
      <c r="AI613" s="36"/>
      <c r="AJ613" s="36"/>
    </row>
    <row r="614">
      <c r="D614" s="36"/>
      <c r="E614" s="36"/>
      <c r="F614" s="112"/>
      <c r="G614" s="36"/>
      <c r="H614" s="36"/>
      <c r="I614" s="112"/>
      <c r="J614" s="36"/>
      <c r="K614" s="36"/>
      <c r="L614" s="112"/>
      <c r="M614" s="36"/>
      <c r="N614" s="36"/>
      <c r="O614" s="112"/>
      <c r="P614" s="36"/>
      <c r="Q614" s="36"/>
      <c r="R614" s="112"/>
      <c r="S614" s="36"/>
      <c r="T614" s="36"/>
      <c r="U614" s="112"/>
      <c r="V614" s="36"/>
      <c r="W614" s="36"/>
      <c r="X614" s="112"/>
      <c r="Y614" s="36"/>
      <c r="Z614" s="36"/>
      <c r="AA614" s="112"/>
      <c r="AB614" s="36"/>
      <c r="AC614" s="36"/>
      <c r="AD614" s="112"/>
      <c r="AE614" s="123"/>
      <c r="AF614" s="36"/>
      <c r="AG614" s="112"/>
      <c r="AH614" s="36"/>
      <c r="AI614" s="36"/>
      <c r="AJ614" s="36"/>
    </row>
    <row r="615">
      <c r="D615" s="36"/>
      <c r="E615" s="36"/>
      <c r="F615" s="112"/>
      <c r="G615" s="36"/>
      <c r="H615" s="36"/>
      <c r="I615" s="112"/>
      <c r="J615" s="36"/>
      <c r="K615" s="36"/>
      <c r="L615" s="112"/>
      <c r="M615" s="36"/>
      <c r="N615" s="36"/>
      <c r="O615" s="112"/>
      <c r="P615" s="36"/>
      <c r="Q615" s="36"/>
      <c r="R615" s="112"/>
      <c r="S615" s="36"/>
      <c r="T615" s="36"/>
      <c r="U615" s="112"/>
      <c r="V615" s="36"/>
      <c r="W615" s="36"/>
      <c r="X615" s="112"/>
      <c r="Y615" s="36"/>
      <c r="Z615" s="36"/>
      <c r="AA615" s="112"/>
      <c r="AB615" s="36"/>
      <c r="AC615" s="36"/>
      <c r="AD615" s="112"/>
      <c r="AE615" s="123"/>
      <c r="AF615" s="36"/>
      <c r="AG615" s="112"/>
      <c r="AH615" s="36"/>
      <c r="AI615" s="36"/>
      <c r="AJ615" s="36"/>
    </row>
    <row r="616">
      <c r="D616" s="36"/>
      <c r="E616" s="36"/>
      <c r="F616" s="112"/>
      <c r="G616" s="36"/>
      <c r="H616" s="36"/>
      <c r="I616" s="112"/>
      <c r="J616" s="36"/>
      <c r="K616" s="36"/>
      <c r="L616" s="112"/>
      <c r="M616" s="36"/>
      <c r="N616" s="36"/>
      <c r="O616" s="112"/>
      <c r="P616" s="36"/>
      <c r="Q616" s="36"/>
      <c r="R616" s="112"/>
      <c r="S616" s="36"/>
      <c r="T616" s="36"/>
      <c r="U616" s="112"/>
      <c r="V616" s="36"/>
      <c r="W616" s="36"/>
      <c r="X616" s="112"/>
      <c r="Y616" s="36"/>
      <c r="Z616" s="36"/>
      <c r="AA616" s="112"/>
      <c r="AB616" s="36"/>
      <c r="AC616" s="36"/>
      <c r="AD616" s="112"/>
      <c r="AE616" s="123"/>
      <c r="AF616" s="36"/>
      <c r="AG616" s="112"/>
      <c r="AH616" s="36"/>
      <c r="AI616" s="36"/>
      <c r="AJ616" s="36"/>
    </row>
    <row r="617">
      <c r="D617" s="36"/>
      <c r="E617" s="36"/>
      <c r="F617" s="112"/>
      <c r="G617" s="36"/>
      <c r="H617" s="36"/>
      <c r="I617" s="112"/>
      <c r="J617" s="36"/>
      <c r="K617" s="36"/>
      <c r="L617" s="112"/>
      <c r="M617" s="36"/>
      <c r="N617" s="36"/>
      <c r="O617" s="112"/>
      <c r="P617" s="36"/>
      <c r="Q617" s="36"/>
      <c r="R617" s="112"/>
      <c r="S617" s="36"/>
      <c r="T617" s="36"/>
      <c r="U617" s="112"/>
      <c r="V617" s="36"/>
      <c r="W617" s="36"/>
      <c r="X617" s="112"/>
      <c r="Y617" s="36"/>
      <c r="Z617" s="36"/>
      <c r="AA617" s="112"/>
      <c r="AB617" s="36"/>
      <c r="AC617" s="36"/>
      <c r="AD617" s="112"/>
      <c r="AE617" s="123"/>
      <c r="AF617" s="36"/>
      <c r="AG617" s="112"/>
      <c r="AH617" s="36"/>
      <c r="AI617" s="36"/>
      <c r="AJ617" s="36"/>
    </row>
    <row r="618">
      <c r="D618" s="36"/>
      <c r="E618" s="36"/>
      <c r="F618" s="112"/>
      <c r="G618" s="36"/>
      <c r="H618" s="36"/>
      <c r="I618" s="112"/>
      <c r="J618" s="36"/>
      <c r="K618" s="36"/>
      <c r="L618" s="112"/>
      <c r="M618" s="36"/>
      <c r="N618" s="36"/>
      <c r="O618" s="112"/>
      <c r="P618" s="36"/>
      <c r="Q618" s="36"/>
      <c r="R618" s="112"/>
      <c r="S618" s="36"/>
      <c r="T618" s="36"/>
      <c r="U618" s="112"/>
      <c r="V618" s="36"/>
      <c r="W618" s="36"/>
      <c r="X618" s="112"/>
      <c r="Y618" s="36"/>
      <c r="Z618" s="36"/>
      <c r="AA618" s="112"/>
      <c r="AB618" s="36"/>
      <c r="AC618" s="36"/>
      <c r="AD618" s="112"/>
      <c r="AE618" s="123"/>
      <c r="AF618" s="36"/>
      <c r="AG618" s="112"/>
      <c r="AH618" s="36"/>
      <c r="AI618" s="36"/>
      <c r="AJ618" s="36"/>
    </row>
    <row r="619">
      <c r="D619" s="36"/>
      <c r="E619" s="36"/>
      <c r="F619" s="112"/>
      <c r="G619" s="36"/>
      <c r="H619" s="36"/>
      <c r="I619" s="112"/>
      <c r="J619" s="36"/>
      <c r="K619" s="36"/>
      <c r="L619" s="112"/>
      <c r="M619" s="36"/>
      <c r="N619" s="36"/>
      <c r="O619" s="112"/>
      <c r="P619" s="36"/>
      <c r="Q619" s="36"/>
      <c r="R619" s="112"/>
      <c r="S619" s="36"/>
      <c r="T619" s="36"/>
      <c r="U619" s="112"/>
      <c r="V619" s="36"/>
      <c r="W619" s="36"/>
      <c r="X619" s="112"/>
      <c r="Y619" s="36"/>
      <c r="Z619" s="36"/>
      <c r="AA619" s="112"/>
      <c r="AB619" s="36"/>
      <c r="AC619" s="36"/>
      <c r="AD619" s="112"/>
      <c r="AE619" s="123"/>
      <c r="AF619" s="36"/>
      <c r="AG619" s="112"/>
      <c r="AH619" s="36"/>
      <c r="AI619" s="36"/>
      <c r="AJ619" s="36"/>
    </row>
    <row r="620">
      <c r="D620" s="36"/>
      <c r="E620" s="36"/>
      <c r="F620" s="112"/>
      <c r="G620" s="36"/>
      <c r="H620" s="36"/>
      <c r="I620" s="112"/>
      <c r="J620" s="36"/>
      <c r="K620" s="36"/>
      <c r="L620" s="112"/>
      <c r="M620" s="36"/>
      <c r="N620" s="36"/>
      <c r="O620" s="112"/>
      <c r="P620" s="36"/>
      <c r="Q620" s="36"/>
      <c r="R620" s="112"/>
      <c r="S620" s="36"/>
      <c r="T620" s="36"/>
      <c r="U620" s="112"/>
      <c r="V620" s="36"/>
      <c r="W620" s="36"/>
      <c r="X620" s="112"/>
      <c r="Y620" s="36"/>
      <c r="Z620" s="36"/>
      <c r="AA620" s="112"/>
      <c r="AB620" s="36"/>
      <c r="AC620" s="36"/>
      <c r="AD620" s="112"/>
      <c r="AE620" s="123"/>
      <c r="AF620" s="36"/>
      <c r="AG620" s="112"/>
      <c r="AH620" s="36"/>
      <c r="AI620" s="36"/>
      <c r="AJ620" s="36"/>
    </row>
    <row r="621">
      <c r="D621" s="36"/>
      <c r="E621" s="36"/>
      <c r="F621" s="112"/>
      <c r="G621" s="36"/>
      <c r="H621" s="36"/>
      <c r="I621" s="112"/>
      <c r="J621" s="36"/>
      <c r="K621" s="36"/>
      <c r="L621" s="112"/>
      <c r="M621" s="36"/>
      <c r="N621" s="36"/>
      <c r="O621" s="112"/>
      <c r="P621" s="36"/>
      <c r="Q621" s="36"/>
      <c r="R621" s="112"/>
      <c r="S621" s="36"/>
      <c r="T621" s="36"/>
      <c r="U621" s="112"/>
      <c r="V621" s="36"/>
      <c r="W621" s="36"/>
      <c r="X621" s="112"/>
      <c r="Y621" s="36"/>
      <c r="Z621" s="36"/>
      <c r="AA621" s="112"/>
      <c r="AB621" s="36"/>
      <c r="AC621" s="36"/>
      <c r="AD621" s="112"/>
      <c r="AE621" s="123"/>
      <c r="AF621" s="36"/>
      <c r="AG621" s="112"/>
      <c r="AH621" s="36"/>
      <c r="AI621" s="36"/>
      <c r="AJ621" s="36"/>
    </row>
    <row r="622">
      <c r="D622" s="36"/>
      <c r="E622" s="36"/>
      <c r="F622" s="112"/>
      <c r="G622" s="36"/>
      <c r="H622" s="36"/>
      <c r="I622" s="112"/>
      <c r="J622" s="36"/>
      <c r="K622" s="36"/>
      <c r="L622" s="112"/>
      <c r="M622" s="36"/>
      <c r="N622" s="36"/>
      <c r="O622" s="112"/>
      <c r="P622" s="36"/>
      <c r="Q622" s="36"/>
      <c r="R622" s="112"/>
      <c r="S622" s="36"/>
      <c r="T622" s="36"/>
      <c r="U622" s="112"/>
      <c r="V622" s="36"/>
      <c r="W622" s="36"/>
      <c r="X622" s="112"/>
      <c r="Y622" s="36"/>
      <c r="Z622" s="36"/>
      <c r="AA622" s="112"/>
      <c r="AB622" s="36"/>
      <c r="AC622" s="36"/>
      <c r="AD622" s="112"/>
      <c r="AE622" s="123"/>
      <c r="AF622" s="36"/>
      <c r="AG622" s="112"/>
      <c r="AH622" s="36"/>
      <c r="AI622" s="36"/>
      <c r="AJ622" s="36"/>
    </row>
    <row r="623">
      <c r="D623" s="36"/>
      <c r="E623" s="36"/>
      <c r="F623" s="112"/>
      <c r="G623" s="36"/>
      <c r="H623" s="36"/>
      <c r="I623" s="112"/>
      <c r="J623" s="36"/>
      <c r="K623" s="36"/>
      <c r="L623" s="112"/>
      <c r="M623" s="36"/>
      <c r="N623" s="36"/>
      <c r="O623" s="112"/>
      <c r="P623" s="36"/>
      <c r="Q623" s="36"/>
      <c r="R623" s="112"/>
      <c r="S623" s="36"/>
      <c r="T623" s="36"/>
      <c r="U623" s="112"/>
      <c r="V623" s="36"/>
      <c r="W623" s="36"/>
      <c r="X623" s="112"/>
      <c r="Y623" s="36"/>
      <c r="Z623" s="36"/>
      <c r="AA623" s="112"/>
      <c r="AB623" s="36"/>
      <c r="AC623" s="36"/>
      <c r="AD623" s="112"/>
      <c r="AE623" s="123"/>
      <c r="AF623" s="36"/>
      <c r="AG623" s="112"/>
      <c r="AH623" s="36"/>
      <c r="AI623" s="36"/>
      <c r="AJ623" s="36"/>
    </row>
    <row r="624">
      <c r="D624" s="36"/>
      <c r="E624" s="36"/>
      <c r="F624" s="112"/>
      <c r="G624" s="36"/>
      <c r="H624" s="36"/>
      <c r="I624" s="112"/>
      <c r="J624" s="36"/>
      <c r="K624" s="36"/>
      <c r="L624" s="112"/>
      <c r="M624" s="36"/>
      <c r="N624" s="36"/>
      <c r="O624" s="112"/>
      <c r="P624" s="36"/>
      <c r="Q624" s="36"/>
      <c r="R624" s="112"/>
      <c r="S624" s="36"/>
      <c r="T624" s="36"/>
      <c r="U624" s="112"/>
      <c r="V624" s="36"/>
      <c r="W624" s="36"/>
      <c r="X624" s="112"/>
      <c r="Y624" s="36"/>
      <c r="Z624" s="36"/>
      <c r="AA624" s="112"/>
      <c r="AB624" s="36"/>
      <c r="AC624" s="36"/>
      <c r="AD624" s="112"/>
      <c r="AE624" s="123"/>
      <c r="AF624" s="36"/>
      <c r="AG624" s="112"/>
      <c r="AH624" s="36"/>
      <c r="AI624" s="36"/>
      <c r="AJ624" s="36"/>
    </row>
    <row r="625">
      <c r="D625" s="36"/>
      <c r="E625" s="36"/>
      <c r="F625" s="112"/>
      <c r="G625" s="36"/>
      <c r="H625" s="36"/>
      <c r="I625" s="112"/>
      <c r="J625" s="36"/>
      <c r="K625" s="36"/>
      <c r="L625" s="112"/>
      <c r="M625" s="36"/>
      <c r="N625" s="36"/>
      <c r="O625" s="112"/>
      <c r="P625" s="36"/>
      <c r="Q625" s="36"/>
      <c r="R625" s="112"/>
      <c r="S625" s="36"/>
      <c r="T625" s="36"/>
      <c r="U625" s="112"/>
      <c r="V625" s="36"/>
      <c r="W625" s="36"/>
      <c r="X625" s="112"/>
      <c r="Y625" s="36"/>
      <c r="Z625" s="36"/>
      <c r="AA625" s="112"/>
      <c r="AB625" s="36"/>
      <c r="AC625" s="36"/>
      <c r="AD625" s="112"/>
      <c r="AE625" s="123"/>
      <c r="AF625" s="36"/>
      <c r="AG625" s="112"/>
      <c r="AH625" s="36"/>
      <c r="AI625" s="36"/>
      <c r="AJ625" s="36"/>
    </row>
    <row r="626">
      <c r="D626" s="36"/>
      <c r="E626" s="36"/>
      <c r="F626" s="112"/>
      <c r="G626" s="36"/>
      <c r="H626" s="36"/>
      <c r="I626" s="112"/>
      <c r="J626" s="36"/>
      <c r="K626" s="36"/>
      <c r="L626" s="112"/>
      <c r="M626" s="36"/>
      <c r="N626" s="36"/>
      <c r="O626" s="112"/>
      <c r="P626" s="36"/>
      <c r="Q626" s="36"/>
      <c r="R626" s="112"/>
      <c r="S626" s="36"/>
      <c r="T626" s="36"/>
      <c r="U626" s="112"/>
      <c r="V626" s="36"/>
      <c r="W626" s="36"/>
      <c r="X626" s="112"/>
      <c r="Y626" s="36"/>
      <c r="Z626" s="36"/>
      <c r="AA626" s="112"/>
      <c r="AB626" s="36"/>
      <c r="AC626" s="36"/>
      <c r="AD626" s="112"/>
      <c r="AE626" s="123"/>
      <c r="AF626" s="36"/>
      <c r="AG626" s="112"/>
      <c r="AH626" s="36"/>
      <c r="AI626" s="36"/>
      <c r="AJ626" s="36"/>
    </row>
    <row r="627">
      <c r="D627" s="36"/>
      <c r="E627" s="36"/>
      <c r="F627" s="112"/>
      <c r="G627" s="36"/>
      <c r="H627" s="36"/>
      <c r="I627" s="112"/>
      <c r="J627" s="36"/>
      <c r="K627" s="36"/>
      <c r="L627" s="112"/>
      <c r="M627" s="36"/>
      <c r="N627" s="36"/>
      <c r="O627" s="112"/>
      <c r="P627" s="36"/>
      <c r="Q627" s="36"/>
      <c r="R627" s="112"/>
      <c r="S627" s="36"/>
      <c r="T627" s="36"/>
      <c r="U627" s="112"/>
      <c r="V627" s="36"/>
      <c r="W627" s="36"/>
      <c r="X627" s="112"/>
      <c r="Y627" s="36"/>
      <c r="Z627" s="36"/>
      <c r="AA627" s="112"/>
      <c r="AB627" s="36"/>
      <c r="AC627" s="36"/>
      <c r="AD627" s="112"/>
      <c r="AE627" s="123"/>
      <c r="AF627" s="36"/>
      <c r="AG627" s="112"/>
      <c r="AH627" s="36"/>
      <c r="AI627" s="36"/>
      <c r="AJ627" s="36"/>
    </row>
    <row r="628">
      <c r="D628" s="36"/>
      <c r="E628" s="36"/>
      <c r="F628" s="112"/>
      <c r="G628" s="36"/>
      <c r="H628" s="36"/>
      <c r="I628" s="112"/>
      <c r="J628" s="36"/>
      <c r="K628" s="36"/>
      <c r="L628" s="112"/>
      <c r="M628" s="36"/>
      <c r="N628" s="36"/>
      <c r="O628" s="112"/>
      <c r="P628" s="36"/>
      <c r="Q628" s="36"/>
      <c r="R628" s="112"/>
      <c r="S628" s="36"/>
      <c r="T628" s="36"/>
      <c r="U628" s="112"/>
      <c r="V628" s="36"/>
      <c r="W628" s="36"/>
      <c r="X628" s="112"/>
      <c r="Y628" s="36"/>
      <c r="Z628" s="36"/>
      <c r="AA628" s="112"/>
      <c r="AB628" s="36"/>
      <c r="AC628" s="36"/>
      <c r="AD628" s="112"/>
      <c r="AE628" s="123"/>
      <c r="AF628" s="36"/>
      <c r="AG628" s="112"/>
      <c r="AH628" s="36"/>
      <c r="AI628" s="36"/>
      <c r="AJ628" s="36"/>
    </row>
    <row r="629">
      <c r="D629" s="36"/>
      <c r="E629" s="36"/>
      <c r="F629" s="112"/>
      <c r="G629" s="36"/>
      <c r="H629" s="36"/>
      <c r="I629" s="112"/>
      <c r="J629" s="36"/>
      <c r="K629" s="36"/>
      <c r="L629" s="112"/>
      <c r="M629" s="36"/>
      <c r="N629" s="36"/>
      <c r="O629" s="112"/>
      <c r="P629" s="36"/>
      <c r="Q629" s="36"/>
      <c r="R629" s="112"/>
      <c r="S629" s="36"/>
      <c r="T629" s="36"/>
      <c r="U629" s="112"/>
      <c r="V629" s="36"/>
      <c r="W629" s="36"/>
      <c r="X629" s="112"/>
      <c r="Y629" s="36"/>
      <c r="Z629" s="36"/>
      <c r="AA629" s="112"/>
      <c r="AB629" s="36"/>
      <c r="AC629" s="36"/>
      <c r="AD629" s="112"/>
      <c r="AE629" s="123"/>
      <c r="AF629" s="36"/>
      <c r="AG629" s="112"/>
      <c r="AH629" s="36"/>
      <c r="AI629" s="36"/>
      <c r="AJ629" s="36"/>
    </row>
    <row r="630">
      <c r="D630" s="36"/>
      <c r="E630" s="36"/>
      <c r="F630" s="112"/>
      <c r="G630" s="36"/>
      <c r="H630" s="36"/>
      <c r="I630" s="112"/>
      <c r="J630" s="36"/>
      <c r="K630" s="36"/>
      <c r="L630" s="112"/>
      <c r="M630" s="36"/>
      <c r="N630" s="36"/>
      <c r="O630" s="112"/>
      <c r="P630" s="36"/>
      <c r="Q630" s="36"/>
      <c r="R630" s="112"/>
      <c r="S630" s="36"/>
      <c r="T630" s="36"/>
      <c r="U630" s="112"/>
      <c r="V630" s="36"/>
      <c r="W630" s="36"/>
      <c r="X630" s="112"/>
      <c r="Y630" s="36"/>
      <c r="Z630" s="36"/>
      <c r="AA630" s="112"/>
      <c r="AB630" s="36"/>
      <c r="AC630" s="36"/>
      <c r="AD630" s="112"/>
      <c r="AE630" s="123"/>
      <c r="AF630" s="36"/>
      <c r="AG630" s="112"/>
      <c r="AH630" s="36"/>
      <c r="AI630" s="36"/>
      <c r="AJ630" s="36"/>
    </row>
    <row r="631">
      <c r="D631" s="36"/>
      <c r="E631" s="36"/>
      <c r="F631" s="112"/>
      <c r="G631" s="36"/>
      <c r="H631" s="36"/>
      <c r="I631" s="112"/>
      <c r="J631" s="36"/>
      <c r="K631" s="36"/>
      <c r="L631" s="112"/>
      <c r="M631" s="36"/>
      <c r="N631" s="36"/>
      <c r="O631" s="112"/>
      <c r="P631" s="36"/>
      <c r="Q631" s="36"/>
      <c r="R631" s="112"/>
      <c r="S631" s="36"/>
      <c r="T631" s="36"/>
      <c r="U631" s="112"/>
      <c r="V631" s="36"/>
      <c r="W631" s="36"/>
      <c r="X631" s="112"/>
      <c r="Y631" s="36"/>
      <c r="Z631" s="36"/>
      <c r="AA631" s="112"/>
      <c r="AB631" s="36"/>
      <c r="AC631" s="36"/>
      <c r="AD631" s="112"/>
      <c r="AE631" s="123"/>
      <c r="AF631" s="36"/>
      <c r="AG631" s="112"/>
      <c r="AH631" s="36"/>
      <c r="AI631" s="36"/>
      <c r="AJ631" s="36"/>
    </row>
    <row r="632">
      <c r="D632" s="36"/>
      <c r="E632" s="36"/>
      <c r="F632" s="112"/>
      <c r="G632" s="36"/>
      <c r="H632" s="36"/>
      <c r="I632" s="112"/>
      <c r="J632" s="36"/>
      <c r="K632" s="36"/>
      <c r="L632" s="112"/>
      <c r="M632" s="36"/>
      <c r="N632" s="36"/>
      <c r="O632" s="112"/>
      <c r="P632" s="36"/>
      <c r="Q632" s="36"/>
      <c r="R632" s="112"/>
      <c r="S632" s="36"/>
      <c r="T632" s="36"/>
      <c r="U632" s="112"/>
      <c r="V632" s="36"/>
      <c r="W632" s="36"/>
      <c r="X632" s="112"/>
      <c r="Y632" s="36"/>
      <c r="Z632" s="36"/>
      <c r="AA632" s="112"/>
      <c r="AB632" s="36"/>
      <c r="AC632" s="36"/>
      <c r="AD632" s="112"/>
      <c r="AE632" s="123"/>
      <c r="AF632" s="36"/>
      <c r="AG632" s="112"/>
      <c r="AH632" s="36"/>
      <c r="AI632" s="36"/>
      <c r="AJ632" s="36"/>
    </row>
    <row r="633">
      <c r="D633" s="36"/>
      <c r="E633" s="36"/>
      <c r="F633" s="112"/>
      <c r="G633" s="36"/>
      <c r="H633" s="36"/>
      <c r="I633" s="112"/>
      <c r="J633" s="36"/>
      <c r="K633" s="36"/>
      <c r="L633" s="112"/>
      <c r="M633" s="36"/>
      <c r="N633" s="36"/>
      <c r="O633" s="112"/>
      <c r="P633" s="36"/>
      <c r="Q633" s="36"/>
      <c r="R633" s="112"/>
      <c r="S633" s="36"/>
      <c r="T633" s="36"/>
      <c r="U633" s="112"/>
      <c r="V633" s="36"/>
      <c r="W633" s="36"/>
      <c r="X633" s="112"/>
      <c r="Y633" s="36"/>
      <c r="Z633" s="36"/>
      <c r="AA633" s="112"/>
      <c r="AB633" s="36"/>
      <c r="AC633" s="36"/>
      <c r="AD633" s="112"/>
      <c r="AE633" s="123"/>
      <c r="AF633" s="36"/>
      <c r="AG633" s="112"/>
      <c r="AH633" s="36"/>
      <c r="AI633" s="36"/>
      <c r="AJ633" s="36"/>
    </row>
    <row r="634">
      <c r="D634" s="36"/>
      <c r="E634" s="36"/>
      <c r="F634" s="112"/>
      <c r="G634" s="36"/>
      <c r="H634" s="36"/>
      <c r="I634" s="112"/>
      <c r="J634" s="36"/>
      <c r="K634" s="36"/>
      <c r="L634" s="112"/>
      <c r="M634" s="36"/>
      <c r="N634" s="36"/>
      <c r="O634" s="112"/>
      <c r="P634" s="36"/>
      <c r="Q634" s="36"/>
      <c r="R634" s="112"/>
      <c r="S634" s="36"/>
      <c r="T634" s="36"/>
      <c r="U634" s="112"/>
      <c r="V634" s="36"/>
      <c r="W634" s="36"/>
      <c r="X634" s="112"/>
      <c r="Y634" s="36"/>
      <c r="Z634" s="36"/>
      <c r="AA634" s="112"/>
      <c r="AB634" s="36"/>
      <c r="AC634" s="36"/>
      <c r="AD634" s="112"/>
      <c r="AE634" s="123"/>
      <c r="AF634" s="36"/>
      <c r="AG634" s="112"/>
      <c r="AH634" s="36"/>
      <c r="AI634" s="36"/>
      <c r="AJ634" s="36"/>
    </row>
    <row r="635">
      <c r="D635" s="36"/>
      <c r="E635" s="36"/>
      <c r="F635" s="112"/>
      <c r="G635" s="36"/>
      <c r="H635" s="36"/>
      <c r="I635" s="112"/>
      <c r="J635" s="36"/>
      <c r="K635" s="36"/>
      <c r="L635" s="112"/>
      <c r="M635" s="36"/>
      <c r="N635" s="36"/>
      <c r="O635" s="112"/>
      <c r="P635" s="36"/>
      <c r="Q635" s="36"/>
      <c r="R635" s="112"/>
      <c r="S635" s="36"/>
      <c r="T635" s="36"/>
      <c r="U635" s="112"/>
      <c r="V635" s="36"/>
      <c r="W635" s="36"/>
      <c r="X635" s="112"/>
      <c r="Y635" s="36"/>
      <c r="Z635" s="36"/>
      <c r="AA635" s="112"/>
      <c r="AB635" s="36"/>
      <c r="AC635" s="36"/>
      <c r="AD635" s="112"/>
      <c r="AE635" s="123"/>
      <c r="AF635" s="36"/>
      <c r="AG635" s="112"/>
      <c r="AH635" s="36"/>
      <c r="AI635" s="36"/>
      <c r="AJ635" s="36"/>
    </row>
    <row r="636">
      <c r="D636" s="36"/>
      <c r="E636" s="36"/>
      <c r="F636" s="112"/>
      <c r="G636" s="36"/>
      <c r="H636" s="36"/>
      <c r="I636" s="112"/>
      <c r="J636" s="36"/>
      <c r="K636" s="36"/>
      <c r="L636" s="112"/>
      <c r="M636" s="36"/>
      <c r="N636" s="36"/>
      <c r="O636" s="112"/>
      <c r="P636" s="36"/>
      <c r="Q636" s="36"/>
      <c r="R636" s="112"/>
      <c r="S636" s="36"/>
      <c r="T636" s="36"/>
      <c r="U636" s="112"/>
      <c r="V636" s="36"/>
      <c r="W636" s="36"/>
      <c r="X636" s="112"/>
      <c r="Y636" s="36"/>
      <c r="Z636" s="36"/>
      <c r="AA636" s="112"/>
      <c r="AB636" s="36"/>
      <c r="AC636" s="36"/>
      <c r="AD636" s="112"/>
      <c r="AE636" s="123"/>
      <c r="AF636" s="36"/>
      <c r="AG636" s="112"/>
      <c r="AH636" s="36"/>
      <c r="AI636" s="36"/>
      <c r="AJ636" s="36"/>
    </row>
    <row r="637">
      <c r="D637" s="36"/>
      <c r="E637" s="36"/>
      <c r="F637" s="112"/>
      <c r="G637" s="36"/>
      <c r="H637" s="36"/>
      <c r="I637" s="112"/>
      <c r="J637" s="36"/>
      <c r="K637" s="36"/>
      <c r="L637" s="112"/>
      <c r="M637" s="36"/>
      <c r="N637" s="36"/>
      <c r="O637" s="112"/>
      <c r="P637" s="36"/>
      <c r="Q637" s="36"/>
      <c r="R637" s="112"/>
      <c r="S637" s="36"/>
      <c r="T637" s="36"/>
      <c r="U637" s="112"/>
      <c r="V637" s="36"/>
      <c r="W637" s="36"/>
      <c r="X637" s="112"/>
      <c r="Y637" s="36"/>
      <c r="Z637" s="36"/>
      <c r="AA637" s="112"/>
      <c r="AB637" s="36"/>
      <c r="AC637" s="36"/>
      <c r="AD637" s="112"/>
      <c r="AE637" s="123"/>
      <c r="AF637" s="36"/>
      <c r="AG637" s="112"/>
      <c r="AH637" s="36"/>
      <c r="AI637" s="36"/>
      <c r="AJ637" s="36"/>
    </row>
    <row r="638">
      <c r="D638" s="36"/>
      <c r="E638" s="36"/>
      <c r="F638" s="112"/>
      <c r="G638" s="36"/>
      <c r="H638" s="36"/>
      <c r="I638" s="112"/>
      <c r="J638" s="36"/>
      <c r="K638" s="36"/>
      <c r="L638" s="112"/>
      <c r="M638" s="36"/>
      <c r="N638" s="36"/>
      <c r="O638" s="112"/>
      <c r="P638" s="36"/>
      <c r="Q638" s="36"/>
      <c r="R638" s="112"/>
      <c r="S638" s="36"/>
      <c r="T638" s="36"/>
      <c r="U638" s="112"/>
      <c r="V638" s="36"/>
      <c r="W638" s="36"/>
      <c r="X638" s="112"/>
      <c r="Y638" s="36"/>
      <c r="Z638" s="36"/>
      <c r="AA638" s="112"/>
      <c r="AB638" s="36"/>
      <c r="AC638" s="36"/>
      <c r="AD638" s="112"/>
      <c r="AE638" s="123"/>
      <c r="AF638" s="36"/>
      <c r="AG638" s="112"/>
      <c r="AH638" s="36"/>
      <c r="AI638" s="36"/>
      <c r="AJ638" s="36"/>
    </row>
    <row r="639">
      <c r="D639" s="36"/>
      <c r="E639" s="36"/>
      <c r="F639" s="112"/>
      <c r="G639" s="36"/>
      <c r="H639" s="36"/>
      <c r="I639" s="112"/>
      <c r="J639" s="36"/>
      <c r="K639" s="36"/>
      <c r="L639" s="112"/>
      <c r="M639" s="36"/>
      <c r="N639" s="36"/>
      <c r="O639" s="112"/>
      <c r="P639" s="36"/>
      <c r="Q639" s="36"/>
      <c r="R639" s="112"/>
      <c r="S639" s="36"/>
      <c r="T639" s="36"/>
      <c r="U639" s="112"/>
      <c r="V639" s="36"/>
      <c r="W639" s="36"/>
      <c r="X639" s="112"/>
      <c r="Y639" s="36"/>
      <c r="Z639" s="36"/>
      <c r="AA639" s="112"/>
      <c r="AB639" s="36"/>
      <c r="AC639" s="36"/>
      <c r="AD639" s="112"/>
      <c r="AE639" s="123"/>
      <c r="AF639" s="36"/>
      <c r="AG639" s="112"/>
      <c r="AH639" s="36"/>
      <c r="AI639" s="36"/>
      <c r="AJ639" s="36"/>
    </row>
    <row r="640">
      <c r="D640" s="36"/>
      <c r="E640" s="36"/>
      <c r="F640" s="112"/>
      <c r="G640" s="36"/>
      <c r="H640" s="36"/>
      <c r="I640" s="112"/>
      <c r="J640" s="36"/>
      <c r="K640" s="36"/>
      <c r="L640" s="112"/>
      <c r="M640" s="36"/>
      <c r="N640" s="36"/>
      <c r="O640" s="112"/>
      <c r="P640" s="36"/>
      <c r="Q640" s="36"/>
      <c r="R640" s="112"/>
      <c r="S640" s="36"/>
      <c r="T640" s="36"/>
      <c r="U640" s="112"/>
      <c r="V640" s="36"/>
      <c r="W640" s="36"/>
      <c r="X640" s="112"/>
      <c r="Y640" s="36"/>
      <c r="Z640" s="36"/>
      <c r="AA640" s="112"/>
      <c r="AB640" s="36"/>
      <c r="AC640" s="36"/>
      <c r="AD640" s="112"/>
      <c r="AE640" s="123"/>
      <c r="AF640" s="36"/>
      <c r="AG640" s="112"/>
      <c r="AH640" s="36"/>
      <c r="AI640" s="36"/>
      <c r="AJ640" s="36"/>
    </row>
    <row r="641">
      <c r="D641" s="36"/>
      <c r="E641" s="36"/>
      <c r="F641" s="112"/>
      <c r="G641" s="36"/>
      <c r="H641" s="36"/>
      <c r="I641" s="112"/>
      <c r="J641" s="36"/>
      <c r="K641" s="36"/>
      <c r="L641" s="112"/>
      <c r="M641" s="36"/>
      <c r="N641" s="36"/>
      <c r="O641" s="112"/>
      <c r="P641" s="36"/>
      <c r="Q641" s="36"/>
      <c r="R641" s="112"/>
      <c r="S641" s="36"/>
      <c r="T641" s="36"/>
      <c r="U641" s="112"/>
      <c r="V641" s="36"/>
      <c r="W641" s="36"/>
      <c r="X641" s="112"/>
      <c r="Y641" s="36"/>
      <c r="Z641" s="36"/>
      <c r="AA641" s="112"/>
      <c r="AB641" s="36"/>
      <c r="AC641" s="36"/>
      <c r="AD641" s="112"/>
      <c r="AE641" s="123"/>
      <c r="AF641" s="36"/>
      <c r="AG641" s="112"/>
      <c r="AH641" s="36"/>
      <c r="AI641" s="36"/>
      <c r="AJ641" s="36"/>
    </row>
    <row r="642">
      <c r="D642" s="36"/>
      <c r="E642" s="36"/>
      <c r="F642" s="112"/>
      <c r="G642" s="36"/>
      <c r="H642" s="36"/>
      <c r="I642" s="112"/>
      <c r="J642" s="36"/>
      <c r="K642" s="36"/>
      <c r="L642" s="112"/>
      <c r="M642" s="36"/>
      <c r="N642" s="36"/>
      <c r="O642" s="112"/>
      <c r="P642" s="36"/>
      <c r="Q642" s="36"/>
      <c r="R642" s="112"/>
      <c r="S642" s="36"/>
      <c r="T642" s="36"/>
      <c r="U642" s="112"/>
      <c r="V642" s="36"/>
      <c r="W642" s="36"/>
      <c r="X642" s="112"/>
      <c r="Y642" s="36"/>
      <c r="Z642" s="36"/>
      <c r="AA642" s="112"/>
      <c r="AB642" s="36"/>
      <c r="AC642" s="36"/>
      <c r="AD642" s="112"/>
      <c r="AE642" s="123"/>
      <c r="AF642" s="36"/>
      <c r="AG642" s="112"/>
      <c r="AH642" s="36"/>
      <c r="AI642" s="36"/>
      <c r="AJ642" s="36"/>
    </row>
    <row r="643">
      <c r="D643" s="36"/>
      <c r="E643" s="36"/>
      <c r="F643" s="112"/>
      <c r="G643" s="36"/>
      <c r="H643" s="36"/>
      <c r="I643" s="112"/>
      <c r="J643" s="36"/>
      <c r="K643" s="36"/>
      <c r="L643" s="112"/>
      <c r="M643" s="36"/>
      <c r="N643" s="36"/>
      <c r="O643" s="112"/>
      <c r="P643" s="36"/>
      <c r="Q643" s="36"/>
      <c r="R643" s="112"/>
      <c r="S643" s="36"/>
      <c r="T643" s="36"/>
      <c r="U643" s="112"/>
      <c r="V643" s="36"/>
      <c r="W643" s="36"/>
      <c r="X643" s="112"/>
      <c r="Y643" s="36"/>
      <c r="Z643" s="36"/>
      <c r="AA643" s="112"/>
      <c r="AB643" s="36"/>
      <c r="AC643" s="36"/>
      <c r="AD643" s="112"/>
      <c r="AE643" s="123"/>
      <c r="AF643" s="36"/>
      <c r="AG643" s="112"/>
      <c r="AH643" s="36"/>
      <c r="AI643" s="36"/>
      <c r="AJ643" s="36"/>
    </row>
    <row r="644">
      <c r="D644" s="36"/>
      <c r="E644" s="36"/>
      <c r="F644" s="112"/>
      <c r="G644" s="36"/>
      <c r="H644" s="36"/>
      <c r="I644" s="112"/>
      <c r="J644" s="36"/>
      <c r="K644" s="36"/>
      <c r="L644" s="112"/>
      <c r="M644" s="36"/>
      <c r="N644" s="36"/>
      <c r="O644" s="112"/>
      <c r="P644" s="36"/>
      <c r="Q644" s="36"/>
      <c r="R644" s="112"/>
      <c r="S644" s="36"/>
      <c r="T644" s="36"/>
      <c r="U644" s="112"/>
      <c r="V644" s="36"/>
      <c r="W644" s="36"/>
      <c r="X644" s="112"/>
      <c r="Y644" s="36"/>
      <c r="Z644" s="36"/>
      <c r="AA644" s="112"/>
      <c r="AB644" s="36"/>
      <c r="AC644" s="36"/>
      <c r="AD644" s="112"/>
      <c r="AE644" s="123"/>
      <c r="AF644" s="36"/>
      <c r="AG644" s="112"/>
      <c r="AH644" s="36"/>
      <c r="AI644" s="36"/>
      <c r="AJ644" s="36"/>
    </row>
    <row r="645">
      <c r="D645" s="36"/>
      <c r="E645" s="36"/>
      <c r="F645" s="112"/>
      <c r="G645" s="36"/>
      <c r="H645" s="36"/>
      <c r="I645" s="112"/>
      <c r="J645" s="36"/>
      <c r="K645" s="36"/>
      <c r="L645" s="112"/>
      <c r="M645" s="36"/>
      <c r="N645" s="36"/>
      <c r="O645" s="112"/>
      <c r="P645" s="36"/>
      <c r="Q645" s="36"/>
      <c r="R645" s="112"/>
      <c r="S645" s="36"/>
      <c r="T645" s="36"/>
      <c r="U645" s="112"/>
      <c r="V645" s="36"/>
      <c r="W645" s="36"/>
      <c r="X645" s="112"/>
      <c r="Y645" s="36"/>
      <c r="Z645" s="36"/>
      <c r="AA645" s="112"/>
      <c r="AB645" s="36"/>
      <c r="AC645" s="36"/>
      <c r="AD645" s="112"/>
      <c r="AE645" s="123"/>
      <c r="AF645" s="36"/>
      <c r="AG645" s="112"/>
      <c r="AH645" s="36"/>
      <c r="AI645" s="36"/>
      <c r="AJ645" s="36"/>
    </row>
    <row r="646">
      <c r="D646" s="36"/>
      <c r="E646" s="36"/>
      <c r="F646" s="112"/>
      <c r="G646" s="36"/>
      <c r="H646" s="36"/>
      <c r="I646" s="112"/>
      <c r="J646" s="36"/>
      <c r="K646" s="36"/>
      <c r="L646" s="112"/>
      <c r="M646" s="36"/>
      <c r="N646" s="36"/>
      <c r="O646" s="112"/>
      <c r="P646" s="36"/>
      <c r="Q646" s="36"/>
      <c r="R646" s="112"/>
      <c r="S646" s="36"/>
      <c r="T646" s="36"/>
      <c r="U646" s="112"/>
      <c r="V646" s="36"/>
      <c r="W646" s="36"/>
      <c r="X646" s="112"/>
      <c r="Y646" s="36"/>
      <c r="Z646" s="36"/>
      <c r="AA646" s="112"/>
      <c r="AB646" s="36"/>
      <c r="AC646" s="36"/>
      <c r="AD646" s="112"/>
      <c r="AE646" s="123"/>
      <c r="AF646" s="36"/>
      <c r="AG646" s="112"/>
      <c r="AH646" s="36"/>
      <c r="AI646" s="36"/>
      <c r="AJ646" s="36"/>
    </row>
    <row r="647">
      <c r="D647" s="36"/>
      <c r="E647" s="36"/>
      <c r="F647" s="112"/>
      <c r="G647" s="36"/>
      <c r="H647" s="36"/>
      <c r="I647" s="112"/>
      <c r="J647" s="36"/>
      <c r="K647" s="36"/>
      <c r="L647" s="112"/>
      <c r="M647" s="36"/>
      <c r="N647" s="36"/>
      <c r="O647" s="112"/>
      <c r="P647" s="36"/>
      <c r="Q647" s="36"/>
      <c r="R647" s="112"/>
      <c r="S647" s="36"/>
      <c r="T647" s="36"/>
      <c r="U647" s="112"/>
      <c r="V647" s="36"/>
      <c r="W647" s="36"/>
      <c r="X647" s="112"/>
      <c r="Y647" s="36"/>
      <c r="Z647" s="36"/>
      <c r="AA647" s="112"/>
      <c r="AB647" s="36"/>
      <c r="AC647" s="36"/>
      <c r="AD647" s="112"/>
      <c r="AE647" s="123"/>
      <c r="AF647" s="36"/>
      <c r="AG647" s="112"/>
      <c r="AH647" s="36"/>
      <c r="AI647" s="36"/>
      <c r="AJ647" s="36"/>
    </row>
    <row r="648">
      <c r="D648" s="36"/>
      <c r="E648" s="36"/>
      <c r="F648" s="112"/>
      <c r="G648" s="36"/>
      <c r="H648" s="36"/>
      <c r="I648" s="112"/>
      <c r="J648" s="36"/>
      <c r="K648" s="36"/>
      <c r="L648" s="112"/>
      <c r="M648" s="36"/>
      <c r="N648" s="36"/>
      <c r="O648" s="112"/>
      <c r="P648" s="36"/>
      <c r="Q648" s="36"/>
      <c r="R648" s="112"/>
      <c r="S648" s="36"/>
      <c r="T648" s="36"/>
      <c r="U648" s="112"/>
      <c r="V648" s="36"/>
      <c r="W648" s="36"/>
      <c r="X648" s="112"/>
      <c r="Y648" s="36"/>
      <c r="Z648" s="36"/>
      <c r="AA648" s="112"/>
      <c r="AB648" s="36"/>
      <c r="AC648" s="36"/>
      <c r="AD648" s="112"/>
      <c r="AE648" s="123"/>
      <c r="AF648" s="36"/>
      <c r="AG648" s="112"/>
      <c r="AH648" s="36"/>
      <c r="AI648" s="36"/>
      <c r="AJ648" s="36"/>
    </row>
    <row r="649">
      <c r="D649" s="36"/>
      <c r="E649" s="36"/>
      <c r="F649" s="112"/>
      <c r="G649" s="36"/>
      <c r="H649" s="36"/>
      <c r="I649" s="112"/>
      <c r="J649" s="36"/>
      <c r="K649" s="36"/>
      <c r="L649" s="112"/>
      <c r="M649" s="36"/>
      <c r="N649" s="36"/>
      <c r="O649" s="112"/>
      <c r="P649" s="36"/>
      <c r="Q649" s="36"/>
      <c r="R649" s="112"/>
      <c r="S649" s="36"/>
      <c r="T649" s="36"/>
      <c r="U649" s="112"/>
      <c r="V649" s="36"/>
      <c r="W649" s="36"/>
      <c r="X649" s="112"/>
      <c r="Y649" s="36"/>
      <c r="Z649" s="36"/>
      <c r="AA649" s="112"/>
      <c r="AB649" s="36"/>
      <c r="AC649" s="36"/>
      <c r="AD649" s="112"/>
      <c r="AE649" s="123"/>
      <c r="AF649" s="36"/>
      <c r="AG649" s="112"/>
      <c r="AH649" s="36"/>
      <c r="AI649" s="36"/>
      <c r="AJ649" s="36"/>
    </row>
    <row r="650">
      <c r="D650" s="36"/>
      <c r="E650" s="36"/>
      <c r="F650" s="112"/>
      <c r="G650" s="36"/>
      <c r="H650" s="36"/>
      <c r="I650" s="112"/>
      <c r="J650" s="36"/>
      <c r="K650" s="36"/>
      <c r="L650" s="112"/>
      <c r="M650" s="36"/>
      <c r="N650" s="36"/>
      <c r="O650" s="112"/>
      <c r="P650" s="36"/>
      <c r="Q650" s="36"/>
      <c r="R650" s="112"/>
      <c r="S650" s="36"/>
      <c r="T650" s="36"/>
      <c r="U650" s="112"/>
      <c r="V650" s="36"/>
      <c r="W650" s="36"/>
      <c r="X650" s="112"/>
      <c r="Y650" s="36"/>
      <c r="Z650" s="36"/>
      <c r="AA650" s="112"/>
      <c r="AB650" s="36"/>
      <c r="AC650" s="36"/>
      <c r="AD650" s="112"/>
      <c r="AE650" s="123"/>
      <c r="AF650" s="36"/>
      <c r="AG650" s="112"/>
      <c r="AH650" s="36"/>
      <c r="AI650" s="36"/>
      <c r="AJ650" s="36"/>
    </row>
    <row r="651">
      <c r="D651" s="36"/>
      <c r="E651" s="36"/>
      <c r="F651" s="112"/>
      <c r="G651" s="36"/>
      <c r="H651" s="36"/>
      <c r="I651" s="112"/>
      <c r="J651" s="36"/>
      <c r="K651" s="36"/>
      <c r="L651" s="112"/>
      <c r="M651" s="36"/>
      <c r="N651" s="36"/>
      <c r="O651" s="112"/>
      <c r="P651" s="36"/>
      <c r="Q651" s="36"/>
      <c r="R651" s="112"/>
      <c r="S651" s="36"/>
      <c r="T651" s="36"/>
      <c r="U651" s="112"/>
      <c r="V651" s="36"/>
      <c r="W651" s="36"/>
      <c r="X651" s="112"/>
      <c r="Y651" s="36"/>
      <c r="Z651" s="36"/>
      <c r="AA651" s="112"/>
      <c r="AB651" s="36"/>
      <c r="AC651" s="36"/>
      <c r="AD651" s="112"/>
      <c r="AE651" s="123"/>
      <c r="AF651" s="36"/>
      <c r="AG651" s="112"/>
      <c r="AH651" s="36"/>
      <c r="AI651" s="36"/>
      <c r="AJ651" s="36"/>
    </row>
    <row r="652">
      <c r="D652" s="36"/>
      <c r="E652" s="36"/>
      <c r="F652" s="112"/>
      <c r="G652" s="36"/>
      <c r="H652" s="36"/>
      <c r="I652" s="112"/>
      <c r="J652" s="36"/>
      <c r="K652" s="36"/>
      <c r="L652" s="112"/>
      <c r="M652" s="36"/>
      <c r="N652" s="36"/>
      <c r="O652" s="112"/>
      <c r="P652" s="36"/>
      <c r="Q652" s="36"/>
      <c r="R652" s="112"/>
      <c r="S652" s="36"/>
      <c r="T652" s="36"/>
      <c r="U652" s="112"/>
      <c r="V652" s="36"/>
      <c r="W652" s="36"/>
      <c r="X652" s="112"/>
      <c r="Y652" s="36"/>
      <c r="Z652" s="36"/>
      <c r="AA652" s="112"/>
      <c r="AB652" s="36"/>
      <c r="AC652" s="36"/>
      <c r="AD652" s="112"/>
      <c r="AE652" s="123"/>
      <c r="AF652" s="36"/>
      <c r="AG652" s="112"/>
      <c r="AH652" s="36"/>
      <c r="AI652" s="36"/>
      <c r="AJ652" s="36"/>
    </row>
    <row r="653">
      <c r="D653" s="36"/>
      <c r="E653" s="36"/>
      <c r="F653" s="112"/>
      <c r="G653" s="36"/>
      <c r="H653" s="36"/>
      <c r="I653" s="112"/>
      <c r="J653" s="36"/>
      <c r="K653" s="36"/>
      <c r="L653" s="112"/>
      <c r="M653" s="36"/>
      <c r="N653" s="36"/>
      <c r="O653" s="112"/>
      <c r="P653" s="36"/>
      <c r="Q653" s="36"/>
      <c r="R653" s="112"/>
      <c r="S653" s="36"/>
      <c r="T653" s="36"/>
      <c r="U653" s="112"/>
      <c r="V653" s="36"/>
      <c r="W653" s="36"/>
      <c r="X653" s="112"/>
      <c r="Y653" s="36"/>
      <c r="Z653" s="36"/>
      <c r="AA653" s="112"/>
      <c r="AB653" s="36"/>
      <c r="AC653" s="36"/>
      <c r="AD653" s="112"/>
      <c r="AE653" s="123"/>
      <c r="AF653" s="36"/>
      <c r="AG653" s="112"/>
      <c r="AH653" s="36"/>
      <c r="AI653" s="36"/>
      <c r="AJ653" s="36"/>
    </row>
    <row r="654">
      <c r="D654" s="36"/>
      <c r="E654" s="36"/>
      <c r="F654" s="112"/>
      <c r="G654" s="36"/>
      <c r="H654" s="36"/>
      <c r="I654" s="112"/>
      <c r="J654" s="36"/>
      <c r="K654" s="36"/>
      <c r="L654" s="112"/>
      <c r="M654" s="36"/>
      <c r="N654" s="36"/>
      <c r="O654" s="112"/>
      <c r="P654" s="36"/>
      <c r="Q654" s="36"/>
      <c r="R654" s="112"/>
      <c r="S654" s="36"/>
      <c r="T654" s="36"/>
      <c r="U654" s="112"/>
      <c r="V654" s="36"/>
      <c r="W654" s="36"/>
      <c r="X654" s="112"/>
      <c r="Y654" s="36"/>
      <c r="Z654" s="36"/>
      <c r="AA654" s="112"/>
      <c r="AB654" s="36"/>
      <c r="AC654" s="36"/>
      <c r="AD654" s="112"/>
      <c r="AE654" s="123"/>
      <c r="AF654" s="36"/>
      <c r="AG654" s="112"/>
      <c r="AH654" s="36"/>
      <c r="AI654" s="36"/>
      <c r="AJ654" s="36"/>
    </row>
    <row r="655">
      <c r="D655" s="36"/>
      <c r="E655" s="36"/>
      <c r="F655" s="112"/>
      <c r="G655" s="36"/>
      <c r="H655" s="36"/>
      <c r="I655" s="112"/>
      <c r="J655" s="36"/>
      <c r="K655" s="36"/>
      <c r="L655" s="112"/>
      <c r="M655" s="36"/>
      <c r="N655" s="36"/>
      <c r="O655" s="112"/>
      <c r="P655" s="36"/>
      <c r="Q655" s="36"/>
      <c r="R655" s="112"/>
      <c r="S655" s="36"/>
      <c r="T655" s="36"/>
      <c r="U655" s="112"/>
      <c r="V655" s="36"/>
      <c r="W655" s="36"/>
      <c r="X655" s="112"/>
      <c r="Y655" s="36"/>
      <c r="Z655" s="36"/>
      <c r="AA655" s="112"/>
      <c r="AB655" s="36"/>
      <c r="AC655" s="36"/>
      <c r="AD655" s="112"/>
      <c r="AE655" s="123"/>
      <c r="AF655" s="36"/>
      <c r="AG655" s="112"/>
      <c r="AH655" s="36"/>
      <c r="AI655" s="36"/>
      <c r="AJ655" s="36"/>
    </row>
    <row r="656">
      <c r="D656" s="36"/>
      <c r="E656" s="36"/>
      <c r="F656" s="112"/>
      <c r="G656" s="36"/>
      <c r="H656" s="36"/>
      <c r="I656" s="112"/>
      <c r="J656" s="36"/>
      <c r="K656" s="36"/>
      <c r="L656" s="112"/>
      <c r="M656" s="36"/>
      <c r="N656" s="36"/>
      <c r="O656" s="112"/>
      <c r="P656" s="36"/>
      <c r="Q656" s="36"/>
      <c r="R656" s="112"/>
      <c r="S656" s="36"/>
      <c r="T656" s="36"/>
      <c r="U656" s="112"/>
      <c r="V656" s="36"/>
      <c r="W656" s="36"/>
      <c r="X656" s="112"/>
      <c r="Y656" s="36"/>
      <c r="Z656" s="36"/>
      <c r="AA656" s="112"/>
      <c r="AB656" s="36"/>
      <c r="AC656" s="36"/>
      <c r="AD656" s="112"/>
      <c r="AE656" s="123"/>
      <c r="AF656" s="36"/>
      <c r="AG656" s="112"/>
      <c r="AH656" s="36"/>
      <c r="AI656" s="36"/>
      <c r="AJ656" s="36"/>
    </row>
    <row r="657">
      <c r="D657" s="36"/>
      <c r="E657" s="36"/>
      <c r="F657" s="112"/>
      <c r="G657" s="36"/>
      <c r="H657" s="36"/>
      <c r="I657" s="112"/>
      <c r="J657" s="36"/>
      <c r="K657" s="36"/>
      <c r="L657" s="112"/>
      <c r="M657" s="36"/>
      <c r="N657" s="36"/>
      <c r="O657" s="112"/>
      <c r="P657" s="36"/>
      <c r="Q657" s="36"/>
      <c r="R657" s="112"/>
      <c r="S657" s="36"/>
      <c r="T657" s="36"/>
      <c r="U657" s="112"/>
      <c r="V657" s="36"/>
      <c r="W657" s="36"/>
      <c r="X657" s="112"/>
      <c r="Y657" s="36"/>
      <c r="Z657" s="36"/>
      <c r="AA657" s="112"/>
      <c r="AB657" s="36"/>
      <c r="AC657" s="36"/>
      <c r="AD657" s="112"/>
      <c r="AE657" s="123"/>
      <c r="AF657" s="36"/>
      <c r="AG657" s="112"/>
      <c r="AH657" s="36"/>
      <c r="AI657" s="36"/>
      <c r="AJ657" s="36"/>
    </row>
    <row r="658">
      <c r="D658" s="36"/>
      <c r="E658" s="36"/>
      <c r="F658" s="112"/>
      <c r="G658" s="36"/>
      <c r="H658" s="36"/>
      <c r="I658" s="112"/>
      <c r="J658" s="36"/>
      <c r="K658" s="36"/>
      <c r="L658" s="112"/>
      <c r="M658" s="36"/>
      <c r="N658" s="36"/>
      <c r="O658" s="112"/>
      <c r="P658" s="36"/>
      <c r="Q658" s="36"/>
      <c r="R658" s="112"/>
      <c r="S658" s="36"/>
      <c r="T658" s="36"/>
      <c r="U658" s="112"/>
      <c r="V658" s="36"/>
      <c r="W658" s="36"/>
      <c r="X658" s="112"/>
      <c r="Y658" s="36"/>
      <c r="Z658" s="36"/>
      <c r="AA658" s="112"/>
      <c r="AB658" s="36"/>
      <c r="AC658" s="36"/>
      <c r="AD658" s="112"/>
      <c r="AE658" s="123"/>
      <c r="AF658" s="36"/>
      <c r="AG658" s="112"/>
      <c r="AH658" s="36"/>
      <c r="AI658" s="36"/>
      <c r="AJ658" s="36"/>
    </row>
    <row r="659">
      <c r="D659" s="36"/>
      <c r="E659" s="36"/>
      <c r="F659" s="112"/>
      <c r="G659" s="36"/>
      <c r="H659" s="36"/>
      <c r="I659" s="112"/>
      <c r="J659" s="36"/>
      <c r="K659" s="36"/>
      <c r="L659" s="112"/>
      <c r="M659" s="36"/>
      <c r="N659" s="36"/>
      <c r="O659" s="112"/>
      <c r="P659" s="36"/>
      <c r="Q659" s="36"/>
      <c r="R659" s="112"/>
      <c r="S659" s="36"/>
      <c r="T659" s="36"/>
      <c r="U659" s="112"/>
      <c r="V659" s="36"/>
      <c r="W659" s="36"/>
      <c r="X659" s="112"/>
      <c r="Y659" s="36"/>
      <c r="Z659" s="36"/>
      <c r="AA659" s="112"/>
      <c r="AB659" s="36"/>
      <c r="AC659" s="36"/>
      <c r="AD659" s="112"/>
      <c r="AE659" s="123"/>
      <c r="AF659" s="36"/>
      <c r="AG659" s="112"/>
      <c r="AH659" s="36"/>
      <c r="AI659" s="36"/>
      <c r="AJ659" s="36"/>
    </row>
    <row r="660">
      <c r="D660" s="36"/>
      <c r="E660" s="36"/>
      <c r="F660" s="112"/>
      <c r="G660" s="36"/>
      <c r="H660" s="36"/>
      <c r="I660" s="112"/>
      <c r="J660" s="36"/>
      <c r="K660" s="36"/>
      <c r="L660" s="112"/>
      <c r="M660" s="36"/>
      <c r="N660" s="36"/>
      <c r="O660" s="112"/>
      <c r="P660" s="36"/>
      <c r="Q660" s="36"/>
      <c r="R660" s="112"/>
      <c r="S660" s="36"/>
      <c r="T660" s="36"/>
      <c r="U660" s="112"/>
      <c r="V660" s="36"/>
      <c r="W660" s="36"/>
      <c r="X660" s="112"/>
      <c r="Y660" s="36"/>
      <c r="Z660" s="36"/>
      <c r="AA660" s="112"/>
      <c r="AB660" s="36"/>
      <c r="AC660" s="36"/>
      <c r="AD660" s="112"/>
      <c r="AE660" s="123"/>
      <c r="AF660" s="36"/>
      <c r="AG660" s="112"/>
      <c r="AH660" s="36"/>
      <c r="AI660" s="36"/>
      <c r="AJ660" s="36"/>
    </row>
    <row r="661">
      <c r="D661" s="36"/>
      <c r="E661" s="36"/>
      <c r="F661" s="112"/>
      <c r="G661" s="36"/>
      <c r="H661" s="36"/>
      <c r="I661" s="112"/>
      <c r="J661" s="36"/>
      <c r="K661" s="36"/>
      <c r="L661" s="112"/>
      <c r="M661" s="36"/>
      <c r="N661" s="36"/>
      <c r="O661" s="112"/>
      <c r="P661" s="36"/>
      <c r="Q661" s="36"/>
      <c r="R661" s="112"/>
      <c r="S661" s="36"/>
      <c r="T661" s="36"/>
      <c r="U661" s="112"/>
      <c r="V661" s="36"/>
      <c r="W661" s="36"/>
      <c r="X661" s="112"/>
      <c r="Y661" s="36"/>
      <c r="Z661" s="36"/>
      <c r="AA661" s="112"/>
      <c r="AB661" s="36"/>
      <c r="AC661" s="36"/>
      <c r="AD661" s="112"/>
      <c r="AE661" s="123"/>
      <c r="AF661" s="36"/>
      <c r="AG661" s="112"/>
      <c r="AH661" s="36"/>
      <c r="AI661" s="36"/>
      <c r="AJ661" s="36"/>
    </row>
    <row r="662">
      <c r="D662" s="36"/>
      <c r="E662" s="36"/>
      <c r="F662" s="112"/>
      <c r="G662" s="36"/>
      <c r="H662" s="36"/>
      <c r="I662" s="112"/>
      <c r="J662" s="36"/>
      <c r="K662" s="36"/>
      <c r="L662" s="112"/>
      <c r="M662" s="36"/>
      <c r="N662" s="36"/>
      <c r="O662" s="112"/>
      <c r="P662" s="36"/>
      <c r="Q662" s="36"/>
      <c r="R662" s="112"/>
      <c r="S662" s="36"/>
      <c r="T662" s="36"/>
      <c r="U662" s="112"/>
      <c r="V662" s="36"/>
      <c r="W662" s="36"/>
      <c r="X662" s="112"/>
      <c r="Y662" s="36"/>
      <c r="Z662" s="36"/>
      <c r="AA662" s="112"/>
      <c r="AB662" s="36"/>
      <c r="AC662" s="36"/>
      <c r="AD662" s="112"/>
      <c r="AE662" s="123"/>
      <c r="AF662" s="36"/>
      <c r="AG662" s="112"/>
      <c r="AH662" s="36"/>
      <c r="AI662" s="36"/>
      <c r="AJ662" s="36"/>
    </row>
    <row r="663">
      <c r="D663" s="36"/>
      <c r="E663" s="36"/>
      <c r="F663" s="112"/>
      <c r="G663" s="36"/>
      <c r="H663" s="36"/>
      <c r="I663" s="112"/>
      <c r="J663" s="36"/>
      <c r="K663" s="36"/>
      <c r="L663" s="112"/>
      <c r="M663" s="36"/>
      <c r="N663" s="36"/>
      <c r="O663" s="112"/>
      <c r="P663" s="36"/>
      <c r="Q663" s="36"/>
      <c r="R663" s="112"/>
      <c r="S663" s="36"/>
      <c r="T663" s="36"/>
      <c r="U663" s="112"/>
      <c r="V663" s="36"/>
      <c r="W663" s="36"/>
      <c r="X663" s="112"/>
      <c r="Y663" s="36"/>
      <c r="Z663" s="36"/>
      <c r="AA663" s="112"/>
      <c r="AB663" s="36"/>
      <c r="AC663" s="36"/>
      <c r="AD663" s="112"/>
      <c r="AE663" s="123"/>
      <c r="AF663" s="36"/>
      <c r="AG663" s="112"/>
      <c r="AH663" s="36"/>
      <c r="AI663" s="36"/>
      <c r="AJ663" s="36"/>
    </row>
    <row r="664">
      <c r="D664" s="36"/>
      <c r="E664" s="36"/>
      <c r="F664" s="112"/>
      <c r="G664" s="36"/>
      <c r="H664" s="36"/>
      <c r="I664" s="112"/>
      <c r="J664" s="36"/>
      <c r="K664" s="36"/>
      <c r="L664" s="112"/>
      <c r="M664" s="36"/>
      <c r="N664" s="36"/>
      <c r="O664" s="112"/>
      <c r="P664" s="36"/>
      <c r="Q664" s="36"/>
      <c r="R664" s="112"/>
      <c r="S664" s="36"/>
      <c r="T664" s="36"/>
      <c r="U664" s="112"/>
      <c r="V664" s="36"/>
      <c r="W664" s="36"/>
      <c r="X664" s="112"/>
      <c r="Y664" s="36"/>
      <c r="Z664" s="36"/>
      <c r="AA664" s="112"/>
      <c r="AB664" s="36"/>
      <c r="AC664" s="36"/>
      <c r="AD664" s="112"/>
      <c r="AE664" s="123"/>
      <c r="AF664" s="36"/>
      <c r="AG664" s="112"/>
      <c r="AH664" s="36"/>
      <c r="AI664" s="36"/>
      <c r="AJ664" s="36"/>
    </row>
    <row r="665">
      <c r="D665" s="36"/>
      <c r="E665" s="36"/>
      <c r="F665" s="112"/>
      <c r="G665" s="36"/>
      <c r="H665" s="36"/>
      <c r="I665" s="112"/>
      <c r="J665" s="36"/>
      <c r="K665" s="36"/>
      <c r="L665" s="112"/>
      <c r="M665" s="36"/>
      <c r="N665" s="36"/>
      <c r="O665" s="112"/>
      <c r="P665" s="36"/>
      <c r="Q665" s="36"/>
      <c r="R665" s="112"/>
      <c r="S665" s="36"/>
      <c r="T665" s="36"/>
      <c r="U665" s="112"/>
      <c r="V665" s="36"/>
      <c r="W665" s="36"/>
      <c r="X665" s="112"/>
      <c r="Y665" s="36"/>
      <c r="Z665" s="36"/>
      <c r="AA665" s="112"/>
      <c r="AB665" s="36"/>
      <c r="AC665" s="36"/>
      <c r="AD665" s="112"/>
      <c r="AE665" s="123"/>
      <c r="AF665" s="36"/>
      <c r="AG665" s="112"/>
      <c r="AH665" s="36"/>
      <c r="AI665" s="36"/>
      <c r="AJ665" s="36"/>
    </row>
    <row r="666">
      <c r="D666" s="36"/>
      <c r="E666" s="36"/>
      <c r="F666" s="112"/>
      <c r="G666" s="36"/>
      <c r="H666" s="36"/>
      <c r="I666" s="112"/>
      <c r="J666" s="36"/>
      <c r="K666" s="36"/>
      <c r="L666" s="112"/>
      <c r="M666" s="36"/>
      <c r="N666" s="36"/>
      <c r="O666" s="112"/>
      <c r="P666" s="36"/>
      <c r="Q666" s="36"/>
      <c r="R666" s="112"/>
      <c r="S666" s="36"/>
      <c r="T666" s="36"/>
      <c r="U666" s="112"/>
      <c r="V666" s="36"/>
      <c r="W666" s="36"/>
      <c r="X666" s="112"/>
      <c r="Y666" s="36"/>
      <c r="Z666" s="36"/>
      <c r="AA666" s="112"/>
      <c r="AB666" s="36"/>
      <c r="AC666" s="36"/>
      <c r="AD666" s="112"/>
      <c r="AE666" s="123"/>
      <c r="AF666" s="36"/>
      <c r="AG666" s="112"/>
      <c r="AH666" s="36"/>
      <c r="AI666" s="36"/>
      <c r="AJ666" s="36"/>
    </row>
    <row r="667">
      <c r="D667" s="36"/>
      <c r="E667" s="36"/>
      <c r="F667" s="112"/>
      <c r="G667" s="36"/>
      <c r="H667" s="36"/>
      <c r="I667" s="112"/>
      <c r="J667" s="36"/>
      <c r="K667" s="36"/>
      <c r="L667" s="112"/>
      <c r="M667" s="36"/>
      <c r="N667" s="36"/>
      <c r="O667" s="112"/>
      <c r="P667" s="36"/>
      <c r="Q667" s="36"/>
      <c r="R667" s="112"/>
      <c r="S667" s="36"/>
      <c r="T667" s="36"/>
      <c r="U667" s="112"/>
      <c r="V667" s="36"/>
      <c r="W667" s="36"/>
      <c r="X667" s="112"/>
      <c r="Y667" s="36"/>
      <c r="Z667" s="36"/>
      <c r="AA667" s="112"/>
      <c r="AB667" s="36"/>
      <c r="AC667" s="36"/>
      <c r="AD667" s="112"/>
      <c r="AE667" s="123"/>
      <c r="AF667" s="36"/>
      <c r="AG667" s="112"/>
      <c r="AH667" s="36"/>
      <c r="AI667" s="36"/>
      <c r="AJ667" s="36"/>
    </row>
    <row r="668">
      <c r="D668" s="36"/>
      <c r="E668" s="36"/>
      <c r="F668" s="112"/>
      <c r="G668" s="36"/>
      <c r="H668" s="36"/>
      <c r="I668" s="112"/>
      <c r="J668" s="36"/>
      <c r="K668" s="36"/>
      <c r="L668" s="112"/>
      <c r="M668" s="36"/>
      <c r="N668" s="36"/>
      <c r="O668" s="112"/>
      <c r="P668" s="36"/>
      <c r="Q668" s="36"/>
      <c r="R668" s="112"/>
      <c r="S668" s="36"/>
      <c r="T668" s="36"/>
      <c r="U668" s="112"/>
      <c r="V668" s="36"/>
      <c r="W668" s="36"/>
      <c r="X668" s="112"/>
      <c r="Y668" s="36"/>
      <c r="Z668" s="36"/>
      <c r="AA668" s="112"/>
      <c r="AB668" s="36"/>
      <c r="AC668" s="36"/>
      <c r="AD668" s="112"/>
      <c r="AE668" s="123"/>
      <c r="AF668" s="36"/>
      <c r="AG668" s="112"/>
      <c r="AH668" s="36"/>
      <c r="AI668" s="36"/>
      <c r="AJ668" s="36"/>
    </row>
    <row r="669">
      <c r="D669" s="36"/>
      <c r="E669" s="36"/>
      <c r="F669" s="112"/>
      <c r="G669" s="36"/>
      <c r="H669" s="36"/>
      <c r="I669" s="112"/>
      <c r="J669" s="36"/>
      <c r="K669" s="36"/>
      <c r="L669" s="112"/>
      <c r="M669" s="36"/>
      <c r="N669" s="36"/>
      <c r="O669" s="112"/>
      <c r="P669" s="36"/>
      <c r="Q669" s="36"/>
      <c r="R669" s="112"/>
      <c r="S669" s="36"/>
      <c r="T669" s="36"/>
      <c r="U669" s="112"/>
      <c r="V669" s="36"/>
      <c r="W669" s="36"/>
      <c r="X669" s="112"/>
      <c r="Y669" s="36"/>
      <c r="Z669" s="36"/>
      <c r="AA669" s="112"/>
      <c r="AB669" s="36"/>
      <c r="AC669" s="36"/>
      <c r="AD669" s="112"/>
      <c r="AE669" s="123"/>
      <c r="AF669" s="36"/>
      <c r="AG669" s="112"/>
      <c r="AH669" s="36"/>
      <c r="AI669" s="36"/>
      <c r="AJ669" s="36"/>
    </row>
    <row r="670">
      <c r="D670" s="36"/>
      <c r="E670" s="36"/>
      <c r="F670" s="112"/>
      <c r="G670" s="36"/>
      <c r="H670" s="36"/>
      <c r="I670" s="112"/>
      <c r="J670" s="36"/>
      <c r="K670" s="36"/>
      <c r="L670" s="112"/>
      <c r="M670" s="36"/>
      <c r="N670" s="36"/>
      <c r="O670" s="112"/>
      <c r="P670" s="36"/>
      <c r="Q670" s="36"/>
      <c r="R670" s="112"/>
      <c r="S670" s="36"/>
      <c r="T670" s="36"/>
      <c r="U670" s="112"/>
      <c r="V670" s="36"/>
      <c r="W670" s="36"/>
      <c r="X670" s="112"/>
      <c r="Y670" s="36"/>
      <c r="Z670" s="36"/>
      <c r="AA670" s="112"/>
      <c r="AB670" s="36"/>
      <c r="AC670" s="36"/>
      <c r="AD670" s="112"/>
      <c r="AE670" s="123"/>
      <c r="AF670" s="36"/>
      <c r="AG670" s="112"/>
      <c r="AH670" s="36"/>
      <c r="AI670" s="36"/>
      <c r="AJ670" s="36"/>
    </row>
    <row r="671">
      <c r="D671" s="36"/>
      <c r="E671" s="36"/>
      <c r="F671" s="112"/>
      <c r="G671" s="36"/>
      <c r="H671" s="36"/>
      <c r="I671" s="112"/>
      <c r="J671" s="36"/>
      <c r="K671" s="36"/>
      <c r="L671" s="112"/>
      <c r="M671" s="36"/>
      <c r="N671" s="36"/>
      <c r="O671" s="112"/>
      <c r="P671" s="36"/>
      <c r="Q671" s="36"/>
      <c r="R671" s="112"/>
      <c r="S671" s="36"/>
      <c r="T671" s="36"/>
      <c r="U671" s="112"/>
      <c r="V671" s="36"/>
      <c r="W671" s="36"/>
      <c r="X671" s="112"/>
      <c r="Y671" s="36"/>
      <c r="Z671" s="36"/>
      <c r="AA671" s="112"/>
      <c r="AB671" s="36"/>
      <c r="AC671" s="36"/>
      <c r="AD671" s="112"/>
      <c r="AE671" s="123"/>
      <c r="AF671" s="36"/>
      <c r="AG671" s="112"/>
      <c r="AH671" s="36"/>
      <c r="AI671" s="36"/>
      <c r="AJ671" s="36"/>
    </row>
    <row r="672">
      <c r="D672" s="36"/>
      <c r="E672" s="36"/>
      <c r="F672" s="112"/>
      <c r="G672" s="36"/>
      <c r="H672" s="36"/>
      <c r="I672" s="112"/>
      <c r="J672" s="36"/>
      <c r="K672" s="36"/>
      <c r="L672" s="112"/>
      <c r="M672" s="36"/>
      <c r="N672" s="36"/>
      <c r="O672" s="112"/>
      <c r="P672" s="36"/>
      <c r="Q672" s="36"/>
      <c r="R672" s="112"/>
      <c r="S672" s="36"/>
      <c r="T672" s="36"/>
      <c r="U672" s="112"/>
      <c r="V672" s="36"/>
      <c r="W672" s="36"/>
      <c r="X672" s="112"/>
      <c r="Y672" s="36"/>
      <c r="Z672" s="36"/>
      <c r="AA672" s="112"/>
      <c r="AB672" s="36"/>
      <c r="AC672" s="36"/>
      <c r="AD672" s="112"/>
      <c r="AE672" s="123"/>
      <c r="AF672" s="36"/>
      <c r="AG672" s="112"/>
      <c r="AH672" s="36"/>
      <c r="AI672" s="36"/>
      <c r="AJ672" s="36"/>
    </row>
    <row r="673">
      <c r="D673" s="36"/>
      <c r="E673" s="36"/>
      <c r="F673" s="112"/>
      <c r="G673" s="36"/>
      <c r="H673" s="36"/>
      <c r="I673" s="112"/>
      <c r="J673" s="36"/>
      <c r="K673" s="36"/>
      <c r="L673" s="112"/>
      <c r="M673" s="36"/>
      <c r="N673" s="36"/>
      <c r="O673" s="112"/>
      <c r="P673" s="36"/>
      <c r="Q673" s="36"/>
      <c r="R673" s="112"/>
      <c r="S673" s="36"/>
      <c r="T673" s="36"/>
      <c r="U673" s="112"/>
      <c r="V673" s="36"/>
      <c r="W673" s="36"/>
      <c r="X673" s="112"/>
      <c r="Y673" s="36"/>
      <c r="Z673" s="36"/>
      <c r="AA673" s="112"/>
      <c r="AB673" s="36"/>
      <c r="AC673" s="36"/>
      <c r="AD673" s="112"/>
      <c r="AE673" s="123"/>
      <c r="AF673" s="36"/>
      <c r="AG673" s="112"/>
      <c r="AH673" s="36"/>
      <c r="AI673" s="36"/>
      <c r="AJ673" s="36"/>
    </row>
    <row r="674">
      <c r="D674" s="36"/>
      <c r="E674" s="36"/>
      <c r="F674" s="112"/>
      <c r="G674" s="36"/>
      <c r="H674" s="36"/>
      <c r="I674" s="112"/>
      <c r="J674" s="36"/>
      <c r="K674" s="36"/>
      <c r="L674" s="112"/>
      <c r="M674" s="36"/>
      <c r="N674" s="36"/>
      <c r="O674" s="112"/>
      <c r="P674" s="36"/>
      <c r="Q674" s="36"/>
      <c r="R674" s="112"/>
      <c r="S674" s="36"/>
      <c r="T674" s="36"/>
      <c r="U674" s="112"/>
      <c r="V674" s="36"/>
      <c r="W674" s="36"/>
      <c r="X674" s="112"/>
      <c r="Y674" s="36"/>
      <c r="Z674" s="36"/>
      <c r="AA674" s="112"/>
      <c r="AB674" s="36"/>
      <c r="AC674" s="36"/>
      <c r="AD674" s="112"/>
      <c r="AE674" s="123"/>
      <c r="AF674" s="36"/>
      <c r="AG674" s="112"/>
      <c r="AH674" s="36"/>
      <c r="AI674" s="36"/>
      <c r="AJ674" s="36"/>
    </row>
    <row r="675">
      <c r="D675" s="36"/>
      <c r="E675" s="36"/>
      <c r="F675" s="112"/>
      <c r="G675" s="36"/>
      <c r="H675" s="36"/>
      <c r="I675" s="112"/>
      <c r="J675" s="36"/>
      <c r="K675" s="36"/>
      <c r="L675" s="112"/>
      <c r="M675" s="36"/>
      <c r="N675" s="36"/>
      <c r="O675" s="112"/>
      <c r="P675" s="36"/>
      <c r="Q675" s="36"/>
      <c r="R675" s="112"/>
      <c r="S675" s="36"/>
      <c r="T675" s="36"/>
      <c r="U675" s="112"/>
      <c r="V675" s="36"/>
      <c r="W675" s="36"/>
      <c r="X675" s="112"/>
      <c r="Y675" s="36"/>
      <c r="Z675" s="36"/>
      <c r="AA675" s="112"/>
      <c r="AB675" s="36"/>
      <c r="AC675" s="36"/>
      <c r="AD675" s="112"/>
      <c r="AE675" s="123"/>
      <c r="AF675" s="36"/>
      <c r="AG675" s="112"/>
      <c r="AH675" s="36"/>
      <c r="AI675" s="36"/>
      <c r="AJ675" s="36"/>
    </row>
    <row r="676">
      <c r="D676" s="36"/>
      <c r="E676" s="36"/>
      <c r="F676" s="112"/>
      <c r="G676" s="36"/>
      <c r="H676" s="36"/>
      <c r="I676" s="112"/>
      <c r="J676" s="36"/>
      <c r="K676" s="36"/>
      <c r="L676" s="112"/>
      <c r="M676" s="36"/>
      <c r="N676" s="36"/>
      <c r="O676" s="112"/>
      <c r="P676" s="36"/>
      <c r="Q676" s="36"/>
      <c r="R676" s="112"/>
      <c r="S676" s="36"/>
      <c r="T676" s="36"/>
      <c r="U676" s="112"/>
      <c r="V676" s="36"/>
      <c r="W676" s="36"/>
      <c r="X676" s="112"/>
      <c r="Y676" s="36"/>
      <c r="Z676" s="36"/>
      <c r="AA676" s="112"/>
      <c r="AB676" s="36"/>
      <c r="AC676" s="36"/>
      <c r="AD676" s="112"/>
      <c r="AE676" s="123"/>
      <c r="AF676" s="36"/>
      <c r="AG676" s="112"/>
      <c r="AH676" s="36"/>
      <c r="AI676" s="36"/>
      <c r="AJ676" s="36"/>
    </row>
    <row r="677">
      <c r="D677" s="36"/>
      <c r="E677" s="36"/>
      <c r="F677" s="112"/>
      <c r="G677" s="36"/>
      <c r="H677" s="36"/>
      <c r="I677" s="112"/>
      <c r="J677" s="36"/>
      <c r="K677" s="36"/>
      <c r="L677" s="112"/>
      <c r="M677" s="36"/>
      <c r="N677" s="36"/>
      <c r="O677" s="112"/>
      <c r="P677" s="36"/>
      <c r="Q677" s="36"/>
      <c r="R677" s="112"/>
      <c r="S677" s="36"/>
      <c r="T677" s="36"/>
      <c r="U677" s="112"/>
      <c r="V677" s="36"/>
      <c r="W677" s="36"/>
      <c r="X677" s="112"/>
      <c r="Y677" s="36"/>
      <c r="Z677" s="36"/>
      <c r="AA677" s="112"/>
      <c r="AB677" s="36"/>
      <c r="AC677" s="36"/>
      <c r="AD677" s="112"/>
      <c r="AE677" s="123"/>
      <c r="AF677" s="36"/>
      <c r="AG677" s="112"/>
      <c r="AH677" s="36"/>
      <c r="AI677" s="36"/>
      <c r="AJ677" s="36"/>
    </row>
    <row r="678">
      <c r="D678" s="36"/>
      <c r="E678" s="36"/>
      <c r="F678" s="112"/>
      <c r="G678" s="36"/>
      <c r="H678" s="36"/>
      <c r="I678" s="112"/>
      <c r="J678" s="36"/>
      <c r="K678" s="36"/>
      <c r="L678" s="112"/>
      <c r="M678" s="36"/>
      <c r="N678" s="36"/>
      <c r="O678" s="112"/>
      <c r="P678" s="36"/>
      <c r="Q678" s="36"/>
      <c r="R678" s="112"/>
      <c r="S678" s="36"/>
      <c r="T678" s="36"/>
      <c r="U678" s="112"/>
      <c r="V678" s="36"/>
      <c r="W678" s="36"/>
      <c r="X678" s="112"/>
      <c r="Y678" s="36"/>
      <c r="Z678" s="36"/>
      <c r="AA678" s="112"/>
      <c r="AB678" s="36"/>
      <c r="AC678" s="36"/>
      <c r="AD678" s="112"/>
      <c r="AE678" s="123"/>
      <c r="AF678" s="36"/>
      <c r="AG678" s="112"/>
      <c r="AH678" s="36"/>
      <c r="AI678" s="36"/>
      <c r="AJ678" s="36"/>
    </row>
    <row r="679">
      <c r="D679" s="36"/>
      <c r="E679" s="36"/>
      <c r="F679" s="112"/>
      <c r="G679" s="36"/>
      <c r="H679" s="36"/>
      <c r="I679" s="112"/>
      <c r="J679" s="36"/>
      <c r="K679" s="36"/>
      <c r="L679" s="112"/>
      <c r="M679" s="36"/>
      <c r="N679" s="36"/>
      <c r="O679" s="112"/>
      <c r="P679" s="36"/>
      <c r="Q679" s="36"/>
      <c r="R679" s="112"/>
      <c r="S679" s="36"/>
      <c r="T679" s="36"/>
      <c r="U679" s="112"/>
      <c r="V679" s="36"/>
      <c r="W679" s="36"/>
      <c r="X679" s="112"/>
      <c r="Y679" s="36"/>
      <c r="Z679" s="36"/>
      <c r="AA679" s="112"/>
      <c r="AB679" s="36"/>
      <c r="AC679" s="36"/>
      <c r="AD679" s="112"/>
      <c r="AE679" s="123"/>
      <c r="AF679" s="36"/>
      <c r="AG679" s="112"/>
      <c r="AH679" s="36"/>
      <c r="AI679" s="36"/>
      <c r="AJ679" s="36"/>
    </row>
    <row r="680">
      <c r="D680" s="36"/>
      <c r="E680" s="36"/>
      <c r="F680" s="112"/>
      <c r="G680" s="36"/>
      <c r="H680" s="36"/>
      <c r="I680" s="112"/>
      <c r="J680" s="36"/>
      <c r="K680" s="36"/>
      <c r="L680" s="112"/>
      <c r="M680" s="36"/>
      <c r="N680" s="36"/>
      <c r="O680" s="112"/>
      <c r="P680" s="36"/>
      <c r="Q680" s="36"/>
      <c r="R680" s="112"/>
      <c r="S680" s="36"/>
      <c r="T680" s="36"/>
      <c r="U680" s="112"/>
      <c r="V680" s="36"/>
      <c r="W680" s="36"/>
      <c r="X680" s="112"/>
      <c r="Y680" s="36"/>
      <c r="Z680" s="36"/>
      <c r="AA680" s="112"/>
      <c r="AB680" s="36"/>
      <c r="AC680" s="36"/>
      <c r="AD680" s="112"/>
      <c r="AE680" s="123"/>
      <c r="AF680" s="36"/>
      <c r="AG680" s="112"/>
      <c r="AH680" s="36"/>
      <c r="AI680" s="36"/>
      <c r="AJ680" s="36"/>
    </row>
    <row r="681">
      <c r="D681" s="36"/>
      <c r="E681" s="36"/>
      <c r="F681" s="112"/>
      <c r="G681" s="36"/>
      <c r="H681" s="36"/>
      <c r="I681" s="112"/>
      <c r="J681" s="36"/>
      <c r="K681" s="36"/>
      <c r="L681" s="112"/>
      <c r="M681" s="36"/>
      <c r="N681" s="36"/>
      <c r="O681" s="112"/>
      <c r="P681" s="36"/>
      <c r="Q681" s="36"/>
      <c r="R681" s="112"/>
      <c r="S681" s="36"/>
      <c r="T681" s="36"/>
      <c r="U681" s="112"/>
      <c r="V681" s="36"/>
      <c r="W681" s="36"/>
      <c r="X681" s="112"/>
      <c r="Y681" s="36"/>
      <c r="Z681" s="36"/>
      <c r="AA681" s="112"/>
      <c r="AB681" s="36"/>
      <c r="AC681" s="36"/>
      <c r="AD681" s="112"/>
      <c r="AE681" s="123"/>
      <c r="AF681" s="36"/>
      <c r="AG681" s="112"/>
      <c r="AH681" s="36"/>
      <c r="AI681" s="36"/>
      <c r="AJ681" s="36"/>
    </row>
    <row r="682">
      <c r="D682" s="36"/>
      <c r="E682" s="36"/>
      <c r="F682" s="112"/>
      <c r="G682" s="36"/>
      <c r="H682" s="36"/>
      <c r="I682" s="112"/>
      <c r="J682" s="36"/>
      <c r="K682" s="36"/>
      <c r="L682" s="112"/>
      <c r="M682" s="36"/>
      <c r="N682" s="36"/>
      <c r="O682" s="112"/>
      <c r="P682" s="36"/>
      <c r="Q682" s="36"/>
      <c r="R682" s="112"/>
      <c r="S682" s="36"/>
      <c r="T682" s="36"/>
      <c r="U682" s="112"/>
      <c r="V682" s="36"/>
      <c r="W682" s="36"/>
      <c r="X682" s="112"/>
      <c r="Y682" s="36"/>
      <c r="Z682" s="36"/>
      <c r="AA682" s="112"/>
      <c r="AB682" s="36"/>
      <c r="AC682" s="36"/>
      <c r="AD682" s="112"/>
      <c r="AE682" s="123"/>
      <c r="AF682" s="36"/>
      <c r="AG682" s="112"/>
      <c r="AH682" s="36"/>
      <c r="AI682" s="36"/>
      <c r="AJ682" s="36"/>
    </row>
    <row r="683">
      <c r="D683" s="36"/>
      <c r="E683" s="36"/>
      <c r="F683" s="112"/>
      <c r="G683" s="36"/>
      <c r="H683" s="36"/>
      <c r="I683" s="112"/>
      <c r="J683" s="36"/>
      <c r="K683" s="36"/>
      <c r="L683" s="112"/>
      <c r="M683" s="36"/>
      <c r="N683" s="36"/>
      <c r="O683" s="112"/>
      <c r="P683" s="36"/>
      <c r="Q683" s="36"/>
      <c r="R683" s="112"/>
      <c r="S683" s="36"/>
      <c r="T683" s="36"/>
      <c r="U683" s="112"/>
      <c r="V683" s="36"/>
      <c r="W683" s="36"/>
      <c r="X683" s="112"/>
      <c r="Y683" s="36"/>
      <c r="Z683" s="36"/>
      <c r="AA683" s="112"/>
      <c r="AB683" s="36"/>
      <c r="AC683" s="36"/>
      <c r="AD683" s="112"/>
      <c r="AE683" s="123"/>
      <c r="AF683" s="36"/>
      <c r="AG683" s="112"/>
      <c r="AH683" s="36"/>
      <c r="AI683" s="36"/>
      <c r="AJ683" s="36"/>
    </row>
    <row r="684">
      <c r="D684" s="36"/>
      <c r="E684" s="36"/>
      <c r="F684" s="112"/>
      <c r="G684" s="36"/>
      <c r="H684" s="36"/>
      <c r="I684" s="112"/>
      <c r="J684" s="36"/>
      <c r="K684" s="36"/>
      <c r="L684" s="112"/>
      <c r="M684" s="36"/>
      <c r="N684" s="36"/>
      <c r="O684" s="112"/>
      <c r="P684" s="36"/>
      <c r="Q684" s="36"/>
      <c r="R684" s="112"/>
      <c r="S684" s="36"/>
      <c r="T684" s="36"/>
      <c r="U684" s="112"/>
      <c r="V684" s="36"/>
      <c r="W684" s="36"/>
      <c r="X684" s="112"/>
      <c r="Y684" s="36"/>
      <c r="Z684" s="36"/>
      <c r="AA684" s="112"/>
      <c r="AB684" s="36"/>
      <c r="AC684" s="36"/>
      <c r="AD684" s="112"/>
      <c r="AE684" s="123"/>
      <c r="AF684" s="36"/>
      <c r="AG684" s="112"/>
      <c r="AH684" s="36"/>
      <c r="AI684" s="36"/>
      <c r="AJ684" s="36"/>
    </row>
    <row r="685">
      <c r="D685" s="36"/>
      <c r="E685" s="36"/>
      <c r="F685" s="112"/>
      <c r="G685" s="36"/>
      <c r="H685" s="36"/>
      <c r="I685" s="112"/>
      <c r="J685" s="36"/>
      <c r="K685" s="36"/>
      <c r="L685" s="112"/>
      <c r="M685" s="36"/>
      <c r="N685" s="36"/>
      <c r="O685" s="112"/>
      <c r="P685" s="36"/>
      <c r="Q685" s="36"/>
      <c r="R685" s="112"/>
      <c r="S685" s="36"/>
      <c r="T685" s="36"/>
      <c r="U685" s="112"/>
      <c r="V685" s="36"/>
      <c r="W685" s="36"/>
      <c r="X685" s="112"/>
      <c r="Y685" s="36"/>
      <c r="Z685" s="36"/>
      <c r="AA685" s="112"/>
      <c r="AB685" s="36"/>
      <c r="AC685" s="36"/>
      <c r="AD685" s="112"/>
      <c r="AE685" s="123"/>
      <c r="AF685" s="36"/>
      <c r="AG685" s="112"/>
      <c r="AH685" s="36"/>
      <c r="AI685" s="36"/>
      <c r="AJ685" s="36"/>
    </row>
    <row r="686">
      <c r="D686" s="36"/>
      <c r="E686" s="36"/>
      <c r="F686" s="112"/>
      <c r="G686" s="36"/>
      <c r="H686" s="36"/>
      <c r="I686" s="112"/>
      <c r="J686" s="36"/>
      <c r="K686" s="36"/>
      <c r="L686" s="112"/>
      <c r="M686" s="36"/>
      <c r="N686" s="36"/>
      <c r="O686" s="112"/>
      <c r="P686" s="36"/>
      <c r="Q686" s="36"/>
      <c r="R686" s="112"/>
      <c r="S686" s="36"/>
      <c r="T686" s="36"/>
      <c r="U686" s="112"/>
      <c r="V686" s="36"/>
      <c r="W686" s="36"/>
      <c r="X686" s="112"/>
      <c r="Y686" s="36"/>
      <c r="Z686" s="36"/>
      <c r="AA686" s="112"/>
      <c r="AB686" s="36"/>
      <c r="AC686" s="36"/>
      <c r="AD686" s="112"/>
      <c r="AE686" s="123"/>
      <c r="AF686" s="36"/>
      <c r="AG686" s="112"/>
      <c r="AH686" s="36"/>
      <c r="AI686" s="36"/>
      <c r="AJ686" s="36"/>
    </row>
    <row r="687">
      <c r="D687" s="36"/>
      <c r="E687" s="36"/>
      <c r="F687" s="112"/>
      <c r="G687" s="36"/>
      <c r="H687" s="36"/>
      <c r="I687" s="112"/>
      <c r="J687" s="36"/>
      <c r="K687" s="36"/>
      <c r="L687" s="112"/>
      <c r="M687" s="36"/>
      <c r="N687" s="36"/>
      <c r="O687" s="112"/>
      <c r="P687" s="36"/>
      <c r="Q687" s="36"/>
      <c r="R687" s="112"/>
      <c r="S687" s="36"/>
      <c r="T687" s="36"/>
      <c r="U687" s="112"/>
      <c r="V687" s="36"/>
      <c r="W687" s="36"/>
      <c r="X687" s="112"/>
      <c r="Y687" s="36"/>
      <c r="Z687" s="36"/>
      <c r="AA687" s="112"/>
      <c r="AB687" s="36"/>
      <c r="AC687" s="36"/>
      <c r="AD687" s="112"/>
      <c r="AE687" s="123"/>
      <c r="AF687" s="36"/>
      <c r="AG687" s="112"/>
      <c r="AH687" s="36"/>
      <c r="AI687" s="36"/>
      <c r="AJ687" s="36"/>
    </row>
    <row r="688">
      <c r="D688" s="36"/>
      <c r="E688" s="36"/>
      <c r="F688" s="112"/>
      <c r="G688" s="36"/>
      <c r="H688" s="36"/>
      <c r="I688" s="112"/>
      <c r="J688" s="36"/>
      <c r="K688" s="36"/>
      <c r="L688" s="112"/>
      <c r="M688" s="36"/>
      <c r="N688" s="36"/>
      <c r="O688" s="112"/>
      <c r="P688" s="36"/>
      <c r="Q688" s="36"/>
      <c r="R688" s="112"/>
      <c r="S688" s="36"/>
      <c r="T688" s="36"/>
      <c r="U688" s="112"/>
      <c r="V688" s="36"/>
      <c r="W688" s="36"/>
      <c r="X688" s="112"/>
      <c r="Y688" s="36"/>
      <c r="Z688" s="36"/>
      <c r="AA688" s="112"/>
      <c r="AB688" s="36"/>
      <c r="AC688" s="36"/>
      <c r="AD688" s="112"/>
      <c r="AE688" s="123"/>
      <c r="AF688" s="36"/>
      <c r="AG688" s="112"/>
      <c r="AH688" s="36"/>
      <c r="AI688" s="36"/>
      <c r="AJ688" s="36"/>
    </row>
    <row r="689">
      <c r="D689" s="36"/>
      <c r="E689" s="36"/>
      <c r="F689" s="112"/>
      <c r="G689" s="36"/>
      <c r="H689" s="36"/>
      <c r="I689" s="112"/>
      <c r="J689" s="36"/>
      <c r="K689" s="36"/>
      <c r="L689" s="112"/>
      <c r="M689" s="36"/>
      <c r="N689" s="36"/>
      <c r="O689" s="112"/>
      <c r="P689" s="36"/>
      <c r="Q689" s="36"/>
      <c r="R689" s="112"/>
      <c r="S689" s="36"/>
      <c r="T689" s="36"/>
      <c r="U689" s="112"/>
      <c r="V689" s="36"/>
      <c r="W689" s="36"/>
      <c r="X689" s="112"/>
      <c r="Y689" s="36"/>
      <c r="Z689" s="36"/>
      <c r="AA689" s="112"/>
      <c r="AB689" s="36"/>
      <c r="AC689" s="36"/>
      <c r="AD689" s="112"/>
      <c r="AE689" s="123"/>
      <c r="AF689" s="36"/>
      <c r="AG689" s="112"/>
      <c r="AH689" s="36"/>
      <c r="AI689" s="36"/>
      <c r="AJ689" s="36"/>
    </row>
    <row r="690">
      <c r="D690" s="36"/>
      <c r="E690" s="36"/>
      <c r="F690" s="112"/>
      <c r="G690" s="36"/>
      <c r="H690" s="36"/>
      <c r="I690" s="112"/>
      <c r="J690" s="36"/>
      <c r="K690" s="36"/>
      <c r="L690" s="112"/>
      <c r="M690" s="36"/>
      <c r="N690" s="36"/>
      <c r="O690" s="112"/>
      <c r="P690" s="36"/>
      <c r="Q690" s="36"/>
      <c r="R690" s="112"/>
      <c r="S690" s="36"/>
      <c r="T690" s="36"/>
      <c r="U690" s="112"/>
      <c r="V690" s="36"/>
      <c r="W690" s="36"/>
      <c r="X690" s="112"/>
      <c r="Y690" s="36"/>
      <c r="Z690" s="36"/>
      <c r="AA690" s="112"/>
      <c r="AB690" s="36"/>
      <c r="AC690" s="36"/>
      <c r="AD690" s="112"/>
      <c r="AE690" s="123"/>
      <c r="AF690" s="36"/>
      <c r="AG690" s="112"/>
      <c r="AH690" s="36"/>
      <c r="AI690" s="36"/>
      <c r="AJ690" s="36"/>
    </row>
    <row r="691">
      <c r="D691" s="36"/>
      <c r="E691" s="36"/>
      <c r="F691" s="112"/>
      <c r="G691" s="36"/>
      <c r="H691" s="36"/>
      <c r="I691" s="112"/>
      <c r="J691" s="36"/>
      <c r="K691" s="36"/>
      <c r="L691" s="112"/>
      <c r="M691" s="36"/>
      <c r="N691" s="36"/>
      <c r="O691" s="112"/>
      <c r="P691" s="36"/>
      <c r="Q691" s="36"/>
      <c r="R691" s="112"/>
      <c r="S691" s="36"/>
      <c r="T691" s="36"/>
      <c r="U691" s="112"/>
      <c r="V691" s="36"/>
      <c r="W691" s="36"/>
      <c r="X691" s="112"/>
      <c r="Y691" s="36"/>
      <c r="Z691" s="36"/>
      <c r="AA691" s="112"/>
      <c r="AB691" s="36"/>
      <c r="AC691" s="36"/>
      <c r="AD691" s="112"/>
      <c r="AE691" s="123"/>
      <c r="AF691" s="36"/>
      <c r="AG691" s="112"/>
      <c r="AH691" s="36"/>
      <c r="AI691" s="36"/>
      <c r="AJ691" s="36"/>
    </row>
    <row r="692">
      <c r="D692" s="36"/>
      <c r="E692" s="36"/>
      <c r="F692" s="112"/>
      <c r="G692" s="36"/>
      <c r="H692" s="36"/>
      <c r="I692" s="112"/>
      <c r="J692" s="36"/>
      <c r="K692" s="36"/>
      <c r="L692" s="112"/>
      <c r="M692" s="36"/>
      <c r="N692" s="36"/>
      <c r="O692" s="112"/>
      <c r="P692" s="36"/>
      <c r="Q692" s="36"/>
      <c r="R692" s="112"/>
      <c r="S692" s="36"/>
      <c r="T692" s="36"/>
      <c r="U692" s="112"/>
      <c r="V692" s="36"/>
      <c r="W692" s="36"/>
      <c r="X692" s="112"/>
      <c r="Y692" s="36"/>
      <c r="Z692" s="36"/>
      <c r="AA692" s="112"/>
      <c r="AB692" s="36"/>
      <c r="AC692" s="36"/>
      <c r="AD692" s="112"/>
      <c r="AE692" s="123"/>
      <c r="AF692" s="36"/>
      <c r="AG692" s="112"/>
      <c r="AH692" s="36"/>
      <c r="AI692" s="36"/>
      <c r="AJ692" s="36"/>
    </row>
    <row r="693">
      <c r="D693" s="36"/>
      <c r="E693" s="36"/>
      <c r="F693" s="112"/>
      <c r="G693" s="36"/>
      <c r="H693" s="36"/>
      <c r="I693" s="112"/>
      <c r="J693" s="36"/>
      <c r="K693" s="36"/>
      <c r="L693" s="112"/>
      <c r="M693" s="36"/>
      <c r="N693" s="36"/>
      <c r="O693" s="112"/>
      <c r="P693" s="36"/>
      <c r="Q693" s="36"/>
      <c r="R693" s="112"/>
      <c r="S693" s="36"/>
      <c r="T693" s="36"/>
      <c r="U693" s="112"/>
      <c r="V693" s="36"/>
      <c r="W693" s="36"/>
      <c r="X693" s="112"/>
      <c r="Y693" s="36"/>
      <c r="Z693" s="36"/>
      <c r="AA693" s="112"/>
      <c r="AB693" s="36"/>
      <c r="AC693" s="36"/>
      <c r="AD693" s="112"/>
      <c r="AE693" s="123"/>
      <c r="AF693" s="36"/>
      <c r="AG693" s="112"/>
      <c r="AH693" s="36"/>
      <c r="AI693" s="36"/>
      <c r="AJ693" s="36"/>
    </row>
    <row r="694">
      <c r="D694" s="36"/>
      <c r="E694" s="36"/>
      <c r="F694" s="112"/>
      <c r="G694" s="36"/>
      <c r="H694" s="36"/>
      <c r="I694" s="112"/>
      <c r="J694" s="36"/>
      <c r="K694" s="36"/>
      <c r="L694" s="112"/>
      <c r="M694" s="36"/>
      <c r="N694" s="36"/>
      <c r="O694" s="112"/>
      <c r="P694" s="36"/>
      <c r="Q694" s="36"/>
      <c r="R694" s="112"/>
      <c r="S694" s="36"/>
      <c r="T694" s="36"/>
      <c r="U694" s="112"/>
      <c r="V694" s="36"/>
      <c r="W694" s="36"/>
      <c r="X694" s="112"/>
      <c r="Y694" s="36"/>
      <c r="Z694" s="36"/>
      <c r="AA694" s="112"/>
      <c r="AB694" s="36"/>
      <c r="AC694" s="36"/>
      <c r="AD694" s="112"/>
      <c r="AE694" s="123"/>
      <c r="AF694" s="36"/>
      <c r="AG694" s="112"/>
      <c r="AH694" s="36"/>
      <c r="AI694" s="36"/>
      <c r="AJ694" s="36"/>
    </row>
    <row r="695">
      <c r="D695" s="36"/>
      <c r="E695" s="36"/>
      <c r="F695" s="112"/>
      <c r="G695" s="36"/>
      <c r="H695" s="36"/>
      <c r="I695" s="112"/>
      <c r="J695" s="36"/>
      <c r="K695" s="36"/>
      <c r="L695" s="112"/>
      <c r="M695" s="36"/>
      <c r="N695" s="36"/>
      <c r="O695" s="112"/>
      <c r="P695" s="36"/>
      <c r="Q695" s="36"/>
      <c r="R695" s="112"/>
      <c r="S695" s="36"/>
      <c r="T695" s="36"/>
      <c r="U695" s="112"/>
      <c r="V695" s="36"/>
      <c r="W695" s="36"/>
      <c r="X695" s="112"/>
      <c r="Y695" s="36"/>
      <c r="Z695" s="36"/>
      <c r="AA695" s="112"/>
      <c r="AB695" s="36"/>
      <c r="AC695" s="36"/>
      <c r="AD695" s="112"/>
      <c r="AE695" s="123"/>
      <c r="AF695" s="36"/>
      <c r="AG695" s="112"/>
      <c r="AH695" s="36"/>
      <c r="AI695" s="36"/>
      <c r="AJ695" s="36"/>
    </row>
    <row r="696">
      <c r="D696" s="36"/>
      <c r="E696" s="36"/>
      <c r="F696" s="112"/>
      <c r="G696" s="36"/>
      <c r="H696" s="36"/>
      <c r="I696" s="112"/>
      <c r="J696" s="36"/>
      <c r="K696" s="36"/>
      <c r="L696" s="112"/>
      <c r="M696" s="36"/>
      <c r="N696" s="36"/>
      <c r="O696" s="112"/>
      <c r="P696" s="36"/>
      <c r="Q696" s="36"/>
      <c r="R696" s="112"/>
      <c r="S696" s="36"/>
      <c r="T696" s="36"/>
      <c r="U696" s="112"/>
      <c r="V696" s="36"/>
      <c r="W696" s="36"/>
      <c r="X696" s="112"/>
      <c r="Y696" s="36"/>
      <c r="Z696" s="36"/>
      <c r="AA696" s="112"/>
      <c r="AB696" s="36"/>
      <c r="AC696" s="36"/>
      <c r="AD696" s="112"/>
      <c r="AE696" s="123"/>
      <c r="AF696" s="36"/>
      <c r="AG696" s="112"/>
      <c r="AH696" s="36"/>
      <c r="AI696" s="36"/>
      <c r="AJ696" s="36"/>
    </row>
    <row r="697">
      <c r="D697" s="36"/>
      <c r="E697" s="36"/>
      <c r="F697" s="112"/>
      <c r="G697" s="36"/>
      <c r="H697" s="36"/>
      <c r="I697" s="112"/>
      <c r="J697" s="36"/>
      <c r="K697" s="36"/>
      <c r="L697" s="112"/>
      <c r="M697" s="36"/>
      <c r="N697" s="36"/>
      <c r="O697" s="112"/>
      <c r="P697" s="36"/>
      <c r="Q697" s="36"/>
      <c r="R697" s="112"/>
      <c r="S697" s="36"/>
      <c r="T697" s="36"/>
      <c r="U697" s="112"/>
      <c r="V697" s="36"/>
      <c r="W697" s="36"/>
      <c r="X697" s="112"/>
      <c r="Y697" s="36"/>
      <c r="Z697" s="36"/>
      <c r="AA697" s="112"/>
      <c r="AB697" s="36"/>
      <c r="AC697" s="36"/>
      <c r="AD697" s="112"/>
      <c r="AE697" s="123"/>
      <c r="AF697" s="36"/>
      <c r="AG697" s="112"/>
      <c r="AH697" s="36"/>
      <c r="AI697" s="36"/>
      <c r="AJ697" s="36"/>
    </row>
    <row r="698">
      <c r="D698" s="36"/>
      <c r="E698" s="36"/>
      <c r="F698" s="112"/>
      <c r="G698" s="36"/>
      <c r="H698" s="36"/>
      <c r="I698" s="112"/>
      <c r="J698" s="36"/>
      <c r="K698" s="36"/>
      <c r="L698" s="112"/>
      <c r="M698" s="36"/>
      <c r="N698" s="36"/>
      <c r="O698" s="112"/>
      <c r="P698" s="36"/>
      <c r="Q698" s="36"/>
      <c r="R698" s="112"/>
      <c r="S698" s="36"/>
      <c r="T698" s="36"/>
      <c r="U698" s="112"/>
      <c r="V698" s="36"/>
      <c r="W698" s="36"/>
      <c r="X698" s="112"/>
      <c r="Y698" s="36"/>
      <c r="Z698" s="36"/>
      <c r="AA698" s="112"/>
      <c r="AB698" s="36"/>
      <c r="AC698" s="36"/>
      <c r="AD698" s="112"/>
      <c r="AE698" s="123"/>
      <c r="AF698" s="36"/>
      <c r="AG698" s="112"/>
      <c r="AH698" s="36"/>
      <c r="AI698" s="36"/>
      <c r="AJ698" s="36"/>
    </row>
    <row r="699">
      <c r="D699" s="36"/>
      <c r="E699" s="36"/>
      <c r="F699" s="112"/>
      <c r="G699" s="36"/>
      <c r="H699" s="36"/>
      <c r="I699" s="112"/>
      <c r="J699" s="36"/>
      <c r="K699" s="36"/>
      <c r="L699" s="112"/>
      <c r="M699" s="36"/>
      <c r="N699" s="36"/>
      <c r="O699" s="112"/>
      <c r="P699" s="36"/>
      <c r="Q699" s="36"/>
      <c r="R699" s="112"/>
      <c r="S699" s="36"/>
      <c r="T699" s="36"/>
      <c r="U699" s="112"/>
      <c r="V699" s="36"/>
      <c r="W699" s="36"/>
      <c r="X699" s="112"/>
      <c r="Y699" s="36"/>
      <c r="Z699" s="36"/>
      <c r="AA699" s="112"/>
      <c r="AB699" s="36"/>
      <c r="AC699" s="36"/>
      <c r="AD699" s="112"/>
      <c r="AE699" s="123"/>
      <c r="AF699" s="36"/>
      <c r="AG699" s="112"/>
      <c r="AH699" s="36"/>
      <c r="AI699" s="36"/>
      <c r="AJ699" s="36"/>
    </row>
    <row r="700">
      <c r="D700" s="36"/>
      <c r="E700" s="36"/>
      <c r="F700" s="112"/>
      <c r="G700" s="36"/>
      <c r="H700" s="36"/>
      <c r="I700" s="112"/>
      <c r="J700" s="36"/>
      <c r="K700" s="36"/>
      <c r="L700" s="112"/>
      <c r="M700" s="36"/>
      <c r="N700" s="36"/>
      <c r="O700" s="112"/>
      <c r="P700" s="36"/>
      <c r="Q700" s="36"/>
      <c r="R700" s="112"/>
      <c r="S700" s="36"/>
      <c r="T700" s="36"/>
      <c r="U700" s="112"/>
      <c r="V700" s="36"/>
      <c r="W700" s="36"/>
      <c r="X700" s="112"/>
      <c r="Y700" s="36"/>
      <c r="Z700" s="36"/>
      <c r="AA700" s="112"/>
      <c r="AB700" s="36"/>
      <c r="AC700" s="36"/>
      <c r="AD700" s="112"/>
      <c r="AE700" s="123"/>
      <c r="AF700" s="36"/>
      <c r="AG700" s="112"/>
      <c r="AH700" s="36"/>
      <c r="AI700" s="36"/>
      <c r="AJ700" s="36"/>
    </row>
    <row r="701">
      <c r="D701" s="36"/>
      <c r="E701" s="36"/>
      <c r="F701" s="112"/>
      <c r="G701" s="36"/>
      <c r="H701" s="36"/>
      <c r="I701" s="112"/>
      <c r="J701" s="36"/>
      <c r="K701" s="36"/>
      <c r="L701" s="112"/>
      <c r="M701" s="36"/>
      <c r="N701" s="36"/>
      <c r="O701" s="112"/>
      <c r="P701" s="36"/>
      <c r="Q701" s="36"/>
      <c r="R701" s="112"/>
      <c r="S701" s="36"/>
      <c r="T701" s="36"/>
      <c r="U701" s="112"/>
      <c r="V701" s="36"/>
      <c r="W701" s="36"/>
      <c r="X701" s="112"/>
      <c r="Y701" s="36"/>
      <c r="Z701" s="36"/>
      <c r="AA701" s="112"/>
      <c r="AB701" s="36"/>
      <c r="AC701" s="36"/>
      <c r="AD701" s="112"/>
      <c r="AE701" s="123"/>
      <c r="AF701" s="36"/>
      <c r="AG701" s="112"/>
      <c r="AH701" s="36"/>
      <c r="AI701" s="36"/>
      <c r="AJ701" s="36"/>
    </row>
    <row r="702">
      <c r="D702" s="36"/>
      <c r="E702" s="36"/>
      <c r="F702" s="112"/>
      <c r="G702" s="36"/>
      <c r="H702" s="36"/>
      <c r="I702" s="112"/>
      <c r="J702" s="36"/>
      <c r="K702" s="36"/>
      <c r="L702" s="112"/>
      <c r="M702" s="36"/>
      <c r="N702" s="36"/>
      <c r="O702" s="112"/>
      <c r="P702" s="36"/>
      <c r="Q702" s="36"/>
      <c r="R702" s="112"/>
      <c r="S702" s="36"/>
      <c r="T702" s="36"/>
      <c r="U702" s="112"/>
      <c r="V702" s="36"/>
      <c r="W702" s="36"/>
      <c r="X702" s="112"/>
      <c r="Y702" s="36"/>
      <c r="Z702" s="36"/>
      <c r="AA702" s="112"/>
      <c r="AB702" s="36"/>
      <c r="AC702" s="36"/>
      <c r="AD702" s="112"/>
      <c r="AE702" s="123"/>
      <c r="AF702" s="36"/>
      <c r="AG702" s="112"/>
      <c r="AH702" s="36"/>
      <c r="AI702" s="36"/>
      <c r="AJ702" s="36"/>
    </row>
    <row r="703">
      <c r="D703" s="36"/>
      <c r="E703" s="36"/>
      <c r="F703" s="112"/>
      <c r="G703" s="36"/>
      <c r="H703" s="36"/>
      <c r="I703" s="112"/>
      <c r="J703" s="36"/>
      <c r="K703" s="36"/>
      <c r="L703" s="112"/>
      <c r="M703" s="36"/>
      <c r="N703" s="36"/>
      <c r="O703" s="112"/>
      <c r="P703" s="36"/>
      <c r="Q703" s="36"/>
      <c r="R703" s="112"/>
      <c r="S703" s="36"/>
      <c r="T703" s="36"/>
      <c r="U703" s="112"/>
      <c r="V703" s="36"/>
      <c r="W703" s="36"/>
      <c r="X703" s="112"/>
      <c r="Y703" s="36"/>
      <c r="Z703" s="36"/>
      <c r="AA703" s="112"/>
      <c r="AB703" s="36"/>
      <c r="AC703" s="36"/>
      <c r="AD703" s="112"/>
      <c r="AE703" s="123"/>
      <c r="AF703" s="36"/>
      <c r="AG703" s="112"/>
      <c r="AH703" s="36"/>
      <c r="AI703" s="36"/>
      <c r="AJ703" s="36"/>
    </row>
    <row r="704">
      <c r="D704" s="36"/>
      <c r="E704" s="36"/>
      <c r="F704" s="112"/>
      <c r="G704" s="36"/>
      <c r="H704" s="36"/>
      <c r="I704" s="112"/>
      <c r="J704" s="36"/>
      <c r="K704" s="36"/>
      <c r="L704" s="112"/>
      <c r="M704" s="36"/>
      <c r="N704" s="36"/>
      <c r="O704" s="112"/>
      <c r="P704" s="36"/>
      <c r="Q704" s="36"/>
      <c r="R704" s="112"/>
      <c r="S704" s="36"/>
      <c r="T704" s="36"/>
      <c r="U704" s="112"/>
      <c r="V704" s="36"/>
      <c r="W704" s="36"/>
      <c r="X704" s="112"/>
      <c r="Y704" s="36"/>
      <c r="Z704" s="36"/>
      <c r="AA704" s="112"/>
      <c r="AB704" s="36"/>
      <c r="AC704" s="36"/>
      <c r="AD704" s="112"/>
      <c r="AE704" s="123"/>
      <c r="AF704" s="36"/>
      <c r="AG704" s="112"/>
      <c r="AH704" s="36"/>
      <c r="AI704" s="36"/>
      <c r="AJ704" s="36"/>
    </row>
    <row r="705">
      <c r="D705" s="36"/>
      <c r="E705" s="36"/>
      <c r="F705" s="112"/>
      <c r="G705" s="36"/>
      <c r="H705" s="36"/>
      <c r="I705" s="112"/>
      <c r="J705" s="36"/>
      <c r="K705" s="36"/>
      <c r="L705" s="112"/>
      <c r="M705" s="36"/>
      <c r="N705" s="36"/>
      <c r="O705" s="112"/>
      <c r="P705" s="36"/>
      <c r="Q705" s="36"/>
      <c r="R705" s="112"/>
      <c r="S705" s="36"/>
      <c r="T705" s="36"/>
      <c r="U705" s="112"/>
      <c r="V705" s="36"/>
      <c r="W705" s="36"/>
      <c r="X705" s="112"/>
      <c r="Y705" s="36"/>
      <c r="Z705" s="36"/>
      <c r="AA705" s="112"/>
      <c r="AB705" s="36"/>
      <c r="AC705" s="36"/>
      <c r="AD705" s="112"/>
      <c r="AE705" s="123"/>
      <c r="AF705" s="36"/>
      <c r="AG705" s="112"/>
      <c r="AH705" s="36"/>
      <c r="AI705" s="36"/>
      <c r="AJ705" s="36"/>
    </row>
    <row r="706">
      <c r="D706" s="36"/>
      <c r="E706" s="36"/>
      <c r="F706" s="112"/>
      <c r="G706" s="36"/>
      <c r="H706" s="36"/>
      <c r="I706" s="112"/>
      <c r="J706" s="36"/>
      <c r="K706" s="36"/>
      <c r="L706" s="112"/>
      <c r="M706" s="36"/>
      <c r="N706" s="36"/>
      <c r="O706" s="112"/>
      <c r="P706" s="36"/>
      <c r="Q706" s="36"/>
      <c r="R706" s="112"/>
      <c r="S706" s="36"/>
      <c r="T706" s="36"/>
      <c r="U706" s="112"/>
      <c r="V706" s="36"/>
      <c r="W706" s="36"/>
      <c r="X706" s="112"/>
      <c r="Y706" s="36"/>
      <c r="Z706" s="36"/>
      <c r="AA706" s="112"/>
      <c r="AB706" s="36"/>
      <c r="AC706" s="36"/>
      <c r="AD706" s="112"/>
      <c r="AE706" s="123"/>
      <c r="AF706" s="36"/>
      <c r="AG706" s="112"/>
      <c r="AH706" s="36"/>
      <c r="AI706" s="36"/>
      <c r="AJ706" s="36"/>
    </row>
    <row r="707">
      <c r="D707" s="36"/>
      <c r="E707" s="36"/>
      <c r="F707" s="112"/>
      <c r="G707" s="36"/>
      <c r="H707" s="36"/>
      <c r="I707" s="112"/>
      <c r="J707" s="36"/>
      <c r="K707" s="36"/>
      <c r="L707" s="112"/>
      <c r="M707" s="36"/>
      <c r="N707" s="36"/>
      <c r="O707" s="112"/>
      <c r="P707" s="36"/>
      <c r="Q707" s="36"/>
      <c r="R707" s="112"/>
      <c r="S707" s="36"/>
      <c r="T707" s="36"/>
      <c r="U707" s="112"/>
      <c r="V707" s="36"/>
      <c r="W707" s="36"/>
      <c r="X707" s="112"/>
      <c r="Y707" s="36"/>
      <c r="Z707" s="36"/>
      <c r="AA707" s="112"/>
      <c r="AB707" s="36"/>
      <c r="AC707" s="36"/>
      <c r="AD707" s="112"/>
      <c r="AE707" s="123"/>
      <c r="AF707" s="36"/>
      <c r="AG707" s="112"/>
      <c r="AH707" s="36"/>
      <c r="AI707" s="36"/>
      <c r="AJ707" s="36"/>
    </row>
    <row r="708">
      <c r="D708" s="36"/>
      <c r="E708" s="36"/>
      <c r="F708" s="112"/>
      <c r="G708" s="36"/>
      <c r="H708" s="36"/>
      <c r="I708" s="112"/>
      <c r="J708" s="36"/>
      <c r="K708" s="36"/>
      <c r="L708" s="112"/>
      <c r="M708" s="36"/>
      <c r="N708" s="36"/>
      <c r="O708" s="112"/>
      <c r="P708" s="36"/>
      <c r="Q708" s="36"/>
      <c r="R708" s="112"/>
      <c r="S708" s="36"/>
      <c r="T708" s="36"/>
      <c r="U708" s="112"/>
      <c r="V708" s="36"/>
      <c r="W708" s="36"/>
      <c r="X708" s="112"/>
      <c r="Y708" s="36"/>
      <c r="Z708" s="36"/>
      <c r="AA708" s="112"/>
      <c r="AB708" s="36"/>
      <c r="AC708" s="36"/>
      <c r="AD708" s="112"/>
      <c r="AE708" s="123"/>
      <c r="AF708" s="36"/>
      <c r="AG708" s="112"/>
      <c r="AH708" s="36"/>
      <c r="AI708" s="36"/>
      <c r="AJ708" s="36"/>
    </row>
    <row r="709">
      <c r="D709" s="36"/>
      <c r="E709" s="36"/>
      <c r="F709" s="112"/>
      <c r="G709" s="36"/>
      <c r="H709" s="36"/>
      <c r="I709" s="112"/>
      <c r="J709" s="36"/>
      <c r="K709" s="36"/>
      <c r="L709" s="112"/>
      <c r="M709" s="36"/>
      <c r="N709" s="36"/>
      <c r="O709" s="112"/>
      <c r="P709" s="36"/>
      <c r="Q709" s="36"/>
      <c r="R709" s="112"/>
      <c r="S709" s="36"/>
      <c r="T709" s="36"/>
      <c r="U709" s="112"/>
      <c r="V709" s="36"/>
      <c r="W709" s="36"/>
      <c r="X709" s="112"/>
      <c r="Y709" s="36"/>
      <c r="Z709" s="36"/>
      <c r="AA709" s="112"/>
      <c r="AB709" s="36"/>
      <c r="AC709" s="36"/>
      <c r="AD709" s="112"/>
      <c r="AE709" s="123"/>
      <c r="AF709" s="36"/>
      <c r="AG709" s="112"/>
      <c r="AH709" s="36"/>
      <c r="AI709" s="36"/>
      <c r="AJ709" s="36"/>
    </row>
    <row r="710">
      <c r="D710" s="36"/>
      <c r="E710" s="36"/>
      <c r="F710" s="112"/>
      <c r="G710" s="36"/>
      <c r="H710" s="36"/>
      <c r="I710" s="112"/>
      <c r="J710" s="36"/>
      <c r="K710" s="36"/>
      <c r="L710" s="112"/>
      <c r="M710" s="36"/>
      <c r="N710" s="36"/>
      <c r="O710" s="112"/>
      <c r="P710" s="36"/>
      <c r="Q710" s="36"/>
      <c r="R710" s="112"/>
      <c r="S710" s="36"/>
      <c r="T710" s="36"/>
      <c r="U710" s="112"/>
      <c r="V710" s="36"/>
      <c r="W710" s="36"/>
      <c r="X710" s="112"/>
      <c r="Y710" s="36"/>
      <c r="Z710" s="36"/>
      <c r="AA710" s="112"/>
      <c r="AB710" s="36"/>
      <c r="AC710" s="36"/>
      <c r="AD710" s="112"/>
      <c r="AE710" s="123"/>
      <c r="AF710" s="36"/>
      <c r="AG710" s="112"/>
      <c r="AH710" s="36"/>
      <c r="AI710" s="36"/>
      <c r="AJ710" s="36"/>
    </row>
    <row r="711">
      <c r="D711" s="36"/>
      <c r="E711" s="36"/>
      <c r="F711" s="112"/>
      <c r="G711" s="36"/>
      <c r="H711" s="36"/>
      <c r="I711" s="112"/>
      <c r="J711" s="36"/>
      <c r="K711" s="36"/>
      <c r="L711" s="112"/>
      <c r="M711" s="36"/>
      <c r="N711" s="36"/>
      <c r="O711" s="112"/>
      <c r="P711" s="36"/>
      <c r="Q711" s="36"/>
      <c r="R711" s="112"/>
      <c r="S711" s="36"/>
      <c r="T711" s="36"/>
      <c r="U711" s="112"/>
      <c r="V711" s="36"/>
      <c r="W711" s="36"/>
      <c r="X711" s="112"/>
      <c r="Y711" s="36"/>
      <c r="Z711" s="36"/>
      <c r="AA711" s="112"/>
      <c r="AB711" s="36"/>
      <c r="AC711" s="36"/>
      <c r="AD711" s="112"/>
      <c r="AE711" s="123"/>
      <c r="AF711" s="36"/>
      <c r="AG711" s="112"/>
      <c r="AH711" s="36"/>
      <c r="AI711" s="36"/>
      <c r="AJ711" s="36"/>
    </row>
    <row r="712">
      <c r="D712" s="36"/>
      <c r="E712" s="36"/>
      <c r="F712" s="112"/>
      <c r="G712" s="36"/>
      <c r="H712" s="36"/>
      <c r="I712" s="112"/>
      <c r="J712" s="36"/>
      <c r="K712" s="36"/>
      <c r="L712" s="112"/>
      <c r="M712" s="36"/>
      <c r="N712" s="36"/>
      <c r="O712" s="112"/>
      <c r="P712" s="36"/>
      <c r="Q712" s="36"/>
      <c r="R712" s="112"/>
      <c r="S712" s="36"/>
      <c r="T712" s="36"/>
      <c r="U712" s="112"/>
      <c r="V712" s="36"/>
      <c r="W712" s="36"/>
      <c r="X712" s="112"/>
      <c r="Y712" s="36"/>
      <c r="Z712" s="36"/>
      <c r="AA712" s="112"/>
      <c r="AB712" s="36"/>
      <c r="AC712" s="36"/>
      <c r="AD712" s="112"/>
      <c r="AE712" s="123"/>
      <c r="AF712" s="36"/>
      <c r="AG712" s="112"/>
      <c r="AH712" s="36"/>
      <c r="AI712" s="36"/>
      <c r="AJ712" s="36"/>
    </row>
    <row r="713">
      <c r="D713" s="36"/>
      <c r="E713" s="36"/>
      <c r="F713" s="112"/>
      <c r="G713" s="36"/>
      <c r="H713" s="36"/>
      <c r="I713" s="112"/>
      <c r="J713" s="36"/>
      <c r="K713" s="36"/>
      <c r="L713" s="112"/>
      <c r="M713" s="36"/>
      <c r="N713" s="36"/>
      <c r="O713" s="112"/>
      <c r="P713" s="36"/>
      <c r="Q713" s="36"/>
      <c r="R713" s="112"/>
      <c r="S713" s="36"/>
      <c r="T713" s="36"/>
      <c r="U713" s="112"/>
      <c r="V713" s="36"/>
      <c r="W713" s="36"/>
      <c r="X713" s="112"/>
      <c r="Y713" s="36"/>
      <c r="Z713" s="36"/>
      <c r="AA713" s="112"/>
      <c r="AB713" s="36"/>
      <c r="AC713" s="36"/>
      <c r="AD713" s="112"/>
      <c r="AE713" s="123"/>
      <c r="AF713" s="36"/>
      <c r="AG713" s="112"/>
      <c r="AH713" s="36"/>
      <c r="AI713" s="36"/>
      <c r="AJ713" s="36"/>
    </row>
    <row r="714">
      <c r="D714" s="36"/>
      <c r="E714" s="36"/>
      <c r="F714" s="112"/>
      <c r="G714" s="36"/>
      <c r="H714" s="36"/>
      <c r="I714" s="112"/>
      <c r="J714" s="36"/>
      <c r="K714" s="36"/>
      <c r="L714" s="112"/>
      <c r="M714" s="36"/>
      <c r="N714" s="36"/>
      <c r="O714" s="112"/>
      <c r="P714" s="36"/>
      <c r="Q714" s="36"/>
      <c r="R714" s="112"/>
      <c r="S714" s="36"/>
      <c r="T714" s="36"/>
      <c r="U714" s="112"/>
      <c r="V714" s="36"/>
      <c r="W714" s="36"/>
      <c r="X714" s="112"/>
      <c r="Y714" s="36"/>
      <c r="Z714" s="36"/>
      <c r="AA714" s="112"/>
      <c r="AB714" s="36"/>
      <c r="AC714" s="36"/>
      <c r="AD714" s="112"/>
      <c r="AE714" s="123"/>
      <c r="AF714" s="36"/>
      <c r="AG714" s="112"/>
      <c r="AH714" s="36"/>
      <c r="AI714" s="36"/>
      <c r="AJ714" s="36"/>
    </row>
    <row r="715">
      <c r="D715" s="36"/>
      <c r="E715" s="36"/>
      <c r="F715" s="112"/>
      <c r="G715" s="36"/>
      <c r="H715" s="36"/>
      <c r="I715" s="112"/>
      <c r="J715" s="36"/>
      <c r="K715" s="36"/>
      <c r="L715" s="112"/>
      <c r="M715" s="36"/>
      <c r="N715" s="36"/>
      <c r="O715" s="112"/>
      <c r="P715" s="36"/>
      <c r="Q715" s="36"/>
      <c r="R715" s="112"/>
      <c r="S715" s="36"/>
      <c r="T715" s="36"/>
      <c r="U715" s="112"/>
      <c r="V715" s="36"/>
      <c r="W715" s="36"/>
      <c r="X715" s="112"/>
      <c r="Y715" s="36"/>
      <c r="Z715" s="36"/>
      <c r="AA715" s="112"/>
      <c r="AB715" s="36"/>
      <c r="AC715" s="36"/>
      <c r="AD715" s="112"/>
      <c r="AE715" s="123"/>
      <c r="AF715" s="36"/>
      <c r="AG715" s="112"/>
      <c r="AH715" s="36"/>
      <c r="AI715" s="36"/>
      <c r="AJ715" s="36"/>
    </row>
    <row r="716">
      <c r="D716" s="36"/>
      <c r="E716" s="36"/>
      <c r="F716" s="112"/>
      <c r="G716" s="36"/>
      <c r="H716" s="36"/>
      <c r="I716" s="112"/>
      <c r="J716" s="36"/>
      <c r="K716" s="36"/>
      <c r="L716" s="112"/>
      <c r="M716" s="36"/>
      <c r="N716" s="36"/>
      <c r="O716" s="112"/>
      <c r="P716" s="36"/>
      <c r="Q716" s="36"/>
      <c r="R716" s="112"/>
      <c r="S716" s="36"/>
      <c r="T716" s="36"/>
      <c r="U716" s="112"/>
      <c r="V716" s="36"/>
      <c r="W716" s="36"/>
      <c r="X716" s="112"/>
      <c r="Y716" s="36"/>
      <c r="Z716" s="36"/>
      <c r="AA716" s="112"/>
      <c r="AB716" s="36"/>
      <c r="AC716" s="36"/>
      <c r="AD716" s="112"/>
      <c r="AE716" s="123"/>
      <c r="AF716" s="36"/>
      <c r="AG716" s="112"/>
      <c r="AH716" s="36"/>
      <c r="AI716" s="36"/>
      <c r="AJ716" s="36"/>
    </row>
    <row r="717">
      <c r="D717" s="36"/>
      <c r="E717" s="36"/>
      <c r="F717" s="112"/>
      <c r="G717" s="36"/>
      <c r="H717" s="36"/>
      <c r="I717" s="112"/>
      <c r="J717" s="36"/>
      <c r="K717" s="36"/>
      <c r="L717" s="112"/>
      <c r="M717" s="36"/>
      <c r="N717" s="36"/>
      <c r="O717" s="112"/>
      <c r="P717" s="36"/>
      <c r="Q717" s="36"/>
      <c r="R717" s="112"/>
      <c r="S717" s="36"/>
      <c r="T717" s="36"/>
      <c r="U717" s="112"/>
      <c r="V717" s="36"/>
      <c r="W717" s="36"/>
      <c r="X717" s="112"/>
      <c r="Y717" s="36"/>
      <c r="Z717" s="36"/>
      <c r="AA717" s="112"/>
      <c r="AB717" s="36"/>
      <c r="AC717" s="36"/>
      <c r="AD717" s="112"/>
      <c r="AE717" s="123"/>
      <c r="AF717" s="36"/>
      <c r="AG717" s="112"/>
      <c r="AH717" s="36"/>
      <c r="AI717" s="36"/>
      <c r="AJ717" s="36"/>
    </row>
    <row r="718">
      <c r="D718" s="36"/>
      <c r="E718" s="36"/>
      <c r="F718" s="112"/>
      <c r="G718" s="36"/>
      <c r="H718" s="36"/>
      <c r="I718" s="112"/>
      <c r="J718" s="36"/>
      <c r="K718" s="36"/>
      <c r="L718" s="112"/>
      <c r="M718" s="36"/>
      <c r="N718" s="36"/>
      <c r="O718" s="112"/>
      <c r="P718" s="36"/>
      <c r="Q718" s="36"/>
      <c r="R718" s="112"/>
      <c r="S718" s="36"/>
      <c r="T718" s="36"/>
      <c r="U718" s="112"/>
      <c r="V718" s="36"/>
      <c r="W718" s="36"/>
      <c r="X718" s="112"/>
      <c r="Y718" s="36"/>
      <c r="Z718" s="36"/>
      <c r="AA718" s="112"/>
      <c r="AB718" s="36"/>
      <c r="AC718" s="36"/>
      <c r="AD718" s="112"/>
      <c r="AE718" s="123"/>
      <c r="AF718" s="36"/>
      <c r="AG718" s="112"/>
      <c r="AH718" s="36"/>
      <c r="AI718" s="36"/>
      <c r="AJ718" s="36"/>
    </row>
    <row r="719">
      <c r="D719" s="36"/>
      <c r="E719" s="36"/>
      <c r="F719" s="112"/>
      <c r="G719" s="36"/>
      <c r="H719" s="36"/>
      <c r="I719" s="112"/>
      <c r="J719" s="36"/>
      <c r="K719" s="36"/>
      <c r="L719" s="112"/>
      <c r="M719" s="36"/>
      <c r="N719" s="36"/>
      <c r="O719" s="112"/>
      <c r="P719" s="36"/>
      <c r="Q719" s="36"/>
      <c r="R719" s="112"/>
      <c r="S719" s="36"/>
      <c r="T719" s="36"/>
      <c r="U719" s="112"/>
      <c r="V719" s="36"/>
      <c r="W719" s="36"/>
      <c r="X719" s="112"/>
      <c r="Y719" s="36"/>
      <c r="Z719" s="36"/>
      <c r="AA719" s="112"/>
      <c r="AB719" s="36"/>
      <c r="AC719" s="36"/>
      <c r="AD719" s="112"/>
      <c r="AE719" s="123"/>
      <c r="AF719" s="36"/>
      <c r="AG719" s="112"/>
      <c r="AH719" s="36"/>
      <c r="AI719" s="36"/>
      <c r="AJ719" s="36"/>
    </row>
    <row r="720">
      <c r="D720" s="36"/>
      <c r="E720" s="36"/>
      <c r="F720" s="112"/>
      <c r="G720" s="36"/>
      <c r="H720" s="36"/>
      <c r="I720" s="112"/>
      <c r="J720" s="36"/>
      <c r="K720" s="36"/>
      <c r="L720" s="112"/>
      <c r="M720" s="36"/>
      <c r="N720" s="36"/>
      <c r="O720" s="112"/>
      <c r="P720" s="36"/>
      <c r="Q720" s="36"/>
      <c r="R720" s="112"/>
      <c r="S720" s="36"/>
      <c r="T720" s="36"/>
      <c r="U720" s="112"/>
      <c r="V720" s="36"/>
      <c r="W720" s="36"/>
      <c r="X720" s="112"/>
      <c r="Y720" s="36"/>
      <c r="Z720" s="36"/>
      <c r="AA720" s="112"/>
      <c r="AB720" s="36"/>
      <c r="AC720" s="36"/>
      <c r="AD720" s="112"/>
      <c r="AE720" s="123"/>
      <c r="AF720" s="36"/>
      <c r="AG720" s="112"/>
      <c r="AH720" s="36"/>
      <c r="AI720" s="36"/>
      <c r="AJ720" s="36"/>
    </row>
    <row r="721">
      <c r="D721" s="36"/>
      <c r="E721" s="36"/>
      <c r="F721" s="112"/>
      <c r="G721" s="36"/>
      <c r="H721" s="36"/>
      <c r="I721" s="112"/>
      <c r="J721" s="36"/>
      <c r="K721" s="36"/>
      <c r="L721" s="112"/>
      <c r="M721" s="36"/>
      <c r="N721" s="36"/>
      <c r="O721" s="112"/>
      <c r="P721" s="36"/>
      <c r="Q721" s="36"/>
      <c r="R721" s="112"/>
      <c r="S721" s="36"/>
      <c r="T721" s="36"/>
      <c r="U721" s="112"/>
      <c r="V721" s="36"/>
      <c r="W721" s="36"/>
      <c r="X721" s="112"/>
      <c r="Y721" s="36"/>
      <c r="Z721" s="36"/>
      <c r="AA721" s="112"/>
      <c r="AB721" s="36"/>
      <c r="AC721" s="36"/>
      <c r="AD721" s="112"/>
      <c r="AE721" s="123"/>
      <c r="AF721" s="36"/>
      <c r="AG721" s="112"/>
      <c r="AH721" s="36"/>
      <c r="AI721" s="36"/>
      <c r="AJ721" s="36"/>
    </row>
    <row r="722">
      <c r="D722" s="36"/>
      <c r="E722" s="36"/>
      <c r="F722" s="112"/>
      <c r="G722" s="36"/>
      <c r="H722" s="36"/>
      <c r="I722" s="112"/>
      <c r="J722" s="36"/>
      <c r="K722" s="36"/>
      <c r="L722" s="112"/>
      <c r="M722" s="36"/>
      <c r="N722" s="36"/>
      <c r="O722" s="112"/>
      <c r="P722" s="36"/>
      <c r="Q722" s="36"/>
      <c r="R722" s="112"/>
      <c r="S722" s="36"/>
      <c r="T722" s="36"/>
      <c r="U722" s="112"/>
      <c r="V722" s="36"/>
      <c r="W722" s="36"/>
      <c r="X722" s="112"/>
      <c r="Y722" s="36"/>
      <c r="Z722" s="36"/>
      <c r="AA722" s="112"/>
      <c r="AB722" s="36"/>
      <c r="AC722" s="36"/>
      <c r="AD722" s="112"/>
      <c r="AE722" s="123"/>
      <c r="AF722" s="36"/>
      <c r="AG722" s="112"/>
      <c r="AH722" s="36"/>
      <c r="AI722" s="36"/>
      <c r="AJ722" s="36"/>
    </row>
    <row r="723">
      <c r="D723" s="36"/>
      <c r="E723" s="36"/>
      <c r="F723" s="112"/>
      <c r="G723" s="36"/>
      <c r="H723" s="36"/>
      <c r="I723" s="112"/>
      <c r="J723" s="36"/>
      <c r="K723" s="36"/>
      <c r="L723" s="112"/>
      <c r="M723" s="36"/>
      <c r="N723" s="36"/>
      <c r="O723" s="112"/>
      <c r="P723" s="36"/>
      <c r="Q723" s="36"/>
      <c r="R723" s="112"/>
      <c r="S723" s="36"/>
      <c r="T723" s="36"/>
      <c r="U723" s="112"/>
      <c r="V723" s="36"/>
      <c r="W723" s="36"/>
      <c r="X723" s="112"/>
      <c r="Y723" s="36"/>
      <c r="Z723" s="36"/>
      <c r="AA723" s="112"/>
      <c r="AB723" s="36"/>
      <c r="AC723" s="36"/>
      <c r="AD723" s="112"/>
      <c r="AE723" s="123"/>
      <c r="AF723" s="36"/>
      <c r="AG723" s="112"/>
      <c r="AH723" s="36"/>
      <c r="AI723" s="36"/>
      <c r="AJ723" s="36"/>
    </row>
    <row r="724">
      <c r="D724" s="36"/>
      <c r="E724" s="36"/>
      <c r="F724" s="112"/>
      <c r="G724" s="36"/>
      <c r="H724" s="36"/>
      <c r="I724" s="112"/>
      <c r="J724" s="36"/>
      <c r="K724" s="36"/>
      <c r="L724" s="112"/>
      <c r="M724" s="36"/>
      <c r="N724" s="36"/>
      <c r="O724" s="112"/>
      <c r="P724" s="36"/>
      <c r="Q724" s="36"/>
      <c r="R724" s="112"/>
      <c r="S724" s="36"/>
      <c r="T724" s="36"/>
      <c r="U724" s="112"/>
      <c r="V724" s="36"/>
      <c r="W724" s="36"/>
      <c r="X724" s="112"/>
      <c r="Y724" s="36"/>
      <c r="Z724" s="36"/>
      <c r="AA724" s="112"/>
      <c r="AB724" s="36"/>
      <c r="AC724" s="36"/>
      <c r="AD724" s="112"/>
      <c r="AE724" s="123"/>
      <c r="AF724" s="36"/>
      <c r="AG724" s="112"/>
      <c r="AH724" s="36"/>
      <c r="AI724" s="36"/>
      <c r="AJ724" s="36"/>
    </row>
    <row r="725">
      <c r="D725" s="36"/>
      <c r="E725" s="36"/>
      <c r="F725" s="112"/>
      <c r="G725" s="36"/>
      <c r="H725" s="36"/>
      <c r="I725" s="112"/>
      <c r="J725" s="36"/>
      <c r="K725" s="36"/>
      <c r="L725" s="112"/>
      <c r="M725" s="36"/>
      <c r="N725" s="36"/>
      <c r="O725" s="112"/>
      <c r="P725" s="36"/>
      <c r="Q725" s="36"/>
      <c r="R725" s="112"/>
      <c r="S725" s="36"/>
      <c r="T725" s="36"/>
      <c r="U725" s="112"/>
      <c r="V725" s="36"/>
      <c r="W725" s="36"/>
      <c r="X725" s="112"/>
      <c r="Y725" s="36"/>
      <c r="Z725" s="36"/>
      <c r="AA725" s="112"/>
      <c r="AB725" s="36"/>
      <c r="AC725" s="36"/>
      <c r="AD725" s="112"/>
      <c r="AE725" s="123"/>
      <c r="AF725" s="36"/>
      <c r="AG725" s="112"/>
      <c r="AH725" s="36"/>
      <c r="AI725" s="36"/>
      <c r="AJ725" s="36"/>
    </row>
    <row r="726">
      <c r="D726" s="36"/>
      <c r="E726" s="36"/>
      <c r="F726" s="112"/>
      <c r="G726" s="36"/>
      <c r="H726" s="36"/>
      <c r="I726" s="112"/>
      <c r="J726" s="36"/>
      <c r="K726" s="36"/>
      <c r="L726" s="112"/>
      <c r="M726" s="36"/>
      <c r="N726" s="36"/>
      <c r="O726" s="112"/>
      <c r="P726" s="36"/>
      <c r="Q726" s="36"/>
      <c r="R726" s="112"/>
      <c r="S726" s="36"/>
      <c r="T726" s="36"/>
      <c r="U726" s="112"/>
      <c r="V726" s="36"/>
      <c r="W726" s="36"/>
      <c r="X726" s="112"/>
      <c r="Y726" s="36"/>
      <c r="Z726" s="36"/>
      <c r="AA726" s="112"/>
      <c r="AB726" s="36"/>
      <c r="AC726" s="36"/>
      <c r="AD726" s="112"/>
      <c r="AE726" s="123"/>
      <c r="AF726" s="36"/>
      <c r="AG726" s="112"/>
      <c r="AH726" s="36"/>
      <c r="AI726" s="36"/>
      <c r="AJ726" s="36"/>
    </row>
    <row r="727">
      <c r="D727" s="36"/>
      <c r="E727" s="36"/>
      <c r="F727" s="112"/>
      <c r="G727" s="36"/>
      <c r="H727" s="36"/>
      <c r="I727" s="112"/>
      <c r="J727" s="36"/>
      <c r="K727" s="36"/>
      <c r="L727" s="112"/>
      <c r="M727" s="36"/>
      <c r="N727" s="36"/>
      <c r="O727" s="112"/>
      <c r="P727" s="36"/>
      <c r="Q727" s="36"/>
      <c r="R727" s="112"/>
      <c r="S727" s="36"/>
      <c r="T727" s="36"/>
      <c r="U727" s="112"/>
      <c r="V727" s="36"/>
      <c r="W727" s="36"/>
      <c r="X727" s="112"/>
      <c r="Y727" s="36"/>
      <c r="Z727" s="36"/>
      <c r="AA727" s="112"/>
      <c r="AB727" s="36"/>
      <c r="AC727" s="36"/>
      <c r="AD727" s="112"/>
      <c r="AE727" s="123"/>
      <c r="AF727" s="36"/>
      <c r="AG727" s="112"/>
      <c r="AH727" s="36"/>
      <c r="AI727" s="36"/>
      <c r="AJ727" s="36"/>
    </row>
    <row r="728">
      <c r="D728" s="36"/>
      <c r="E728" s="36"/>
      <c r="F728" s="112"/>
      <c r="G728" s="36"/>
      <c r="H728" s="36"/>
      <c r="I728" s="112"/>
      <c r="J728" s="36"/>
      <c r="K728" s="36"/>
      <c r="L728" s="112"/>
      <c r="M728" s="36"/>
      <c r="N728" s="36"/>
      <c r="O728" s="112"/>
      <c r="P728" s="36"/>
      <c r="Q728" s="36"/>
      <c r="R728" s="112"/>
      <c r="S728" s="36"/>
      <c r="T728" s="36"/>
      <c r="U728" s="112"/>
      <c r="V728" s="36"/>
      <c r="W728" s="36"/>
      <c r="X728" s="112"/>
      <c r="Y728" s="36"/>
      <c r="Z728" s="36"/>
      <c r="AA728" s="112"/>
      <c r="AB728" s="36"/>
      <c r="AC728" s="36"/>
      <c r="AD728" s="112"/>
      <c r="AE728" s="123"/>
      <c r="AF728" s="36"/>
      <c r="AG728" s="112"/>
      <c r="AH728" s="36"/>
      <c r="AI728" s="36"/>
      <c r="AJ728" s="36"/>
    </row>
    <row r="729">
      <c r="D729" s="36"/>
      <c r="E729" s="36"/>
      <c r="F729" s="112"/>
      <c r="G729" s="36"/>
      <c r="H729" s="36"/>
      <c r="I729" s="112"/>
      <c r="J729" s="36"/>
      <c r="K729" s="36"/>
      <c r="L729" s="112"/>
      <c r="M729" s="36"/>
      <c r="N729" s="36"/>
      <c r="O729" s="112"/>
      <c r="P729" s="36"/>
      <c r="Q729" s="36"/>
      <c r="R729" s="112"/>
      <c r="S729" s="36"/>
      <c r="T729" s="36"/>
      <c r="U729" s="112"/>
      <c r="V729" s="36"/>
      <c r="W729" s="36"/>
      <c r="X729" s="112"/>
      <c r="Y729" s="36"/>
      <c r="Z729" s="36"/>
      <c r="AA729" s="112"/>
      <c r="AB729" s="36"/>
      <c r="AC729" s="36"/>
      <c r="AD729" s="112"/>
      <c r="AE729" s="123"/>
      <c r="AF729" s="36"/>
      <c r="AG729" s="112"/>
      <c r="AH729" s="36"/>
      <c r="AI729" s="36"/>
      <c r="AJ729" s="36"/>
    </row>
    <row r="730">
      <c r="D730" s="36"/>
      <c r="E730" s="36"/>
      <c r="F730" s="112"/>
      <c r="G730" s="36"/>
      <c r="H730" s="36"/>
      <c r="I730" s="112"/>
      <c r="J730" s="36"/>
      <c r="K730" s="36"/>
      <c r="L730" s="112"/>
      <c r="M730" s="36"/>
      <c r="N730" s="36"/>
      <c r="O730" s="112"/>
      <c r="P730" s="36"/>
      <c r="Q730" s="36"/>
      <c r="R730" s="112"/>
      <c r="S730" s="36"/>
      <c r="T730" s="36"/>
      <c r="U730" s="112"/>
      <c r="V730" s="36"/>
      <c r="W730" s="36"/>
      <c r="X730" s="112"/>
      <c r="Y730" s="36"/>
      <c r="Z730" s="36"/>
      <c r="AA730" s="112"/>
      <c r="AB730" s="36"/>
      <c r="AC730" s="36"/>
      <c r="AD730" s="112"/>
      <c r="AE730" s="123"/>
      <c r="AF730" s="36"/>
      <c r="AG730" s="112"/>
      <c r="AH730" s="36"/>
      <c r="AI730" s="36"/>
      <c r="AJ730" s="36"/>
    </row>
    <row r="731">
      <c r="D731" s="36"/>
      <c r="E731" s="36"/>
      <c r="F731" s="112"/>
      <c r="G731" s="36"/>
      <c r="H731" s="36"/>
      <c r="I731" s="112"/>
      <c r="J731" s="36"/>
      <c r="K731" s="36"/>
      <c r="L731" s="112"/>
      <c r="M731" s="36"/>
      <c r="N731" s="36"/>
      <c r="O731" s="112"/>
      <c r="P731" s="36"/>
      <c r="Q731" s="36"/>
      <c r="R731" s="112"/>
      <c r="S731" s="36"/>
      <c r="T731" s="36"/>
      <c r="U731" s="112"/>
      <c r="V731" s="36"/>
      <c r="W731" s="36"/>
      <c r="X731" s="112"/>
      <c r="Y731" s="36"/>
      <c r="Z731" s="36"/>
      <c r="AA731" s="112"/>
      <c r="AB731" s="36"/>
      <c r="AC731" s="36"/>
      <c r="AD731" s="112"/>
      <c r="AE731" s="123"/>
      <c r="AF731" s="36"/>
      <c r="AG731" s="112"/>
      <c r="AH731" s="36"/>
      <c r="AI731" s="36"/>
      <c r="AJ731" s="36"/>
    </row>
    <row r="732">
      <c r="D732" s="36"/>
      <c r="E732" s="36"/>
      <c r="F732" s="112"/>
      <c r="G732" s="36"/>
      <c r="H732" s="36"/>
      <c r="I732" s="112"/>
      <c r="J732" s="36"/>
      <c r="K732" s="36"/>
      <c r="L732" s="112"/>
      <c r="M732" s="36"/>
      <c r="N732" s="36"/>
      <c r="O732" s="112"/>
      <c r="P732" s="36"/>
      <c r="Q732" s="36"/>
      <c r="R732" s="112"/>
      <c r="S732" s="36"/>
      <c r="T732" s="36"/>
      <c r="U732" s="112"/>
      <c r="V732" s="36"/>
      <c r="W732" s="36"/>
      <c r="X732" s="112"/>
      <c r="Y732" s="36"/>
      <c r="Z732" s="36"/>
      <c r="AA732" s="112"/>
      <c r="AB732" s="36"/>
      <c r="AC732" s="36"/>
      <c r="AD732" s="112"/>
      <c r="AE732" s="123"/>
      <c r="AF732" s="36"/>
      <c r="AG732" s="112"/>
      <c r="AH732" s="36"/>
      <c r="AI732" s="36"/>
      <c r="AJ732" s="36"/>
    </row>
    <row r="733">
      <c r="D733" s="36"/>
      <c r="E733" s="36"/>
      <c r="F733" s="112"/>
      <c r="G733" s="36"/>
      <c r="H733" s="36"/>
      <c r="I733" s="112"/>
      <c r="J733" s="36"/>
      <c r="K733" s="36"/>
      <c r="L733" s="112"/>
      <c r="M733" s="36"/>
      <c r="N733" s="36"/>
      <c r="O733" s="112"/>
      <c r="P733" s="36"/>
      <c r="Q733" s="36"/>
      <c r="R733" s="112"/>
      <c r="S733" s="36"/>
      <c r="T733" s="36"/>
      <c r="U733" s="112"/>
      <c r="V733" s="36"/>
      <c r="W733" s="36"/>
      <c r="X733" s="112"/>
      <c r="Y733" s="36"/>
      <c r="Z733" s="36"/>
      <c r="AA733" s="112"/>
      <c r="AB733" s="36"/>
      <c r="AC733" s="36"/>
      <c r="AD733" s="112"/>
      <c r="AE733" s="123"/>
      <c r="AF733" s="36"/>
      <c r="AG733" s="112"/>
      <c r="AH733" s="36"/>
      <c r="AI733" s="36"/>
      <c r="AJ733" s="36"/>
    </row>
    <row r="734">
      <c r="D734" s="36"/>
      <c r="E734" s="36"/>
      <c r="F734" s="112"/>
      <c r="G734" s="36"/>
      <c r="H734" s="36"/>
      <c r="I734" s="112"/>
      <c r="J734" s="36"/>
      <c r="K734" s="36"/>
      <c r="L734" s="112"/>
      <c r="M734" s="36"/>
      <c r="N734" s="36"/>
      <c r="O734" s="112"/>
      <c r="P734" s="36"/>
      <c r="Q734" s="36"/>
      <c r="R734" s="112"/>
      <c r="S734" s="36"/>
      <c r="T734" s="36"/>
      <c r="U734" s="112"/>
      <c r="V734" s="36"/>
      <c r="W734" s="36"/>
      <c r="X734" s="112"/>
      <c r="Y734" s="36"/>
      <c r="Z734" s="36"/>
      <c r="AA734" s="112"/>
      <c r="AB734" s="36"/>
      <c r="AC734" s="36"/>
      <c r="AD734" s="112"/>
      <c r="AE734" s="123"/>
      <c r="AF734" s="36"/>
      <c r="AG734" s="112"/>
      <c r="AH734" s="36"/>
      <c r="AI734" s="36"/>
      <c r="AJ734" s="36"/>
    </row>
    <row r="735">
      <c r="D735" s="36"/>
      <c r="E735" s="36"/>
      <c r="F735" s="112"/>
      <c r="G735" s="36"/>
      <c r="H735" s="36"/>
      <c r="I735" s="112"/>
      <c r="J735" s="36"/>
      <c r="K735" s="36"/>
      <c r="L735" s="112"/>
      <c r="M735" s="36"/>
      <c r="N735" s="36"/>
      <c r="O735" s="112"/>
      <c r="P735" s="36"/>
      <c r="Q735" s="36"/>
      <c r="R735" s="112"/>
      <c r="S735" s="36"/>
      <c r="T735" s="36"/>
      <c r="U735" s="112"/>
      <c r="V735" s="36"/>
      <c r="W735" s="36"/>
      <c r="X735" s="112"/>
      <c r="Y735" s="36"/>
      <c r="Z735" s="36"/>
      <c r="AA735" s="112"/>
      <c r="AB735" s="36"/>
      <c r="AC735" s="36"/>
      <c r="AD735" s="112"/>
      <c r="AE735" s="123"/>
      <c r="AF735" s="36"/>
      <c r="AG735" s="112"/>
      <c r="AH735" s="36"/>
      <c r="AI735" s="36"/>
      <c r="AJ735" s="36"/>
    </row>
    <row r="736">
      <c r="D736" s="36"/>
      <c r="E736" s="36"/>
      <c r="F736" s="112"/>
      <c r="G736" s="36"/>
      <c r="H736" s="36"/>
      <c r="I736" s="112"/>
      <c r="J736" s="36"/>
      <c r="K736" s="36"/>
      <c r="L736" s="112"/>
      <c r="M736" s="36"/>
      <c r="N736" s="36"/>
      <c r="O736" s="112"/>
      <c r="P736" s="36"/>
      <c r="Q736" s="36"/>
      <c r="R736" s="112"/>
      <c r="S736" s="36"/>
      <c r="T736" s="36"/>
      <c r="U736" s="112"/>
      <c r="V736" s="36"/>
      <c r="W736" s="36"/>
      <c r="X736" s="112"/>
      <c r="Y736" s="36"/>
      <c r="Z736" s="36"/>
      <c r="AA736" s="112"/>
      <c r="AB736" s="36"/>
      <c r="AC736" s="36"/>
      <c r="AD736" s="112"/>
      <c r="AE736" s="123"/>
      <c r="AF736" s="36"/>
      <c r="AG736" s="112"/>
      <c r="AH736" s="36"/>
      <c r="AI736" s="36"/>
      <c r="AJ736" s="36"/>
    </row>
    <row r="737">
      <c r="D737" s="36"/>
      <c r="E737" s="36"/>
      <c r="F737" s="112"/>
      <c r="G737" s="36"/>
      <c r="H737" s="36"/>
      <c r="I737" s="112"/>
      <c r="J737" s="36"/>
      <c r="K737" s="36"/>
      <c r="L737" s="112"/>
      <c r="M737" s="36"/>
      <c r="N737" s="36"/>
      <c r="O737" s="112"/>
      <c r="P737" s="36"/>
      <c r="Q737" s="36"/>
      <c r="R737" s="112"/>
      <c r="S737" s="36"/>
      <c r="T737" s="36"/>
      <c r="U737" s="112"/>
      <c r="V737" s="36"/>
      <c r="W737" s="36"/>
      <c r="X737" s="112"/>
      <c r="Y737" s="36"/>
      <c r="Z737" s="36"/>
      <c r="AA737" s="112"/>
      <c r="AB737" s="36"/>
      <c r="AC737" s="36"/>
      <c r="AD737" s="112"/>
      <c r="AE737" s="123"/>
      <c r="AF737" s="36"/>
      <c r="AG737" s="112"/>
      <c r="AH737" s="36"/>
      <c r="AI737" s="36"/>
      <c r="AJ737" s="36"/>
    </row>
    <row r="738">
      <c r="D738" s="36"/>
      <c r="E738" s="36"/>
      <c r="F738" s="112"/>
      <c r="G738" s="36"/>
      <c r="H738" s="36"/>
      <c r="I738" s="112"/>
      <c r="J738" s="36"/>
      <c r="K738" s="36"/>
      <c r="L738" s="112"/>
      <c r="M738" s="36"/>
      <c r="N738" s="36"/>
      <c r="O738" s="112"/>
      <c r="P738" s="36"/>
      <c r="Q738" s="36"/>
      <c r="R738" s="112"/>
      <c r="S738" s="36"/>
      <c r="T738" s="36"/>
      <c r="U738" s="112"/>
      <c r="V738" s="36"/>
      <c r="W738" s="36"/>
      <c r="X738" s="112"/>
      <c r="Y738" s="36"/>
      <c r="Z738" s="36"/>
      <c r="AA738" s="112"/>
      <c r="AB738" s="36"/>
      <c r="AC738" s="36"/>
      <c r="AD738" s="112"/>
      <c r="AE738" s="123"/>
      <c r="AF738" s="36"/>
      <c r="AG738" s="112"/>
      <c r="AH738" s="36"/>
      <c r="AI738" s="36"/>
      <c r="AJ738" s="36"/>
    </row>
    <row r="739">
      <c r="D739" s="36"/>
      <c r="E739" s="36"/>
      <c r="F739" s="112"/>
      <c r="G739" s="36"/>
      <c r="H739" s="36"/>
      <c r="I739" s="112"/>
      <c r="J739" s="36"/>
      <c r="K739" s="36"/>
      <c r="L739" s="112"/>
      <c r="M739" s="36"/>
      <c r="N739" s="36"/>
      <c r="O739" s="112"/>
      <c r="P739" s="36"/>
      <c r="Q739" s="36"/>
      <c r="R739" s="112"/>
      <c r="S739" s="36"/>
      <c r="T739" s="36"/>
      <c r="U739" s="112"/>
      <c r="V739" s="36"/>
      <c r="W739" s="36"/>
      <c r="X739" s="112"/>
      <c r="Y739" s="36"/>
      <c r="Z739" s="36"/>
      <c r="AA739" s="112"/>
      <c r="AB739" s="36"/>
      <c r="AC739" s="36"/>
      <c r="AD739" s="112"/>
      <c r="AE739" s="123"/>
      <c r="AF739" s="36"/>
      <c r="AG739" s="112"/>
      <c r="AH739" s="36"/>
      <c r="AI739" s="36"/>
      <c r="AJ739" s="36"/>
    </row>
    <row r="740">
      <c r="D740" s="36"/>
      <c r="E740" s="36"/>
      <c r="F740" s="112"/>
      <c r="G740" s="36"/>
      <c r="H740" s="36"/>
      <c r="I740" s="112"/>
      <c r="J740" s="36"/>
      <c r="K740" s="36"/>
      <c r="L740" s="112"/>
      <c r="M740" s="36"/>
      <c r="N740" s="36"/>
      <c r="O740" s="112"/>
      <c r="P740" s="36"/>
      <c r="Q740" s="36"/>
      <c r="R740" s="112"/>
      <c r="S740" s="36"/>
      <c r="T740" s="36"/>
      <c r="U740" s="112"/>
      <c r="V740" s="36"/>
      <c r="W740" s="36"/>
      <c r="X740" s="112"/>
      <c r="Y740" s="36"/>
      <c r="Z740" s="36"/>
      <c r="AA740" s="112"/>
      <c r="AB740" s="36"/>
      <c r="AC740" s="36"/>
      <c r="AD740" s="112"/>
      <c r="AE740" s="123"/>
      <c r="AF740" s="36"/>
      <c r="AG740" s="112"/>
      <c r="AH740" s="36"/>
      <c r="AI740" s="36"/>
      <c r="AJ740" s="36"/>
    </row>
    <row r="741">
      <c r="D741" s="36"/>
      <c r="E741" s="36"/>
      <c r="F741" s="112"/>
      <c r="G741" s="36"/>
      <c r="H741" s="36"/>
      <c r="I741" s="112"/>
      <c r="J741" s="36"/>
      <c r="K741" s="36"/>
      <c r="L741" s="112"/>
      <c r="M741" s="36"/>
      <c r="N741" s="36"/>
      <c r="O741" s="112"/>
      <c r="P741" s="36"/>
      <c r="Q741" s="36"/>
      <c r="R741" s="112"/>
      <c r="S741" s="36"/>
      <c r="T741" s="36"/>
      <c r="U741" s="112"/>
      <c r="V741" s="36"/>
      <c r="W741" s="36"/>
      <c r="X741" s="112"/>
      <c r="Y741" s="36"/>
      <c r="Z741" s="36"/>
      <c r="AA741" s="112"/>
      <c r="AB741" s="36"/>
      <c r="AC741" s="36"/>
      <c r="AD741" s="112"/>
      <c r="AE741" s="123"/>
      <c r="AF741" s="36"/>
      <c r="AG741" s="112"/>
      <c r="AH741" s="36"/>
      <c r="AI741" s="36"/>
      <c r="AJ741" s="36"/>
    </row>
    <row r="742">
      <c r="D742" s="36"/>
      <c r="E742" s="36"/>
      <c r="F742" s="112"/>
      <c r="G742" s="36"/>
      <c r="H742" s="36"/>
      <c r="I742" s="112"/>
      <c r="J742" s="36"/>
      <c r="K742" s="36"/>
      <c r="L742" s="112"/>
      <c r="M742" s="36"/>
      <c r="N742" s="36"/>
      <c r="O742" s="112"/>
      <c r="P742" s="36"/>
      <c r="Q742" s="36"/>
      <c r="R742" s="112"/>
      <c r="S742" s="36"/>
      <c r="T742" s="36"/>
      <c r="U742" s="112"/>
      <c r="V742" s="36"/>
      <c r="W742" s="36"/>
      <c r="X742" s="112"/>
      <c r="Y742" s="36"/>
      <c r="Z742" s="36"/>
      <c r="AA742" s="112"/>
      <c r="AB742" s="36"/>
      <c r="AC742" s="36"/>
      <c r="AD742" s="112"/>
      <c r="AE742" s="123"/>
      <c r="AF742" s="36"/>
      <c r="AG742" s="112"/>
      <c r="AH742" s="36"/>
      <c r="AI742" s="36"/>
      <c r="AJ742" s="36"/>
    </row>
    <row r="743">
      <c r="D743" s="36"/>
      <c r="E743" s="36"/>
      <c r="F743" s="112"/>
      <c r="G743" s="36"/>
      <c r="H743" s="36"/>
      <c r="I743" s="112"/>
      <c r="J743" s="36"/>
      <c r="K743" s="36"/>
      <c r="L743" s="112"/>
      <c r="M743" s="36"/>
      <c r="N743" s="36"/>
      <c r="O743" s="112"/>
      <c r="P743" s="36"/>
      <c r="Q743" s="36"/>
      <c r="R743" s="112"/>
      <c r="S743" s="36"/>
      <c r="T743" s="36"/>
      <c r="U743" s="112"/>
      <c r="V743" s="36"/>
      <c r="W743" s="36"/>
      <c r="X743" s="112"/>
      <c r="Y743" s="36"/>
      <c r="Z743" s="36"/>
      <c r="AA743" s="112"/>
      <c r="AB743" s="36"/>
      <c r="AC743" s="36"/>
      <c r="AD743" s="112"/>
      <c r="AE743" s="123"/>
      <c r="AF743" s="36"/>
      <c r="AG743" s="112"/>
      <c r="AH743" s="36"/>
      <c r="AI743" s="36"/>
      <c r="AJ743" s="36"/>
    </row>
    <row r="744">
      <c r="D744" s="36"/>
      <c r="E744" s="36"/>
      <c r="F744" s="112"/>
      <c r="G744" s="36"/>
      <c r="H744" s="36"/>
      <c r="I744" s="112"/>
      <c r="J744" s="36"/>
      <c r="K744" s="36"/>
      <c r="L744" s="112"/>
      <c r="M744" s="36"/>
      <c r="N744" s="36"/>
      <c r="O744" s="112"/>
      <c r="P744" s="36"/>
      <c r="Q744" s="36"/>
      <c r="R744" s="112"/>
      <c r="S744" s="36"/>
      <c r="T744" s="36"/>
      <c r="U744" s="112"/>
      <c r="V744" s="36"/>
      <c r="W744" s="36"/>
      <c r="X744" s="112"/>
      <c r="Y744" s="36"/>
      <c r="Z744" s="36"/>
      <c r="AA744" s="112"/>
      <c r="AB744" s="36"/>
      <c r="AC744" s="36"/>
      <c r="AD744" s="112"/>
      <c r="AE744" s="123"/>
      <c r="AF744" s="36"/>
      <c r="AG744" s="112"/>
      <c r="AH744" s="36"/>
      <c r="AI744" s="36"/>
      <c r="AJ744" s="36"/>
    </row>
    <row r="745">
      <c r="D745" s="36"/>
      <c r="E745" s="36"/>
      <c r="F745" s="112"/>
      <c r="G745" s="36"/>
      <c r="H745" s="36"/>
      <c r="I745" s="112"/>
      <c r="J745" s="36"/>
      <c r="K745" s="36"/>
      <c r="L745" s="112"/>
      <c r="M745" s="36"/>
      <c r="N745" s="36"/>
      <c r="O745" s="112"/>
      <c r="P745" s="36"/>
      <c r="Q745" s="36"/>
      <c r="R745" s="112"/>
      <c r="S745" s="36"/>
      <c r="T745" s="36"/>
      <c r="U745" s="112"/>
      <c r="V745" s="36"/>
      <c r="W745" s="36"/>
      <c r="X745" s="112"/>
      <c r="Y745" s="36"/>
      <c r="Z745" s="36"/>
      <c r="AA745" s="112"/>
      <c r="AB745" s="36"/>
      <c r="AC745" s="36"/>
      <c r="AD745" s="112"/>
      <c r="AE745" s="123"/>
      <c r="AF745" s="36"/>
      <c r="AG745" s="112"/>
      <c r="AH745" s="36"/>
      <c r="AI745" s="36"/>
      <c r="AJ745" s="36"/>
    </row>
    <row r="746">
      <c r="D746" s="36"/>
      <c r="E746" s="36"/>
      <c r="F746" s="112"/>
      <c r="G746" s="36"/>
      <c r="H746" s="36"/>
      <c r="I746" s="112"/>
      <c r="J746" s="36"/>
      <c r="K746" s="36"/>
      <c r="L746" s="112"/>
      <c r="M746" s="36"/>
      <c r="N746" s="36"/>
      <c r="O746" s="112"/>
      <c r="P746" s="36"/>
      <c r="Q746" s="36"/>
      <c r="R746" s="112"/>
      <c r="S746" s="36"/>
      <c r="T746" s="36"/>
      <c r="U746" s="112"/>
      <c r="V746" s="36"/>
      <c r="W746" s="36"/>
      <c r="X746" s="112"/>
      <c r="Y746" s="36"/>
      <c r="Z746" s="36"/>
      <c r="AA746" s="112"/>
      <c r="AB746" s="36"/>
      <c r="AC746" s="36"/>
      <c r="AD746" s="112"/>
      <c r="AE746" s="123"/>
      <c r="AF746" s="36"/>
      <c r="AG746" s="112"/>
      <c r="AH746" s="36"/>
      <c r="AI746" s="36"/>
      <c r="AJ746" s="36"/>
    </row>
    <row r="747">
      <c r="D747" s="36"/>
      <c r="E747" s="36"/>
      <c r="F747" s="112"/>
      <c r="G747" s="36"/>
      <c r="H747" s="36"/>
      <c r="I747" s="112"/>
      <c r="J747" s="36"/>
      <c r="K747" s="36"/>
      <c r="L747" s="112"/>
      <c r="M747" s="36"/>
      <c r="N747" s="36"/>
      <c r="O747" s="112"/>
      <c r="P747" s="36"/>
      <c r="Q747" s="36"/>
      <c r="R747" s="112"/>
      <c r="S747" s="36"/>
      <c r="T747" s="36"/>
      <c r="U747" s="112"/>
      <c r="V747" s="36"/>
      <c r="W747" s="36"/>
      <c r="X747" s="112"/>
      <c r="Y747" s="36"/>
      <c r="Z747" s="36"/>
      <c r="AA747" s="112"/>
      <c r="AB747" s="36"/>
      <c r="AC747" s="36"/>
      <c r="AD747" s="112"/>
      <c r="AE747" s="123"/>
      <c r="AF747" s="36"/>
      <c r="AG747" s="112"/>
      <c r="AH747" s="36"/>
      <c r="AI747" s="36"/>
      <c r="AJ747" s="36"/>
    </row>
    <row r="748">
      <c r="D748" s="36"/>
      <c r="E748" s="36"/>
      <c r="F748" s="112"/>
      <c r="G748" s="36"/>
      <c r="H748" s="36"/>
      <c r="I748" s="112"/>
      <c r="J748" s="36"/>
      <c r="K748" s="36"/>
      <c r="L748" s="112"/>
      <c r="M748" s="36"/>
      <c r="N748" s="36"/>
      <c r="O748" s="112"/>
      <c r="P748" s="36"/>
      <c r="Q748" s="36"/>
      <c r="R748" s="112"/>
      <c r="S748" s="36"/>
      <c r="T748" s="36"/>
      <c r="U748" s="112"/>
      <c r="V748" s="36"/>
      <c r="W748" s="36"/>
      <c r="X748" s="112"/>
      <c r="Y748" s="36"/>
      <c r="Z748" s="36"/>
      <c r="AA748" s="112"/>
      <c r="AB748" s="36"/>
      <c r="AC748" s="36"/>
      <c r="AD748" s="112"/>
      <c r="AE748" s="123"/>
      <c r="AF748" s="36"/>
      <c r="AG748" s="112"/>
      <c r="AH748" s="36"/>
      <c r="AI748" s="36"/>
      <c r="AJ748" s="36"/>
    </row>
    <row r="749">
      <c r="D749" s="36"/>
      <c r="E749" s="36"/>
      <c r="F749" s="112"/>
      <c r="G749" s="36"/>
      <c r="H749" s="36"/>
      <c r="I749" s="112"/>
      <c r="J749" s="36"/>
      <c r="K749" s="36"/>
      <c r="L749" s="112"/>
      <c r="M749" s="36"/>
      <c r="N749" s="36"/>
      <c r="O749" s="112"/>
      <c r="P749" s="36"/>
      <c r="Q749" s="36"/>
      <c r="R749" s="112"/>
      <c r="S749" s="36"/>
      <c r="T749" s="36"/>
      <c r="U749" s="112"/>
      <c r="V749" s="36"/>
      <c r="W749" s="36"/>
      <c r="X749" s="112"/>
      <c r="Y749" s="36"/>
      <c r="Z749" s="36"/>
      <c r="AA749" s="112"/>
      <c r="AB749" s="36"/>
      <c r="AC749" s="36"/>
      <c r="AD749" s="112"/>
      <c r="AE749" s="123"/>
      <c r="AF749" s="36"/>
      <c r="AG749" s="112"/>
      <c r="AH749" s="36"/>
      <c r="AI749" s="36"/>
      <c r="AJ749" s="36"/>
    </row>
    <row r="750">
      <c r="D750" s="36"/>
      <c r="E750" s="36"/>
      <c r="F750" s="112"/>
      <c r="G750" s="36"/>
      <c r="H750" s="36"/>
      <c r="I750" s="112"/>
      <c r="J750" s="36"/>
      <c r="K750" s="36"/>
      <c r="L750" s="112"/>
      <c r="M750" s="36"/>
      <c r="N750" s="36"/>
      <c r="O750" s="112"/>
      <c r="P750" s="36"/>
      <c r="Q750" s="36"/>
      <c r="R750" s="112"/>
      <c r="S750" s="36"/>
      <c r="T750" s="36"/>
      <c r="U750" s="112"/>
      <c r="V750" s="36"/>
      <c r="W750" s="36"/>
      <c r="X750" s="112"/>
      <c r="Y750" s="36"/>
      <c r="Z750" s="36"/>
      <c r="AA750" s="112"/>
      <c r="AB750" s="36"/>
      <c r="AC750" s="36"/>
      <c r="AD750" s="112"/>
      <c r="AE750" s="123"/>
      <c r="AF750" s="36"/>
      <c r="AG750" s="112"/>
      <c r="AH750" s="36"/>
      <c r="AI750" s="36"/>
      <c r="AJ750" s="36"/>
    </row>
    <row r="751">
      <c r="D751" s="36"/>
      <c r="E751" s="36"/>
      <c r="F751" s="112"/>
      <c r="G751" s="36"/>
      <c r="H751" s="36"/>
      <c r="I751" s="112"/>
      <c r="J751" s="36"/>
      <c r="K751" s="36"/>
      <c r="L751" s="112"/>
      <c r="M751" s="36"/>
      <c r="N751" s="36"/>
      <c r="O751" s="112"/>
      <c r="P751" s="36"/>
      <c r="Q751" s="36"/>
      <c r="R751" s="112"/>
      <c r="S751" s="36"/>
      <c r="T751" s="36"/>
      <c r="U751" s="112"/>
      <c r="V751" s="36"/>
      <c r="W751" s="36"/>
      <c r="X751" s="112"/>
      <c r="Y751" s="36"/>
      <c r="Z751" s="36"/>
      <c r="AA751" s="112"/>
      <c r="AB751" s="36"/>
      <c r="AC751" s="36"/>
      <c r="AD751" s="112"/>
      <c r="AE751" s="123"/>
      <c r="AF751" s="36"/>
      <c r="AG751" s="112"/>
      <c r="AH751" s="36"/>
      <c r="AI751" s="36"/>
      <c r="AJ751" s="36"/>
    </row>
    <row r="752">
      <c r="D752" s="36"/>
      <c r="E752" s="36"/>
      <c r="F752" s="112"/>
      <c r="G752" s="36"/>
      <c r="H752" s="36"/>
      <c r="I752" s="112"/>
      <c r="J752" s="36"/>
      <c r="K752" s="36"/>
      <c r="L752" s="112"/>
      <c r="M752" s="36"/>
      <c r="N752" s="36"/>
      <c r="O752" s="112"/>
      <c r="P752" s="36"/>
      <c r="Q752" s="36"/>
      <c r="R752" s="112"/>
      <c r="S752" s="36"/>
      <c r="T752" s="36"/>
      <c r="U752" s="112"/>
      <c r="V752" s="36"/>
      <c r="W752" s="36"/>
      <c r="X752" s="112"/>
      <c r="Y752" s="36"/>
      <c r="Z752" s="36"/>
      <c r="AA752" s="112"/>
      <c r="AB752" s="36"/>
      <c r="AC752" s="36"/>
      <c r="AD752" s="112"/>
      <c r="AE752" s="123"/>
      <c r="AF752" s="36"/>
      <c r="AG752" s="112"/>
      <c r="AH752" s="36"/>
      <c r="AI752" s="36"/>
      <c r="AJ752" s="36"/>
    </row>
    <row r="753">
      <c r="D753" s="36"/>
      <c r="E753" s="36"/>
      <c r="F753" s="112"/>
      <c r="G753" s="36"/>
      <c r="H753" s="36"/>
      <c r="I753" s="112"/>
      <c r="J753" s="36"/>
      <c r="K753" s="36"/>
      <c r="L753" s="112"/>
      <c r="M753" s="36"/>
      <c r="N753" s="36"/>
      <c r="O753" s="112"/>
      <c r="P753" s="36"/>
      <c r="Q753" s="36"/>
      <c r="R753" s="112"/>
      <c r="S753" s="36"/>
      <c r="T753" s="36"/>
      <c r="U753" s="112"/>
      <c r="V753" s="36"/>
      <c r="W753" s="36"/>
      <c r="X753" s="112"/>
      <c r="Y753" s="36"/>
      <c r="Z753" s="36"/>
      <c r="AA753" s="112"/>
      <c r="AB753" s="36"/>
      <c r="AC753" s="36"/>
      <c r="AD753" s="112"/>
      <c r="AE753" s="123"/>
      <c r="AF753" s="36"/>
      <c r="AG753" s="112"/>
      <c r="AH753" s="36"/>
      <c r="AI753" s="36"/>
      <c r="AJ753" s="36"/>
    </row>
    <row r="754">
      <c r="D754" s="36"/>
      <c r="E754" s="36"/>
      <c r="F754" s="112"/>
      <c r="G754" s="36"/>
      <c r="H754" s="36"/>
      <c r="I754" s="112"/>
      <c r="J754" s="36"/>
      <c r="K754" s="36"/>
      <c r="L754" s="112"/>
      <c r="M754" s="36"/>
      <c r="N754" s="36"/>
      <c r="O754" s="112"/>
      <c r="P754" s="36"/>
      <c r="Q754" s="36"/>
      <c r="R754" s="112"/>
      <c r="S754" s="36"/>
      <c r="T754" s="36"/>
      <c r="U754" s="112"/>
      <c r="V754" s="36"/>
      <c r="W754" s="36"/>
      <c r="X754" s="112"/>
      <c r="Y754" s="36"/>
      <c r="Z754" s="36"/>
      <c r="AA754" s="112"/>
      <c r="AB754" s="36"/>
      <c r="AC754" s="36"/>
      <c r="AD754" s="112"/>
      <c r="AE754" s="123"/>
      <c r="AF754" s="36"/>
      <c r="AG754" s="112"/>
      <c r="AH754" s="36"/>
      <c r="AI754" s="36"/>
      <c r="AJ754" s="36"/>
    </row>
    <row r="755">
      <c r="D755" s="36"/>
      <c r="E755" s="36"/>
      <c r="F755" s="112"/>
      <c r="G755" s="36"/>
      <c r="H755" s="36"/>
      <c r="I755" s="112"/>
      <c r="J755" s="36"/>
      <c r="K755" s="36"/>
      <c r="L755" s="112"/>
      <c r="M755" s="36"/>
      <c r="N755" s="36"/>
      <c r="O755" s="112"/>
      <c r="P755" s="36"/>
      <c r="Q755" s="36"/>
      <c r="R755" s="112"/>
      <c r="S755" s="36"/>
      <c r="T755" s="36"/>
      <c r="U755" s="112"/>
      <c r="V755" s="36"/>
      <c r="W755" s="36"/>
      <c r="X755" s="112"/>
      <c r="Y755" s="36"/>
      <c r="Z755" s="36"/>
      <c r="AA755" s="112"/>
      <c r="AB755" s="36"/>
      <c r="AC755" s="36"/>
      <c r="AD755" s="112"/>
      <c r="AE755" s="123"/>
      <c r="AF755" s="36"/>
      <c r="AG755" s="112"/>
      <c r="AH755" s="36"/>
      <c r="AI755" s="36"/>
      <c r="AJ755" s="36"/>
    </row>
    <row r="756">
      <c r="D756" s="36"/>
      <c r="E756" s="36"/>
      <c r="F756" s="112"/>
      <c r="G756" s="36"/>
      <c r="H756" s="36"/>
      <c r="I756" s="112"/>
      <c r="J756" s="36"/>
      <c r="K756" s="36"/>
      <c r="L756" s="112"/>
      <c r="M756" s="36"/>
      <c r="N756" s="36"/>
      <c r="O756" s="112"/>
      <c r="P756" s="36"/>
      <c r="Q756" s="36"/>
      <c r="R756" s="112"/>
      <c r="S756" s="36"/>
      <c r="T756" s="36"/>
      <c r="U756" s="112"/>
      <c r="V756" s="36"/>
      <c r="W756" s="36"/>
      <c r="X756" s="112"/>
      <c r="Y756" s="36"/>
      <c r="Z756" s="36"/>
      <c r="AA756" s="112"/>
      <c r="AB756" s="36"/>
      <c r="AC756" s="36"/>
      <c r="AD756" s="112"/>
      <c r="AE756" s="123"/>
      <c r="AF756" s="36"/>
      <c r="AG756" s="112"/>
      <c r="AH756" s="36"/>
      <c r="AI756" s="36"/>
      <c r="AJ756" s="36"/>
    </row>
    <row r="757">
      <c r="D757" s="36"/>
      <c r="E757" s="36"/>
      <c r="F757" s="112"/>
      <c r="G757" s="36"/>
      <c r="H757" s="36"/>
      <c r="I757" s="112"/>
      <c r="J757" s="36"/>
      <c r="K757" s="36"/>
      <c r="L757" s="112"/>
      <c r="M757" s="36"/>
      <c r="N757" s="36"/>
      <c r="O757" s="112"/>
      <c r="P757" s="36"/>
      <c r="Q757" s="36"/>
      <c r="R757" s="112"/>
      <c r="S757" s="36"/>
      <c r="T757" s="36"/>
      <c r="U757" s="112"/>
      <c r="V757" s="36"/>
      <c r="W757" s="36"/>
      <c r="X757" s="112"/>
      <c r="Y757" s="36"/>
      <c r="Z757" s="36"/>
      <c r="AA757" s="112"/>
      <c r="AB757" s="36"/>
      <c r="AC757" s="36"/>
      <c r="AD757" s="112"/>
      <c r="AE757" s="123"/>
      <c r="AF757" s="36"/>
      <c r="AG757" s="112"/>
      <c r="AH757" s="36"/>
      <c r="AI757" s="36"/>
      <c r="AJ757" s="36"/>
    </row>
    <row r="758">
      <c r="D758" s="36"/>
      <c r="E758" s="36"/>
      <c r="F758" s="112"/>
      <c r="G758" s="36"/>
      <c r="H758" s="36"/>
      <c r="I758" s="112"/>
      <c r="J758" s="36"/>
      <c r="K758" s="36"/>
      <c r="L758" s="112"/>
      <c r="M758" s="36"/>
      <c r="N758" s="36"/>
      <c r="O758" s="112"/>
      <c r="P758" s="36"/>
      <c r="Q758" s="36"/>
      <c r="R758" s="112"/>
      <c r="S758" s="36"/>
      <c r="T758" s="36"/>
      <c r="U758" s="112"/>
      <c r="V758" s="36"/>
      <c r="W758" s="36"/>
      <c r="X758" s="112"/>
      <c r="Y758" s="36"/>
      <c r="Z758" s="36"/>
      <c r="AA758" s="112"/>
      <c r="AB758" s="36"/>
      <c r="AC758" s="36"/>
      <c r="AD758" s="112"/>
      <c r="AE758" s="123"/>
      <c r="AF758" s="36"/>
      <c r="AG758" s="112"/>
      <c r="AH758" s="36"/>
      <c r="AI758" s="36"/>
      <c r="AJ758" s="36"/>
    </row>
    <row r="759">
      <c r="D759" s="36"/>
      <c r="E759" s="36"/>
      <c r="F759" s="112"/>
      <c r="G759" s="36"/>
      <c r="H759" s="36"/>
      <c r="I759" s="112"/>
      <c r="J759" s="36"/>
      <c r="K759" s="36"/>
      <c r="L759" s="112"/>
      <c r="M759" s="36"/>
      <c r="N759" s="36"/>
      <c r="O759" s="112"/>
      <c r="P759" s="36"/>
      <c r="Q759" s="36"/>
      <c r="R759" s="112"/>
      <c r="S759" s="36"/>
      <c r="T759" s="36"/>
      <c r="U759" s="112"/>
      <c r="V759" s="36"/>
      <c r="W759" s="36"/>
      <c r="X759" s="112"/>
      <c r="Y759" s="36"/>
      <c r="Z759" s="36"/>
      <c r="AA759" s="112"/>
      <c r="AB759" s="36"/>
      <c r="AC759" s="36"/>
      <c r="AD759" s="112"/>
      <c r="AE759" s="123"/>
      <c r="AF759" s="36"/>
      <c r="AG759" s="112"/>
      <c r="AH759" s="36"/>
      <c r="AI759" s="36"/>
      <c r="AJ759" s="36"/>
    </row>
    <row r="760">
      <c r="D760" s="36"/>
      <c r="E760" s="36"/>
      <c r="F760" s="112"/>
      <c r="G760" s="36"/>
      <c r="H760" s="36"/>
      <c r="I760" s="112"/>
      <c r="J760" s="36"/>
      <c r="K760" s="36"/>
      <c r="L760" s="112"/>
      <c r="M760" s="36"/>
      <c r="N760" s="36"/>
      <c r="O760" s="112"/>
      <c r="P760" s="36"/>
      <c r="Q760" s="36"/>
      <c r="R760" s="112"/>
      <c r="S760" s="36"/>
      <c r="T760" s="36"/>
      <c r="U760" s="112"/>
      <c r="V760" s="36"/>
      <c r="W760" s="36"/>
      <c r="X760" s="112"/>
      <c r="Y760" s="36"/>
      <c r="Z760" s="36"/>
      <c r="AA760" s="112"/>
      <c r="AB760" s="36"/>
      <c r="AC760" s="36"/>
      <c r="AD760" s="112"/>
      <c r="AE760" s="123"/>
      <c r="AF760" s="36"/>
      <c r="AG760" s="112"/>
      <c r="AH760" s="36"/>
      <c r="AI760" s="36"/>
      <c r="AJ760" s="36"/>
    </row>
    <row r="761">
      <c r="D761" s="36"/>
      <c r="E761" s="36"/>
      <c r="F761" s="112"/>
      <c r="G761" s="36"/>
      <c r="H761" s="36"/>
      <c r="I761" s="112"/>
      <c r="J761" s="36"/>
      <c r="K761" s="36"/>
      <c r="L761" s="112"/>
      <c r="M761" s="36"/>
      <c r="N761" s="36"/>
      <c r="O761" s="112"/>
      <c r="P761" s="36"/>
      <c r="Q761" s="36"/>
      <c r="R761" s="112"/>
      <c r="S761" s="36"/>
      <c r="T761" s="36"/>
      <c r="U761" s="112"/>
      <c r="V761" s="36"/>
      <c r="W761" s="36"/>
      <c r="X761" s="112"/>
      <c r="Y761" s="36"/>
      <c r="Z761" s="36"/>
      <c r="AA761" s="112"/>
      <c r="AB761" s="36"/>
      <c r="AC761" s="36"/>
      <c r="AD761" s="112"/>
      <c r="AE761" s="123"/>
      <c r="AF761" s="36"/>
      <c r="AG761" s="112"/>
      <c r="AH761" s="36"/>
      <c r="AI761" s="36"/>
      <c r="AJ761" s="36"/>
    </row>
    <row r="762">
      <c r="D762" s="36"/>
      <c r="E762" s="36"/>
      <c r="F762" s="112"/>
      <c r="G762" s="36"/>
      <c r="H762" s="36"/>
      <c r="I762" s="112"/>
      <c r="J762" s="36"/>
      <c r="K762" s="36"/>
      <c r="L762" s="112"/>
      <c r="M762" s="36"/>
      <c r="N762" s="36"/>
      <c r="O762" s="112"/>
      <c r="P762" s="36"/>
      <c r="Q762" s="36"/>
      <c r="R762" s="112"/>
      <c r="S762" s="36"/>
      <c r="T762" s="36"/>
      <c r="U762" s="112"/>
      <c r="V762" s="36"/>
      <c r="W762" s="36"/>
      <c r="X762" s="112"/>
      <c r="Y762" s="36"/>
      <c r="Z762" s="36"/>
      <c r="AA762" s="112"/>
      <c r="AB762" s="36"/>
      <c r="AC762" s="36"/>
      <c r="AD762" s="112"/>
      <c r="AE762" s="123"/>
      <c r="AF762" s="36"/>
      <c r="AG762" s="112"/>
      <c r="AH762" s="36"/>
      <c r="AI762" s="36"/>
      <c r="AJ762" s="36"/>
    </row>
    <row r="763">
      <c r="D763" s="36"/>
      <c r="E763" s="36"/>
      <c r="F763" s="112"/>
      <c r="G763" s="36"/>
      <c r="H763" s="36"/>
      <c r="I763" s="112"/>
      <c r="J763" s="36"/>
      <c r="K763" s="36"/>
      <c r="L763" s="112"/>
      <c r="M763" s="36"/>
      <c r="N763" s="36"/>
      <c r="O763" s="112"/>
      <c r="P763" s="36"/>
      <c r="Q763" s="36"/>
      <c r="R763" s="112"/>
      <c r="S763" s="36"/>
      <c r="T763" s="36"/>
      <c r="U763" s="112"/>
      <c r="V763" s="36"/>
      <c r="W763" s="36"/>
      <c r="X763" s="112"/>
      <c r="Y763" s="36"/>
      <c r="Z763" s="36"/>
      <c r="AA763" s="112"/>
      <c r="AB763" s="36"/>
      <c r="AC763" s="36"/>
      <c r="AD763" s="112"/>
      <c r="AE763" s="123"/>
      <c r="AF763" s="36"/>
      <c r="AG763" s="112"/>
      <c r="AH763" s="36"/>
      <c r="AI763" s="36"/>
      <c r="AJ763" s="36"/>
    </row>
    <row r="764">
      <c r="D764" s="36"/>
      <c r="E764" s="36"/>
      <c r="F764" s="112"/>
      <c r="G764" s="36"/>
      <c r="H764" s="36"/>
      <c r="I764" s="112"/>
      <c r="J764" s="36"/>
      <c r="K764" s="36"/>
      <c r="L764" s="112"/>
      <c r="M764" s="36"/>
      <c r="N764" s="36"/>
      <c r="O764" s="112"/>
      <c r="P764" s="36"/>
      <c r="Q764" s="36"/>
      <c r="R764" s="112"/>
      <c r="S764" s="36"/>
      <c r="T764" s="36"/>
      <c r="U764" s="112"/>
      <c r="V764" s="36"/>
      <c r="W764" s="36"/>
      <c r="X764" s="112"/>
      <c r="Y764" s="36"/>
      <c r="Z764" s="36"/>
      <c r="AA764" s="112"/>
      <c r="AB764" s="36"/>
      <c r="AC764" s="36"/>
      <c r="AD764" s="112"/>
      <c r="AE764" s="123"/>
      <c r="AF764" s="36"/>
      <c r="AG764" s="112"/>
      <c r="AH764" s="36"/>
      <c r="AI764" s="36"/>
      <c r="AJ764" s="36"/>
    </row>
    <row r="765">
      <c r="D765" s="36"/>
      <c r="E765" s="36"/>
      <c r="F765" s="112"/>
      <c r="G765" s="36"/>
      <c r="H765" s="36"/>
      <c r="I765" s="112"/>
      <c r="J765" s="36"/>
      <c r="K765" s="36"/>
      <c r="L765" s="112"/>
      <c r="M765" s="36"/>
      <c r="N765" s="36"/>
      <c r="O765" s="112"/>
      <c r="P765" s="36"/>
      <c r="Q765" s="36"/>
      <c r="R765" s="112"/>
      <c r="S765" s="36"/>
      <c r="T765" s="36"/>
      <c r="U765" s="112"/>
      <c r="V765" s="36"/>
      <c r="W765" s="36"/>
      <c r="X765" s="112"/>
      <c r="Y765" s="36"/>
      <c r="Z765" s="36"/>
      <c r="AA765" s="112"/>
      <c r="AB765" s="36"/>
      <c r="AC765" s="36"/>
      <c r="AD765" s="112"/>
      <c r="AE765" s="123"/>
      <c r="AF765" s="36"/>
      <c r="AG765" s="112"/>
      <c r="AH765" s="36"/>
      <c r="AI765" s="36"/>
      <c r="AJ765" s="36"/>
    </row>
    <row r="766">
      <c r="D766" s="36"/>
      <c r="E766" s="36"/>
      <c r="F766" s="112"/>
      <c r="G766" s="36"/>
      <c r="H766" s="36"/>
      <c r="I766" s="112"/>
      <c r="J766" s="36"/>
      <c r="K766" s="36"/>
      <c r="L766" s="112"/>
      <c r="M766" s="36"/>
      <c r="N766" s="36"/>
      <c r="O766" s="112"/>
      <c r="P766" s="36"/>
      <c r="Q766" s="36"/>
      <c r="R766" s="112"/>
      <c r="S766" s="36"/>
      <c r="T766" s="36"/>
      <c r="U766" s="112"/>
      <c r="V766" s="36"/>
      <c r="W766" s="36"/>
      <c r="X766" s="112"/>
      <c r="Y766" s="36"/>
      <c r="Z766" s="36"/>
      <c r="AA766" s="112"/>
      <c r="AB766" s="36"/>
      <c r="AC766" s="36"/>
      <c r="AD766" s="112"/>
      <c r="AE766" s="123"/>
      <c r="AF766" s="36"/>
      <c r="AG766" s="112"/>
      <c r="AH766" s="36"/>
      <c r="AI766" s="36"/>
      <c r="AJ766" s="36"/>
    </row>
    <row r="767">
      <c r="D767" s="36"/>
      <c r="E767" s="36"/>
      <c r="F767" s="112"/>
      <c r="G767" s="36"/>
      <c r="H767" s="36"/>
      <c r="I767" s="112"/>
      <c r="J767" s="36"/>
      <c r="K767" s="36"/>
      <c r="L767" s="112"/>
      <c r="M767" s="36"/>
      <c r="N767" s="36"/>
      <c r="O767" s="112"/>
      <c r="P767" s="36"/>
      <c r="Q767" s="36"/>
      <c r="R767" s="112"/>
      <c r="S767" s="36"/>
      <c r="T767" s="36"/>
      <c r="U767" s="112"/>
      <c r="V767" s="36"/>
      <c r="W767" s="36"/>
      <c r="X767" s="112"/>
      <c r="Y767" s="36"/>
      <c r="Z767" s="36"/>
      <c r="AA767" s="112"/>
      <c r="AB767" s="36"/>
      <c r="AC767" s="36"/>
      <c r="AD767" s="112"/>
      <c r="AE767" s="123"/>
      <c r="AF767" s="36"/>
      <c r="AG767" s="112"/>
      <c r="AH767" s="36"/>
      <c r="AI767" s="36"/>
      <c r="AJ767" s="36"/>
    </row>
    <row r="768">
      <c r="D768" s="36"/>
      <c r="E768" s="36"/>
      <c r="F768" s="112"/>
      <c r="G768" s="36"/>
      <c r="H768" s="36"/>
      <c r="I768" s="112"/>
      <c r="J768" s="36"/>
      <c r="K768" s="36"/>
      <c r="L768" s="112"/>
      <c r="M768" s="36"/>
      <c r="N768" s="36"/>
      <c r="O768" s="112"/>
      <c r="P768" s="36"/>
      <c r="Q768" s="36"/>
      <c r="R768" s="112"/>
      <c r="S768" s="36"/>
      <c r="T768" s="36"/>
      <c r="U768" s="112"/>
      <c r="V768" s="36"/>
      <c r="W768" s="36"/>
      <c r="X768" s="112"/>
      <c r="Y768" s="36"/>
      <c r="Z768" s="36"/>
      <c r="AA768" s="112"/>
      <c r="AB768" s="36"/>
      <c r="AC768" s="36"/>
      <c r="AD768" s="112"/>
      <c r="AE768" s="123"/>
      <c r="AF768" s="36"/>
      <c r="AG768" s="112"/>
      <c r="AH768" s="36"/>
      <c r="AI768" s="36"/>
      <c r="AJ768" s="36"/>
    </row>
    <row r="769">
      <c r="D769" s="36"/>
      <c r="E769" s="36"/>
      <c r="F769" s="112"/>
      <c r="G769" s="36"/>
      <c r="H769" s="36"/>
      <c r="I769" s="112"/>
      <c r="J769" s="36"/>
      <c r="K769" s="36"/>
      <c r="L769" s="112"/>
      <c r="M769" s="36"/>
      <c r="N769" s="36"/>
      <c r="O769" s="112"/>
      <c r="P769" s="36"/>
      <c r="Q769" s="36"/>
      <c r="R769" s="112"/>
      <c r="S769" s="36"/>
      <c r="T769" s="36"/>
      <c r="U769" s="112"/>
      <c r="V769" s="36"/>
      <c r="W769" s="36"/>
      <c r="X769" s="112"/>
      <c r="Y769" s="36"/>
      <c r="Z769" s="36"/>
      <c r="AA769" s="112"/>
      <c r="AB769" s="36"/>
      <c r="AC769" s="36"/>
      <c r="AD769" s="112"/>
      <c r="AE769" s="123"/>
      <c r="AF769" s="36"/>
      <c r="AG769" s="112"/>
      <c r="AH769" s="36"/>
      <c r="AI769" s="36"/>
      <c r="AJ769" s="36"/>
    </row>
    <row r="770">
      <c r="D770" s="36"/>
      <c r="E770" s="36"/>
      <c r="F770" s="112"/>
      <c r="G770" s="36"/>
      <c r="H770" s="36"/>
      <c r="I770" s="112"/>
      <c r="J770" s="36"/>
      <c r="K770" s="36"/>
      <c r="L770" s="112"/>
      <c r="M770" s="36"/>
      <c r="N770" s="36"/>
      <c r="O770" s="112"/>
      <c r="P770" s="36"/>
      <c r="Q770" s="36"/>
      <c r="R770" s="112"/>
      <c r="S770" s="36"/>
      <c r="T770" s="36"/>
      <c r="U770" s="112"/>
      <c r="V770" s="36"/>
      <c r="W770" s="36"/>
      <c r="X770" s="112"/>
      <c r="Y770" s="36"/>
      <c r="Z770" s="36"/>
      <c r="AA770" s="112"/>
      <c r="AB770" s="36"/>
      <c r="AC770" s="36"/>
      <c r="AD770" s="112"/>
      <c r="AE770" s="123"/>
      <c r="AF770" s="36"/>
      <c r="AG770" s="112"/>
      <c r="AH770" s="36"/>
      <c r="AI770" s="36"/>
      <c r="AJ770" s="36"/>
    </row>
    <row r="771">
      <c r="D771" s="36"/>
      <c r="E771" s="36"/>
      <c r="F771" s="112"/>
      <c r="G771" s="36"/>
      <c r="H771" s="36"/>
      <c r="I771" s="112"/>
      <c r="J771" s="36"/>
      <c r="K771" s="36"/>
      <c r="L771" s="112"/>
      <c r="M771" s="36"/>
      <c r="N771" s="36"/>
      <c r="O771" s="112"/>
      <c r="P771" s="36"/>
      <c r="Q771" s="36"/>
      <c r="R771" s="112"/>
      <c r="S771" s="36"/>
      <c r="T771" s="36"/>
      <c r="U771" s="112"/>
      <c r="V771" s="36"/>
      <c r="W771" s="36"/>
      <c r="X771" s="112"/>
      <c r="Y771" s="36"/>
      <c r="Z771" s="36"/>
      <c r="AA771" s="112"/>
      <c r="AB771" s="36"/>
      <c r="AC771" s="36"/>
      <c r="AD771" s="112"/>
      <c r="AE771" s="123"/>
      <c r="AF771" s="36"/>
      <c r="AG771" s="112"/>
      <c r="AH771" s="36"/>
      <c r="AI771" s="36"/>
      <c r="AJ771" s="36"/>
    </row>
    <row r="772">
      <c r="D772" s="36"/>
      <c r="E772" s="36"/>
      <c r="F772" s="112"/>
      <c r="G772" s="36"/>
      <c r="H772" s="36"/>
      <c r="I772" s="112"/>
      <c r="J772" s="36"/>
      <c r="K772" s="36"/>
      <c r="L772" s="112"/>
      <c r="M772" s="36"/>
      <c r="N772" s="36"/>
      <c r="O772" s="112"/>
      <c r="P772" s="36"/>
      <c r="Q772" s="36"/>
      <c r="R772" s="112"/>
      <c r="S772" s="36"/>
      <c r="T772" s="36"/>
      <c r="U772" s="112"/>
      <c r="V772" s="36"/>
      <c r="W772" s="36"/>
      <c r="X772" s="112"/>
      <c r="Y772" s="36"/>
      <c r="Z772" s="36"/>
      <c r="AA772" s="112"/>
      <c r="AB772" s="36"/>
      <c r="AC772" s="36"/>
      <c r="AD772" s="112"/>
      <c r="AE772" s="123"/>
      <c r="AF772" s="36"/>
      <c r="AG772" s="112"/>
      <c r="AH772" s="36"/>
      <c r="AI772" s="36"/>
      <c r="AJ772" s="36"/>
    </row>
    <row r="773">
      <c r="D773" s="36"/>
      <c r="E773" s="36"/>
      <c r="F773" s="112"/>
      <c r="G773" s="36"/>
      <c r="H773" s="36"/>
      <c r="I773" s="112"/>
      <c r="J773" s="36"/>
      <c r="K773" s="36"/>
      <c r="L773" s="112"/>
      <c r="M773" s="36"/>
      <c r="N773" s="36"/>
      <c r="O773" s="112"/>
      <c r="P773" s="36"/>
      <c r="Q773" s="36"/>
      <c r="R773" s="112"/>
      <c r="S773" s="36"/>
      <c r="T773" s="36"/>
      <c r="U773" s="112"/>
      <c r="V773" s="36"/>
      <c r="W773" s="36"/>
      <c r="X773" s="112"/>
      <c r="Y773" s="36"/>
      <c r="Z773" s="36"/>
      <c r="AA773" s="112"/>
      <c r="AB773" s="36"/>
      <c r="AC773" s="36"/>
      <c r="AD773" s="112"/>
      <c r="AE773" s="123"/>
      <c r="AF773" s="36"/>
      <c r="AG773" s="112"/>
      <c r="AH773" s="36"/>
      <c r="AI773" s="36"/>
      <c r="AJ773" s="36"/>
    </row>
    <row r="774">
      <c r="D774" s="36"/>
      <c r="E774" s="36"/>
      <c r="F774" s="112"/>
      <c r="G774" s="36"/>
      <c r="H774" s="36"/>
      <c r="I774" s="112"/>
      <c r="J774" s="36"/>
      <c r="K774" s="36"/>
      <c r="L774" s="112"/>
      <c r="M774" s="36"/>
      <c r="N774" s="36"/>
      <c r="O774" s="112"/>
      <c r="P774" s="36"/>
      <c r="Q774" s="36"/>
      <c r="R774" s="112"/>
      <c r="S774" s="36"/>
      <c r="T774" s="36"/>
      <c r="U774" s="112"/>
      <c r="V774" s="36"/>
      <c r="W774" s="36"/>
      <c r="X774" s="112"/>
      <c r="Y774" s="36"/>
      <c r="Z774" s="36"/>
      <c r="AA774" s="112"/>
      <c r="AB774" s="36"/>
      <c r="AC774" s="36"/>
      <c r="AD774" s="112"/>
      <c r="AE774" s="123"/>
      <c r="AF774" s="36"/>
      <c r="AG774" s="112"/>
      <c r="AH774" s="36"/>
      <c r="AI774" s="36"/>
      <c r="AJ774" s="36"/>
    </row>
    <row r="775">
      <c r="D775" s="36"/>
      <c r="E775" s="36"/>
      <c r="F775" s="112"/>
      <c r="G775" s="36"/>
      <c r="H775" s="36"/>
      <c r="I775" s="112"/>
      <c r="J775" s="36"/>
      <c r="K775" s="36"/>
      <c r="L775" s="112"/>
      <c r="M775" s="36"/>
      <c r="N775" s="36"/>
      <c r="O775" s="112"/>
      <c r="P775" s="36"/>
      <c r="Q775" s="36"/>
      <c r="R775" s="112"/>
      <c r="S775" s="36"/>
      <c r="T775" s="36"/>
      <c r="U775" s="112"/>
      <c r="V775" s="36"/>
      <c r="W775" s="36"/>
      <c r="X775" s="112"/>
      <c r="Y775" s="36"/>
      <c r="Z775" s="36"/>
      <c r="AA775" s="112"/>
      <c r="AB775" s="36"/>
      <c r="AC775" s="36"/>
      <c r="AD775" s="112"/>
      <c r="AE775" s="123"/>
      <c r="AF775" s="36"/>
      <c r="AG775" s="112"/>
      <c r="AH775" s="36"/>
      <c r="AI775" s="36"/>
      <c r="AJ775" s="36"/>
    </row>
    <row r="776">
      <c r="D776" s="36"/>
      <c r="E776" s="36"/>
      <c r="F776" s="112"/>
      <c r="G776" s="36"/>
      <c r="H776" s="36"/>
      <c r="I776" s="112"/>
      <c r="J776" s="36"/>
      <c r="K776" s="36"/>
      <c r="L776" s="112"/>
      <c r="M776" s="36"/>
      <c r="N776" s="36"/>
      <c r="O776" s="112"/>
      <c r="P776" s="36"/>
      <c r="Q776" s="36"/>
      <c r="R776" s="112"/>
      <c r="S776" s="36"/>
      <c r="T776" s="36"/>
      <c r="U776" s="112"/>
      <c r="V776" s="36"/>
      <c r="W776" s="36"/>
      <c r="X776" s="112"/>
      <c r="Y776" s="36"/>
      <c r="Z776" s="36"/>
      <c r="AA776" s="112"/>
      <c r="AB776" s="36"/>
      <c r="AC776" s="36"/>
      <c r="AD776" s="112"/>
      <c r="AE776" s="123"/>
      <c r="AF776" s="36"/>
      <c r="AG776" s="112"/>
      <c r="AH776" s="36"/>
      <c r="AI776" s="36"/>
      <c r="AJ776" s="36"/>
    </row>
    <row r="777">
      <c r="D777" s="36"/>
      <c r="E777" s="36"/>
      <c r="F777" s="112"/>
      <c r="G777" s="36"/>
      <c r="H777" s="36"/>
      <c r="I777" s="112"/>
      <c r="J777" s="36"/>
      <c r="K777" s="36"/>
      <c r="L777" s="112"/>
      <c r="M777" s="36"/>
      <c r="N777" s="36"/>
      <c r="O777" s="112"/>
      <c r="P777" s="36"/>
      <c r="Q777" s="36"/>
      <c r="R777" s="112"/>
      <c r="S777" s="36"/>
      <c r="T777" s="36"/>
      <c r="U777" s="112"/>
      <c r="V777" s="36"/>
      <c r="W777" s="36"/>
      <c r="X777" s="112"/>
      <c r="Y777" s="36"/>
      <c r="Z777" s="36"/>
      <c r="AA777" s="112"/>
      <c r="AB777" s="36"/>
      <c r="AC777" s="36"/>
      <c r="AD777" s="112"/>
      <c r="AE777" s="123"/>
      <c r="AF777" s="36"/>
      <c r="AG777" s="112"/>
      <c r="AH777" s="36"/>
      <c r="AI777" s="36"/>
      <c r="AJ777" s="36"/>
    </row>
    <row r="778">
      <c r="D778" s="36"/>
      <c r="E778" s="36"/>
      <c r="F778" s="112"/>
      <c r="G778" s="36"/>
      <c r="H778" s="36"/>
      <c r="I778" s="112"/>
      <c r="J778" s="36"/>
      <c r="K778" s="36"/>
      <c r="L778" s="112"/>
      <c r="M778" s="36"/>
      <c r="N778" s="36"/>
      <c r="O778" s="112"/>
      <c r="P778" s="36"/>
      <c r="Q778" s="36"/>
      <c r="R778" s="112"/>
      <c r="S778" s="36"/>
      <c r="T778" s="36"/>
      <c r="U778" s="112"/>
      <c r="V778" s="36"/>
      <c r="W778" s="36"/>
      <c r="X778" s="112"/>
      <c r="Y778" s="36"/>
      <c r="Z778" s="36"/>
      <c r="AA778" s="112"/>
      <c r="AB778" s="36"/>
      <c r="AC778" s="36"/>
      <c r="AD778" s="112"/>
      <c r="AE778" s="123"/>
      <c r="AF778" s="36"/>
      <c r="AG778" s="112"/>
      <c r="AH778" s="36"/>
      <c r="AI778" s="36"/>
      <c r="AJ778" s="36"/>
    </row>
    <row r="779">
      <c r="D779" s="36"/>
      <c r="E779" s="36"/>
      <c r="F779" s="112"/>
      <c r="G779" s="36"/>
      <c r="H779" s="36"/>
      <c r="I779" s="112"/>
      <c r="J779" s="36"/>
      <c r="K779" s="36"/>
      <c r="L779" s="112"/>
      <c r="M779" s="36"/>
      <c r="N779" s="36"/>
      <c r="O779" s="112"/>
      <c r="P779" s="36"/>
      <c r="Q779" s="36"/>
      <c r="R779" s="112"/>
      <c r="S779" s="36"/>
      <c r="T779" s="36"/>
      <c r="U779" s="112"/>
      <c r="V779" s="36"/>
      <c r="W779" s="36"/>
      <c r="X779" s="112"/>
      <c r="Y779" s="36"/>
      <c r="Z779" s="36"/>
      <c r="AA779" s="112"/>
      <c r="AB779" s="36"/>
      <c r="AC779" s="36"/>
      <c r="AD779" s="112"/>
      <c r="AE779" s="123"/>
      <c r="AF779" s="36"/>
      <c r="AG779" s="112"/>
      <c r="AH779" s="36"/>
      <c r="AI779" s="36"/>
      <c r="AJ779" s="36"/>
    </row>
    <row r="780">
      <c r="D780" s="36"/>
      <c r="E780" s="36"/>
      <c r="F780" s="112"/>
      <c r="G780" s="36"/>
      <c r="H780" s="36"/>
      <c r="I780" s="112"/>
      <c r="J780" s="36"/>
      <c r="K780" s="36"/>
      <c r="L780" s="112"/>
      <c r="M780" s="36"/>
      <c r="N780" s="36"/>
      <c r="O780" s="112"/>
      <c r="P780" s="36"/>
      <c r="Q780" s="36"/>
      <c r="R780" s="112"/>
      <c r="S780" s="36"/>
      <c r="T780" s="36"/>
      <c r="U780" s="112"/>
      <c r="V780" s="36"/>
      <c r="W780" s="36"/>
      <c r="X780" s="112"/>
      <c r="Y780" s="36"/>
      <c r="Z780" s="36"/>
      <c r="AA780" s="112"/>
      <c r="AB780" s="36"/>
      <c r="AC780" s="36"/>
      <c r="AD780" s="112"/>
      <c r="AE780" s="123"/>
      <c r="AF780" s="36"/>
      <c r="AG780" s="112"/>
      <c r="AH780" s="36"/>
      <c r="AI780" s="36"/>
      <c r="AJ780" s="36"/>
    </row>
    <row r="781">
      <c r="D781" s="36"/>
      <c r="E781" s="36"/>
      <c r="F781" s="112"/>
      <c r="G781" s="36"/>
      <c r="H781" s="36"/>
      <c r="I781" s="112"/>
      <c r="J781" s="36"/>
      <c r="K781" s="36"/>
      <c r="L781" s="112"/>
      <c r="M781" s="36"/>
      <c r="N781" s="36"/>
      <c r="O781" s="112"/>
      <c r="P781" s="36"/>
      <c r="Q781" s="36"/>
      <c r="R781" s="112"/>
      <c r="S781" s="36"/>
      <c r="T781" s="36"/>
      <c r="U781" s="112"/>
      <c r="V781" s="36"/>
      <c r="W781" s="36"/>
      <c r="X781" s="112"/>
      <c r="Y781" s="36"/>
      <c r="Z781" s="36"/>
      <c r="AA781" s="112"/>
      <c r="AB781" s="36"/>
      <c r="AC781" s="36"/>
      <c r="AD781" s="112"/>
      <c r="AE781" s="123"/>
      <c r="AF781" s="36"/>
      <c r="AG781" s="112"/>
      <c r="AH781" s="36"/>
      <c r="AI781" s="36"/>
      <c r="AJ781" s="36"/>
    </row>
    <row r="782">
      <c r="D782" s="36"/>
      <c r="E782" s="36"/>
      <c r="F782" s="112"/>
      <c r="G782" s="36"/>
      <c r="H782" s="36"/>
      <c r="I782" s="112"/>
      <c r="J782" s="36"/>
      <c r="K782" s="36"/>
      <c r="L782" s="112"/>
      <c r="M782" s="36"/>
      <c r="N782" s="36"/>
      <c r="O782" s="112"/>
      <c r="P782" s="36"/>
      <c r="Q782" s="36"/>
      <c r="R782" s="112"/>
      <c r="S782" s="36"/>
      <c r="T782" s="36"/>
      <c r="U782" s="112"/>
      <c r="V782" s="36"/>
      <c r="W782" s="36"/>
      <c r="X782" s="112"/>
      <c r="Y782" s="36"/>
      <c r="Z782" s="36"/>
      <c r="AA782" s="112"/>
      <c r="AB782" s="36"/>
      <c r="AC782" s="36"/>
      <c r="AD782" s="112"/>
      <c r="AE782" s="123"/>
      <c r="AF782" s="36"/>
      <c r="AG782" s="112"/>
      <c r="AH782" s="36"/>
      <c r="AI782" s="36"/>
      <c r="AJ782" s="36"/>
    </row>
    <row r="783">
      <c r="D783" s="36"/>
      <c r="E783" s="36"/>
      <c r="F783" s="112"/>
      <c r="G783" s="36"/>
      <c r="H783" s="36"/>
      <c r="I783" s="112"/>
      <c r="J783" s="36"/>
      <c r="K783" s="36"/>
      <c r="L783" s="112"/>
      <c r="M783" s="36"/>
      <c r="N783" s="36"/>
      <c r="O783" s="112"/>
      <c r="P783" s="36"/>
      <c r="Q783" s="36"/>
      <c r="R783" s="112"/>
      <c r="S783" s="36"/>
      <c r="T783" s="36"/>
      <c r="U783" s="112"/>
      <c r="V783" s="36"/>
      <c r="W783" s="36"/>
      <c r="X783" s="112"/>
      <c r="Y783" s="36"/>
      <c r="Z783" s="36"/>
      <c r="AA783" s="112"/>
      <c r="AB783" s="36"/>
      <c r="AC783" s="36"/>
      <c r="AD783" s="112"/>
      <c r="AE783" s="123"/>
      <c r="AF783" s="36"/>
      <c r="AG783" s="112"/>
      <c r="AH783" s="36"/>
      <c r="AI783" s="36"/>
      <c r="AJ783" s="36"/>
    </row>
    <row r="784">
      <c r="D784" s="36"/>
      <c r="E784" s="36"/>
      <c r="F784" s="112"/>
      <c r="G784" s="36"/>
      <c r="H784" s="36"/>
      <c r="I784" s="112"/>
      <c r="J784" s="36"/>
      <c r="K784" s="36"/>
      <c r="L784" s="112"/>
      <c r="M784" s="36"/>
      <c r="N784" s="36"/>
      <c r="O784" s="112"/>
      <c r="P784" s="36"/>
      <c r="Q784" s="36"/>
      <c r="R784" s="112"/>
      <c r="S784" s="36"/>
      <c r="T784" s="36"/>
      <c r="U784" s="112"/>
      <c r="V784" s="36"/>
      <c r="W784" s="36"/>
      <c r="X784" s="112"/>
      <c r="Y784" s="36"/>
      <c r="Z784" s="36"/>
      <c r="AA784" s="112"/>
      <c r="AB784" s="36"/>
      <c r="AC784" s="36"/>
      <c r="AD784" s="112"/>
      <c r="AE784" s="123"/>
      <c r="AF784" s="36"/>
      <c r="AG784" s="112"/>
      <c r="AH784" s="36"/>
      <c r="AI784" s="36"/>
      <c r="AJ784" s="36"/>
    </row>
    <row r="785">
      <c r="D785" s="36"/>
      <c r="E785" s="36"/>
      <c r="F785" s="112"/>
      <c r="G785" s="36"/>
      <c r="H785" s="36"/>
      <c r="I785" s="112"/>
      <c r="J785" s="36"/>
      <c r="K785" s="36"/>
      <c r="L785" s="112"/>
      <c r="M785" s="36"/>
      <c r="N785" s="36"/>
      <c r="O785" s="112"/>
      <c r="P785" s="36"/>
      <c r="Q785" s="36"/>
      <c r="R785" s="112"/>
      <c r="S785" s="36"/>
      <c r="T785" s="36"/>
      <c r="U785" s="112"/>
      <c r="V785" s="36"/>
      <c r="W785" s="36"/>
      <c r="X785" s="112"/>
      <c r="Y785" s="36"/>
      <c r="Z785" s="36"/>
      <c r="AA785" s="112"/>
      <c r="AB785" s="36"/>
      <c r="AC785" s="36"/>
      <c r="AD785" s="112"/>
      <c r="AE785" s="123"/>
      <c r="AF785" s="36"/>
      <c r="AG785" s="112"/>
      <c r="AH785" s="36"/>
      <c r="AI785" s="36"/>
      <c r="AJ785" s="36"/>
    </row>
    <row r="786">
      <c r="D786" s="36"/>
      <c r="E786" s="36"/>
      <c r="F786" s="112"/>
      <c r="G786" s="36"/>
      <c r="H786" s="36"/>
      <c r="I786" s="112"/>
      <c r="J786" s="36"/>
      <c r="K786" s="36"/>
      <c r="L786" s="112"/>
      <c r="M786" s="36"/>
      <c r="N786" s="36"/>
      <c r="O786" s="112"/>
      <c r="P786" s="36"/>
      <c r="Q786" s="36"/>
      <c r="R786" s="112"/>
      <c r="S786" s="36"/>
      <c r="T786" s="36"/>
      <c r="U786" s="112"/>
      <c r="V786" s="36"/>
      <c r="W786" s="36"/>
      <c r="X786" s="112"/>
      <c r="Y786" s="36"/>
      <c r="Z786" s="36"/>
      <c r="AA786" s="112"/>
      <c r="AB786" s="36"/>
      <c r="AC786" s="36"/>
      <c r="AD786" s="112"/>
      <c r="AE786" s="123"/>
      <c r="AF786" s="36"/>
      <c r="AG786" s="112"/>
      <c r="AH786" s="36"/>
      <c r="AI786" s="36"/>
      <c r="AJ786" s="36"/>
    </row>
    <row r="787">
      <c r="D787" s="36"/>
      <c r="E787" s="36"/>
      <c r="F787" s="112"/>
      <c r="G787" s="36"/>
      <c r="H787" s="36"/>
      <c r="I787" s="112"/>
      <c r="J787" s="36"/>
      <c r="K787" s="36"/>
      <c r="L787" s="112"/>
      <c r="M787" s="36"/>
      <c r="N787" s="36"/>
      <c r="O787" s="112"/>
      <c r="P787" s="36"/>
      <c r="Q787" s="36"/>
      <c r="R787" s="112"/>
      <c r="S787" s="36"/>
      <c r="T787" s="36"/>
      <c r="U787" s="112"/>
      <c r="V787" s="36"/>
      <c r="W787" s="36"/>
      <c r="X787" s="112"/>
      <c r="Y787" s="36"/>
      <c r="Z787" s="36"/>
      <c r="AA787" s="112"/>
      <c r="AB787" s="36"/>
      <c r="AC787" s="36"/>
      <c r="AD787" s="112"/>
      <c r="AE787" s="123"/>
      <c r="AF787" s="36"/>
      <c r="AG787" s="112"/>
      <c r="AH787" s="36"/>
      <c r="AI787" s="36"/>
      <c r="AJ787" s="36"/>
    </row>
    <row r="788">
      <c r="D788" s="36"/>
      <c r="E788" s="36"/>
      <c r="F788" s="112"/>
      <c r="G788" s="36"/>
      <c r="H788" s="36"/>
      <c r="I788" s="112"/>
      <c r="J788" s="36"/>
      <c r="K788" s="36"/>
      <c r="L788" s="112"/>
      <c r="M788" s="36"/>
      <c r="N788" s="36"/>
      <c r="O788" s="112"/>
      <c r="P788" s="36"/>
      <c r="Q788" s="36"/>
      <c r="R788" s="112"/>
      <c r="S788" s="36"/>
      <c r="T788" s="36"/>
      <c r="U788" s="112"/>
      <c r="V788" s="36"/>
      <c r="W788" s="36"/>
      <c r="X788" s="112"/>
      <c r="Y788" s="36"/>
      <c r="Z788" s="36"/>
      <c r="AA788" s="112"/>
      <c r="AB788" s="36"/>
      <c r="AC788" s="36"/>
      <c r="AD788" s="112"/>
      <c r="AE788" s="123"/>
      <c r="AF788" s="36"/>
      <c r="AG788" s="112"/>
      <c r="AH788" s="36"/>
      <c r="AI788" s="36"/>
      <c r="AJ788" s="36"/>
    </row>
    <row r="789">
      <c r="D789" s="36"/>
      <c r="E789" s="36"/>
      <c r="F789" s="112"/>
      <c r="G789" s="36"/>
      <c r="H789" s="36"/>
      <c r="I789" s="112"/>
      <c r="J789" s="36"/>
      <c r="K789" s="36"/>
      <c r="L789" s="112"/>
      <c r="M789" s="36"/>
      <c r="N789" s="36"/>
      <c r="O789" s="112"/>
      <c r="P789" s="36"/>
      <c r="Q789" s="36"/>
      <c r="R789" s="112"/>
      <c r="S789" s="36"/>
      <c r="T789" s="36"/>
      <c r="U789" s="112"/>
      <c r="V789" s="36"/>
      <c r="W789" s="36"/>
      <c r="X789" s="112"/>
      <c r="Y789" s="36"/>
      <c r="Z789" s="36"/>
      <c r="AA789" s="112"/>
      <c r="AB789" s="36"/>
      <c r="AC789" s="36"/>
      <c r="AD789" s="112"/>
      <c r="AE789" s="123"/>
      <c r="AF789" s="36"/>
      <c r="AG789" s="112"/>
      <c r="AH789" s="36"/>
      <c r="AI789" s="36"/>
      <c r="AJ789" s="36"/>
    </row>
    <row r="790">
      <c r="D790" s="36"/>
      <c r="E790" s="36"/>
      <c r="F790" s="112"/>
      <c r="G790" s="36"/>
      <c r="H790" s="36"/>
      <c r="I790" s="112"/>
      <c r="J790" s="36"/>
      <c r="K790" s="36"/>
      <c r="L790" s="112"/>
      <c r="M790" s="36"/>
      <c r="N790" s="36"/>
      <c r="O790" s="112"/>
      <c r="P790" s="36"/>
      <c r="Q790" s="36"/>
      <c r="R790" s="112"/>
      <c r="S790" s="36"/>
      <c r="T790" s="36"/>
      <c r="U790" s="112"/>
      <c r="V790" s="36"/>
      <c r="W790" s="36"/>
      <c r="X790" s="112"/>
      <c r="Y790" s="36"/>
      <c r="Z790" s="36"/>
      <c r="AA790" s="112"/>
      <c r="AB790" s="36"/>
      <c r="AC790" s="36"/>
      <c r="AD790" s="112"/>
      <c r="AE790" s="123"/>
      <c r="AF790" s="36"/>
      <c r="AG790" s="112"/>
      <c r="AH790" s="36"/>
      <c r="AI790" s="36"/>
      <c r="AJ790" s="36"/>
    </row>
    <row r="791">
      <c r="D791" s="36"/>
      <c r="E791" s="36"/>
      <c r="F791" s="112"/>
      <c r="G791" s="36"/>
      <c r="H791" s="36"/>
      <c r="I791" s="112"/>
      <c r="J791" s="36"/>
      <c r="K791" s="36"/>
      <c r="L791" s="112"/>
      <c r="M791" s="36"/>
      <c r="N791" s="36"/>
      <c r="O791" s="112"/>
      <c r="P791" s="36"/>
      <c r="Q791" s="36"/>
      <c r="R791" s="112"/>
      <c r="S791" s="36"/>
      <c r="T791" s="36"/>
      <c r="U791" s="112"/>
      <c r="V791" s="36"/>
      <c r="W791" s="36"/>
      <c r="X791" s="112"/>
      <c r="Y791" s="36"/>
      <c r="Z791" s="36"/>
      <c r="AA791" s="112"/>
      <c r="AB791" s="36"/>
      <c r="AC791" s="36"/>
      <c r="AD791" s="112"/>
      <c r="AE791" s="123"/>
      <c r="AF791" s="36"/>
      <c r="AG791" s="112"/>
      <c r="AH791" s="36"/>
      <c r="AI791" s="36"/>
      <c r="AJ791" s="36"/>
    </row>
    <row r="792">
      <c r="D792" s="36"/>
      <c r="E792" s="36"/>
      <c r="F792" s="112"/>
      <c r="G792" s="36"/>
      <c r="H792" s="36"/>
      <c r="I792" s="112"/>
      <c r="J792" s="36"/>
      <c r="K792" s="36"/>
      <c r="L792" s="112"/>
      <c r="M792" s="36"/>
      <c r="N792" s="36"/>
      <c r="O792" s="112"/>
      <c r="P792" s="36"/>
      <c r="Q792" s="36"/>
      <c r="R792" s="112"/>
      <c r="S792" s="36"/>
      <c r="T792" s="36"/>
      <c r="U792" s="112"/>
      <c r="V792" s="36"/>
      <c r="W792" s="36"/>
      <c r="X792" s="112"/>
      <c r="Y792" s="36"/>
      <c r="Z792" s="36"/>
      <c r="AA792" s="112"/>
      <c r="AB792" s="36"/>
      <c r="AC792" s="36"/>
      <c r="AD792" s="112"/>
      <c r="AE792" s="123"/>
      <c r="AF792" s="36"/>
      <c r="AG792" s="112"/>
      <c r="AH792" s="36"/>
      <c r="AI792" s="36"/>
      <c r="AJ792" s="36"/>
    </row>
    <row r="793">
      <c r="D793" s="36"/>
      <c r="E793" s="36"/>
      <c r="F793" s="112"/>
      <c r="G793" s="36"/>
      <c r="H793" s="36"/>
      <c r="I793" s="112"/>
      <c r="J793" s="36"/>
      <c r="K793" s="36"/>
      <c r="L793" s="112"/>
      <c r="M793" s="36"/>
      <c r="N793" s="36"/>
      <c r="O793" s="112"/>
      <c r="P793" s="36"/>
      <c r="Q793" s="36"/>
      <c r="R793" s="112"/>
      <c r="S793" s="36"/>
      <c r="T793" s="36"/>
      <c r="U793" s="112"/>
      <c r="V793" s="36"/>
      <c r="W793" s="36"/>
      <c r="X793" s="112"/>
      <c r="Y793" s="36"/>
      <c r="Z793" s="36"/>
      <c r="AA793" s="112"/>
      <c r="AB793" s="36"/>
      <c r="AC793" s="36"/>
      <c r="AD793" s="112"/>
      <c r="AE793" s="123"/>
      <c r="AF793" s="36"/>
      <c r="AG793" s="112"/>
      <c r="AH793" s="36"/>
      <c r="AI793" s="36"/>
      <c r="AJ793" s="36"/>
    </row>
    <row r="794">
      <c r="D794" s="36"/>
      <c r="E794" s="36"/>
      <c r="F794" s="112"/>
      <c r="G794" s="36"/>
      <c r="H794" s="36"/>
      <c r="I794" s="112"/>
      <c r="J794" s="36"/>
      <c r="K794" s="36"/>
      <c r="L794" s="112"/>
      <c r="M794" s="36"/>
      <c r="N794" s="36"/>
      <c r="O794" s="112"/>
      <c r="P794" s="36"/>
      <c r="Q794" s="36"/>
      <c r="R794" s="112"/>
      <c r="S794" s="36"/>
      <c r="T794" s="36"/>
      <c r="U794" s="112"/>
      <c r="V794" s="36"/>
      <c r="W794" s="36"/>
      <c r="X794" s="112"/>
      <c r="Y794" s="36"/>
      <c r="Z794" s="36"/>
      <c r="AA794" s="112"/>
      <c r="AB794" s="36"/>
      <c r="AC794" s="36"/>
      <c r="AD794" s="112"/>
      <c r="AE794" s="123"/>
      <c r="AF794" s="36"/>
      <c r="AG794" s="112"/>
      <c r="AH794" s="36"/>
      <c r="AI794" s="36"/>
      <c r="AJ794" s="36"/>
    </row>
    <row r="795">
      <c r="D795" s="36"/>
      <c r="E795" s="36"/>
      <c r="F795" s="112"/>
      <c r="G795" s="36"/>
      <c r="H795" s="36"/>
      <c r="I795" s="112"/>
      <c r="J795" s="36"/>
      <c r="K795" s="36"/>
      <c r="L795" s="112"/>
      <c r="M795" s="36"/>
      <c r="N795" s="36"/>
      <c r="O795" s="112"/>
      <c r="P795" s="36"/>
      <c r="Q795" s="36"/>
      <c r="R795" s="112"/>
      <c r="S795" s="36"/>
      <c r="T795" s="36"/>
      <c r="U795" s="112"/>
      <c r="V795" s="36"/>
      <c r="W795" s="36"/>
      <c r="X795" s="112"/>
      <c r="Y795" s="36"/>
      <c r="Z795" s="36"/>
      <c r="AA795" s="112"/>
      <c r="AB795" s="36"/>
      <c r="AC795" s="36"/>
      <c r="AD795" s="112"/>
      <c r="AE795" s="123"/>
      <c r="AF795" s="36"/>
      <c r="AG795" s="112"/>
      <c r="AH795" s="36"/>
      <c r="AI795" s="36"/>
      <c r="AJ795" s="36"/>
    </row>
    <row r="796">
      <c r="D796" s="36"/>
      <c r="E796" s="36"/>
      <c r="F796" s="112"/>
      <c r="G796" s="36"/>
      <c r="H796" s="36"/>
      <c r="I796" s="112"/>
      <c r="J796" s="36"/>
      <c r="K796" s="36"/>
      <c r="L796" s="112"/>
      <c r="M796" s="36"/>
      <c r="N796" s="36"/>
      <c r="O796" s="112"/>
      <c r="P796" s="36"/>
      <c r="Q796" s="36"/>
      <c r="R796" s="112"/>
      <c r="S796" s="36"/>
      <c r="T796" s="36"/>
      <c r="U796" s="112"/>
      <c r="V796" s="36"/>
      <c r="W796" s="36"/>
      <c r="X796" s="112"/>
      <c r="Y796" s="36"/>
      <c r="Z796" s="36"/>
      <c r="AA796" s="112"/>
      <c r="AB796" s="36"/>
      <c r="AC796" s="36"/>
      <c r="AD796" s="112"/>
      <c r="AE796" s="123"/>
      <c r="AF796" s="36"/>
      <c r="AG796" s="112"/>
      <c r="AH796" s="36"/>
      <c r="AI796" s="36"/>
      <c r="AJ796" s="36"/>
    </row>
    <row r="797">
      <c r="D797" s="36"/>
      <c r="E797" s="36"/>
      <c r="F797" s="112"/>
      <c r="G797" s="36"/>
      <c r="H797" s="36"/>
      <c r="I797" s="112"/>
      <c r="J797" s="36"/>
      <c r="K797" s="36"/>
      <c r="L797" s="112"/>
      <c r="M797" s="36"/>
      <c r="N797" s="36"/>
      <c r="O797" s="112"/>
      <c r="P797" s="36"/>
      <c r="Q797" s="36"/>
      <c r="R797" s="112"/>
      <c r="S797" s="36"/>
      <c r="T797" s="36"/>
      <c r="U797" s="112"/>
      <c r="V797" s="36"/>
      <c r="W797" s="36"/>
      <c r="X797" s="112"/>
      <c r="Y797" s="36"/>
      <c r="Z797" s="36"/>
      <c r="AA797" s="112"/>
      <c r="AB797" s="36"/>
      <c r="AC797" s="36"/>
      <c r="AD797" s="112"/>
      <c r="AE797" s="123"/>
      <c r="AF797" s="36"/>
      <c r="AG797" s="112"/>
      <c r="AH797" s="36"/>
      <c r="AI797" s="36"/>
      <c r="AJ797" s="36"/>
    </row>
    <row r="798">
      <c r="D798" s="36"/>
      <c r="E798" s="36"/>
      <c r="F798" s="112"/>
      <c r="G798" s="36"/>
      <c r="H798" s="36"/>
      <c r="I798" s="112"/>
      <c r="J798" s="36"/>
      <c r="K798" s="36"/>
      <c r="L798" s="112"/>
      <c r="M798" s="36"/>
      <c r="N798" s="36"/>
      <c r="O798" s="112"/>
      <c r="P798" s="36"/>
      <c r="Q798" s="36"/>
      <c r="R798" s="112"/>
      <c r="S798" s="36"/>
      <c r="T798" s="36"/>
      <c r="U798" s="112"/>
      <c r="V798" s="36"/>
      <c r="W798" s="36"/>
      <c r="X798" s="112"/>
      <c r="Y798" s="36"/>
      <c r="Z798" s="36"/>
      <c r="AA798" s="112"/>
      <c r="AB798" s="36"/>
      <c r="AC798" s="36"/>
      <c r="AD798" s="112"/>
      <c r="AE798" s="123"/>
      <c r="AF798" s="36"/>
      <c r="AG798" s="112"/>
      <c r="AH798" s="36"/>
      <c r="AI798" s="36"/>
      <c r="AJ798" s="36"/>
    </row>
    <row r="799">
      <c r="D799" s="36"/>
      <c r="E799" s="36"/>
      <c r="F799" s="112"/>
      <c r="G799" s="36"/>
      <c r="H799" s="36"/>
      <c r="I799" s="112"/>
      <c r="J799" s="36"/>
      <c r="K799" s="36"/>
      <c r="L799" s="112"/>
      <c r="M799" s="36"/>
      <c r="N799" s="36"/>
      <c r="O799" s="112"/>
      <c r="P799" s="36"/>
      <c r="Q799" s="36"/>
      <c r="R799" s="112"/>
      <c r="S799" s="36"/>
      <c r="T799" s="36"/>
      <c r="U799" s="112"/>
      <c r="V799" s="36"/>
      <c r="W799" s="36"/>
      <c r="X799" s="112"/>
      <c r="Y799" s="36"/>
      <c r="Z799" s="36"/>
      <c r="AA799" s="112"/>
      <c r="AB799" s="36"/>
      <c r="AC799" s="36"/>
      <c r="AD799" s="112"/>
      <c r="AE799" s="123"/>
      <c r="AF799" s="36"/>
      <c r="AG799" s="112"/>
      <c r="AH799" s="36"/>
      <c r="AI799" s="36"/>
      <c r="AJ799" s="36"/>
    </row>
    <row r="800">
      <c r="D800" s="36"/>
      <c r="E800" s="36"/>
      <c r="F800" s="112"/>
      <c r="G800" s="36"/>
      <c r="H800" s="36"/>
      <c r="I800" s="112"/>
      <c r="J800" s="36"/>
      <c r="K800" s="36"/>
      <c r="L800" s="112"/>
      <c r="M800" s="36"/>
      <c r="N800" s="36"/>
      <c r="O800" s="112"/>
      <c r="P800" s="36"/>
      <c r="Q800" s="36"/>
      <c r="R800" s="112"/>
      <c r="S800" s="36"/>
      <c r="T800" s="36"/>
      <c r="U800" s="112"/>
      <c r="V800" s="36"/>
      <c r="W800" s="36"/>
      <c r="X800" s="112"/>
      <c r="Y800" s="36"/>
      <c r="Z800" s="36"/>
      <c r="AA800" s="112"/>
      <c r="AB800" s="36"/>
      <c r="AC800" s="36"/>
      <c r="AD800" s="112"/>
      <c r="AE800" s="123"/>
      <c r="AF800" s="36"/>
      <c r="AG800" s="112"/>
      <c r="AH800" s="36"/>
      <c r="AI800" s="36"/>
      <c r="AJ800" s="36"/>
    </row>
    <row r="801">
      <c r="D801" s="36"/>
      <c r="E801" s="36"/>
      <c r="F801" s="112"/>
      <c r="G801" s="36"/>
      <c r="H801" s="36"/>
      <c r="I801" s="112"/>
      <c r="J801" s="36"/>
      <c r="K801" s="36"/>
      <c r="L801" s="112"/>
      <c r="M801" s="36"/>
      <c r="N801" s="36"/>
      <c r="O801" s="112"/>
      <c r="P801" s="36"/>
      <c r="Q801" s="36"/>
      <c r="R801" s="112"/>
      <c r="S801" s="36"/>
      <c r="T801" s="36"/>
      <c r="U801" s="112"/>
      <c r="V801" s="36"/>
      <c r="W801" s="36"/>
      <c r="X801" s="112"/>
      <c r="Y801" s="36"/>
      <c r="Z801" s="36"/>
      <c r="AA801" s="112"/>
      <c r="AB801" s="36"/>
      <c r="AC801" s="36"/>
      <c r="AD801" s="112"/>
      <c r="AE801" s="123"/>
      <c r="AF801" s="36"/>
      <c r="AG801" s="112"/>
      <c r="AH801" s="36"/>
      <c r="AI801" s="36"/>
      <c r="AJ801" s="36"/>
    </row>
    <row r="802">
      <c r="D802" s="36"/>
      <c r="E802" s="36"/>
      <c r="F802" s="112"/>
      <c r="G802" s="36"/>
      <c r="H802" s="36"/>
      <c r="I802" s="112"/>
      <c r="J802" s="36"/>
      <c r="K802" s="36"/>
      <c r="L802" s="112"/>
      <c r="M802" s="36"/>
      <c r="N802" s="36"/>
      <c r="O802" s="112"/>
      <c r="P802" s="36"/>
      <c r="Q802" s="36"/>
      <c r="R802" s="112"/>
      <c r="S802" s="36"/>
      <c r="T802" s="36"/>
      <c r="U802" s="112"/>
      <c r="V802" s="36"/>
      <c r="W802" s="36"/>
      <c r="X802" s="112"/>
      <c r="Y802" s="36"/>
      <c r="Z802" s="36"/>
      <c r="AA802" s="112"/>
      <c r="AB802" s="36"/>
      <c r="AC802" s="36"/>
      <c r="AD802" s="112"/>
      <c r="AE802" s="123"/>
      <c r="AF802" s="36"/>
      <c r="AG802" s="112"/>
      <c r="AH802" s="36"/>
      <c r="AI802" s="36"/>
      <c r="AJ802" s="36"/>
    </row>
    <row r="803">
      <c r="D803" s="36"/>
      <c r="E803" s="36"/>
      <c r="F803" s="112"/>
      <c r="G803" s="36"/>
      <c r="H803" s="36"/>
      <c r="I803" s="112"/>
      <c r="J803" s="36"/>
      <c r="K803" s="36"/>
      <c r="L803" s="112"/>
      <c r="M803" s="36"/>
      <c r="N803" s="36"/>
      <c r="O803" s="112"/>
      <c r="P803" s="36"/>
      <c r="Q803" s="36"/>
      <c r="R803" s="112"/>
      <c r="S803" s="36"/>
      <c r="T803" s="36"/>
      <c r="U803" s="112"/>
      <c r="V803" s="36"/>
      <c r="W803" s="36"/>
      <c r="X803" s="112"/>
      <c r="Y803" s="36"/>
      <c r="Z803" s="36"/>
      <c r="AA803" s="112"/>
      <c r="AB803" s="36"/>
      <c r="AC803" s="36"/>
      <c r="AD803" s="112"/>
      <c r="AE803" s="123"/>
      <c r="AF803" s="36"/>
      <c r="AG803" s="112"/>
      <c r="AH803" s="36"/>
      <c r="AI803" s="36"/>
      <c r="AJ803" s="36"/>
    </row>
    <row r="804">
      <c r="D804" s="36"/>
      <c r="E804" s="36"/>
      <c r="F804" s="112"/>
      <c r="G804" s="36"/>
      <c r="H804" s="36"/>
      <c r="I804" s="112"/>
      <c r="J804" s="36"/>
      <c r="K804" s="36"/>
      <c r="L804" s="112"/>
      <c r="M804" s="36"/>
      <c r="N804" s="36"/>
      <c r="O804" s="112"/>
      <c r="P804" s="36"/>
      <c r="Q804" s="36"/>
      <c r="R804" s="112"/>
      <c r="S804" s="36"/>
      <c r="T804" s="36"/>
      <c r="U804" s="112"/>
      <c r="V804" s="36"/>
      <c r="W804" s="36"/>
      <c r="X804" s="112"/>
      <c r="Y804" s="36"/>
      <c r="Z804" s="36"/>
      <c r="AA804" s="112"/>
      <c r="AB804" s="36"/>
      <c r="AC804" s="36"/>
      <c r="AD804" s="112"/>
      <c r="AE804" s="123"/>
      <c r="AF804" s="36"/>
      <c r="AG804" s="112"/>
      <c r="AH804" s="36"/>
      <c r="AI804" s="36"/>
      <c r="AJ804" s="36"/>
    </row>
    <row r="805">
      <c r="D805" s="36"/>
      <c r="E805" s="36"/>
      <c r="F805" s="112"/>
      <c r="G805" s="36"/>
      <c r="H805" s="36"/>
      <c r="I805" s="112"/>
      <c r="J805" s="36"/>
      <c r="K805" s="36"/>
      <c r="L805" s="112"/>
      <c r="M805" s="36"/>
      <c r="N805" s="36"/>
      <c r="O805" s="112"/>
      <c r="P805" s="36"/>
      <c r="Q805" s="36"/>
      <c r="R805" s="112"/>
      <c r="S805" s="36"/>
      <c r="T805" s="36"/>
      <c r="U805" s="112"/>
      <c r="V805" s="36"/>
      <c r="W805" s="36"/>
      <c r="X805" s="112"/>
      <c r="Y805" s="36"/>
      <c r="Z805" s="36"/>
      <c r="AA805" s="112"/>
      <c r="AB805" s="36"/>
      <c r="AC805" s="36"/>
      <c r="AD805" s="112"/>
      <c r="AE805" s="123"/>
      <c r="AF805" s="36"/>
      <c r="AG805" s="112"/>
      <c r="AH805" s="36"/>
      <c r="AI805" s="36"/>
      <c r="AJ805" s="36"/>
    </row>
    <row r="806">
      <c r="D806" s="36"/>
      <c r="E806" s="36"/>
      <c r="F806" s="112"/>
      <c r="G806" s="36"/>
      <c r="H806" s="36"/>
      <c r="I806" s="112"/>
      <c r="J806" s="36"/>
      <c r="K806" s="36"/>
      <c r="L806" s="112"/>
      <c r="M806" s="36"/>
      <c r="N806" s="36"/>
      <c r="O806" s="112"/>
      <c r="P806" s="36"/>
      <c r="Q806" s="36"/>
      <c r="R806" s="112"/>
      <c r="S806" s="36"/>
      <c r="T806" s="36"/>
      <c r="U806" s="112"/>
      <c r="V806" s="36"/>
      <c r="W806" s="36"/>
      <c r="X806" s="112"/>
      <c r="Y806" s="36"/>
      <c r="Z806" s="36"/>
      <c r="AA806" s="112"/>
      <c r="AB806" s="36"/>
      <c r="AC806" s="36"/>
      <c r="AD806" s="112"/>
      <c r="AE806" s="123"/>
      <c r="AF806" s="36"/>
      <c r="AG806" s="112"/>
      <c r="AH806" s="36"/>
      <c r="AI806" s="36"/>
      <c r="AJ806" s="36"/>
    </row>
    <row r="807">
      <c r="D807" s="36"/>
      <c r="E807" s="36"/>
      <c r="F807" s="112"/>
      <c r="G807" s="36"/>
      <c r="H807" s="36"/>
      <c r="I807" s="112"/>
      <c r="J807" s="36"/>
      <c r="K807" s="36"/>
      <c r="L807" s="112"/>
      <c r="M807" s="36"/>
      <c r="N807" s="36"/>
      <c r="O807" s="112"/>
      <c r="P807" s="36"/>
      <c r="Q807" s="36"/>
      <c r="R807" s="112"/>
      <c r="S807" s="36"/>
      <c r="T807" s="36"/>
      <c r="U807" s="112"/>
      <c r="V807" s="36"/>
      <c r="W807" s="36"/>
      <c r="X807" s="112"/>
      <c r="Y807" s="36"/>
      <c r="Z807" s="36"/>
      <c r="AA807" s="112"/>
      <c r="AB807" s="36"/>
      <c r="AC807" s="36"/>
      <c r="AD807" s="112"/>
      <c r="AE807" s="123"/>
      <c r="AF807" s="36"/>
      <c r="AG807" s="112"/>
      <c r="AH807" s="36"/>
      <c r="AI807" s="36"/>
      <c r="AJ807" s="36"/>
    </row>
    <row r="808">
      <c r="D808" s="36"/>
      <c r="E808" s="36"/>
      <c r="F808" s="112"/>
      <c r="G808" s="36"/>
      <c r="H808" s="36"/>
      <c r="I808" s="112"/>
      <c r="J808" s="36"/>
      <c r="K808" s="36"/>
      <c r="L808" s="112"/>
      <c r="M808" s="36"/>
      <c r="N808" s="36"/>
      <c r="O808" s="112"/>
      <c r="P808" s="36"/>
      <c r="Q808" s="36"/>
      <c r="R808" s="112"/>
      <c r="S808" s="36"/>
      <c r="T808" s="36"/>
      <c r="U808" s="112"/>
      <c r="V808" s="36"/>
      <c r="W808" s="36"/>
      <c r="X808" s="112"/>
      <c r="Y808" s="36"/>
      <c r="Z808" s="36"/>
      <c r="AA808" s="112"/>
      <c r="AB808" s="36"/>
      <c r="AC808" s="36"/>
      <c r="AD808" s="112"/>
      <c r="AE808" s="123"/>
      <c r="AF808" s="36"/>
      <c r="AG808" s="112"/>
      <c r="AH808" s="36"/>
      <c r="AI808" s="36"/>
      <c r="AJ808" s="36"/>
    </row>
    <row r="809">
      <c r="D809" s="36"/>
      <c r="E809" s="36"/>
      <c r="F809" s="112"/>
      <c r="G809" s="36"/>
      <c r="H809" s="36"/>
      <c r="I809" s="112"/>
      <c r="J809" s="36"/>
      <c r="K809" s="36"/>
      <c r="L809" s="112"/>
      <c r="M809" s="36"/>
      <c r="N809" s="36"/>
      <c r="O809" s="112"/>
      <c r="P809" s="36"/>
      <c r="Q809" s="36"/>
      <c r="R809" s="112"/>
      <c r="S809" s="36"/>
      <c r="T809" s="36"/>
      <c r="U809" s="112"/>
      <c r="V809" s="36"/>
      <c r="W809" s="36"/>
      <c r="X809" s="112"/>
      <c r="Y809" s="36"/>
      <c r="Z809" s="36"/>
      <c r="AA809" s="112"/>
      <c r="AB809" s="36"/>
      <c r="AC809" s="36"/>
      <c r="AD809" s="112"/>
      <c r="AE809" s="123"/>
      <c r="AF809" s="36"/>
      <c r="AG809" s="112"/>
      <c r="AH809" s="36"/>
      <c r="AI809" s="36"/>
      <c r="AJ809" s="36"/>
    </row>
    <row r="810">
      <c r="D810" s="36"/>
      <c r="E810" s="36"/>
      <c r="F810" s="112"/>
      <c r="G810" s="36"/>
      <c r="H810" s="36"/>
      <c r="I810" s="112"/>
      <c r="J810" s="36"/>
      <c r="K810" s="36"/>
      <c r="L810" s="112"/>
      <c r="M810" s="36"/>
      <c r="N810" s="36"/>
      <c r="O810" s="112"/>
      <c r="P810" s="36"/>
      <c r="Q810" s="36"/>
      <c r="R810" s="112"/>
      <c r="S810" s="36"/>
      <c r="T810" s="36"/>
      <c r="U810" s="112"/>
      <c r="V810" s="36"/>
      <c r="W810" s="36"/>
      <c r="X810" s="112"/>
      <c r="Y810" s="36"/>
      <c r="Z810" s="36"/>
      <c r="AA810" s="112"/>
      <c r="AB810" s="36"/>
      <c r="AC810" s="36"/>
      <c r="AD810" s="112"/>
      <c r="AE810" s="123"/>
      <c r="AF810" s="36"/>
      <c r="AG810" s="112"/>
      <c r="AH810" s="36"/>
      <c r="AI810" s="36"/>
      <c r="AJ810" s="36"/>
    </row>
    <row r="811">
      <c r="D811" s="36"/>
      <c r="E811" s="36"/>
      <c r="F811" s="112"/>
      <c r="G811" s="36"/>
      <c r="H811" s="36"/>
      <c r="I811" s="112"/>
      <c r="J811" s="36"/>
      <c r="K811" s="36"/>
      <c r="L811" s="112"/>
      <c r="M811" s="36"/>
      <c r="N811" s="36"/>
      <c r="O811" s="112"/>
      <c r="P811" s="36"/>
      <c r="Q811" s="36"/>
      <c r="R811" s="112"/>
      <c r="S811" s="36"/>
      <c r="T811" s="36"/>
      <c r="U811" s="112"/>
      <c r="V811" s="36"/>
      <c r="W811" s="36"/>
      <c r="X811" s="112"/>
      <c r="Y811" s="36"/>
      <c r="Z811" s="36"/>
      <c r="AA811" s="112"/>
      <c r="AB811" s="36"/>
      <c r="AC811" s="36"/>
      <c r="AD811" s="112"/>
      <c r="AE811" s="123"/>
      <c r="AF811" s="36"/>
      <c r="AG811" s="112"/>
      <c r="AH811" s="36"/>
      <c r="AI811" s="36"/>
      <c r="AJ811" s="36"/>
    </row>
    <row r="812">
      <c r="D812" s="36"/>
      <c r="E812" s="36"/>
      <c r="F812" s="112"/>
      <c r="G812" s="36"/>
      <c r="H812" s="36"/>
      <c r="I812" s="112"/>
      <c r="J812" s="36"/>
      <c r="K812" s="36"/>
      <c r="L812" s="112"/>
      <c r="M812" s="36"/>
      <c r="N812" s="36"/>
      <c r="O812" s="112"/>
      <c r="P812" s="36"/>
      <c r="Q812" s="36"/>
      <c r="R812" s="112"/>
      <c r="S812" s="36"/>
      <c r="T812" s="36"/>
      <c r="U812" s="112"/>
      <c r="V812" s="36"/>
      <c r="W812" s="36"/>
      <c r="X812" s="112"/>
      <c r="Y812" s="36"/>
      <c r="Z812" s="36"/>
      <c r="AA812" s="112"/>
      <c r="AB812" s="36"/>
      <c r="AC812" s="36"/>
      <c r="AD812" s="112"/>
      <c r="AE812" s="123"/>
      <c r="AF812" s="36"/>
      <c r="AG812" s="112"/>
      <c r="AH812" s="36"/>
      <c r="AI812" s="36"/>
      <c r="AJ812" s="36"/>
    </row>
    <row r="813">
      <c r="D813" s="36"/>
      <c r="E813" s="36"/>
      <c r="F813" s="112"/>
      <c r="G813" s="36"/>
      <c r="H813" s="36"/>
      <c r="I813" s="112"/>
      <c r="J813" s="36"/>
      <c r="K813" s="36"/>
      <c r="L813" s="112"/>
      <c r="M813" s="36"/>
      <c r="N813" s="36"/>
      <c r="O813" s="112"/>
      <c r="P813" s="36"/>
      <c r="Q813" s="36"/>
      <c r="R813" s="112"/>
      <c r="S813" s="36"/>
      <c r="T813" s="36"/>
      <c r="U813" s="112"/>
      <c r="V813" s="36"/>
      <c r="W813" s="36"/>
      <c r="X813" s="112"/>
      <c r="Y813" s="36"/>
      <c r="Z813" s="36"/>
      <c r="AA813" s="112"/>
      <c r="AB813" s="36"/>
      <c r="AC813" s="36"/>
      <c r="AD813" s="112"/>
      <c r="AE813" s="123"/>
      <c r="AF813" s="36"/>
      <c r="AG813" s="112"/>
      <c r="AH813" s="36"/>
      <c r="AI813" s="36"/>
      <c r="AJ813" s="36"/>
    </row>
    <row r="814">
      <c r="D814" s="36"/>
      <c r="E814" s="36"/>
      <c r="F814" s="112"/>
      <c r="G814" s="36"/>
      <c r="H814" s="36"/>
      <c r="I814" s="112"/>
      <c r="J814" s="36"/>
      <c r="K814" s="36"/>
      <c r="L814" s="112"/>
      <c r="M814" s="36"/>
      <c r="N814" s="36"/>
      <c r="O814" s="112"/>
      <c r="P814" s="36"/>
      <c r="Q814" s="36"/>
      <c r="R814" s="112"/>
      <c r="S814" s="36"/>
      <c r="T814" s="36"/>
      <c r="U814" s="112"/>
      <c r="V814" s="36"/>
      <c r="W814" s="36"/>
      <c r="X814" s="112"/>
      <c r="Y814" s="36"/>
      <c r="Z814" s="36"/>
      <c r="AA814" s="112"/>
      <c r="AB814" s="36"/>
      <c r="AC814" s="36"/>
      <c r="AD814" s="112"/>
      <c r="AE814" s="123"/>
      <c r="AF814" s="36"/>
      <c r="AG814" s="112"/>
      <c r="AH814" s="36"/>
      <c r="AI814" s="36"/>
      <c r="AJ814" s="36"/>
    </row>
    <row r="815">
      <c r="D815" s="36"/>
      <c r="E815" s="36"/>
      <c r="F815" s="112"/>
      <c r="G815" s="36"/>
      <c r="H815" s="36"/>
      <c r="I815" s="112"/>
      <c r="J815" s="36"/>
      <c r="K815" s="36"/>
      <c r="L815" s="112"/>
      <c r="M815" s="36"/>
      <c r="N815" s="36"/>
      <c r="O815" s="112"/>
      <c r="P815" s="36"/>
      <c r="Q815" s="36"/>
      <c r="R815" s="112"/>
      <c r="S815" s="36"/>
      <c r="T815" s="36"/>
      <c r="U815" s="112"/>
      <c r="V815" s="36"/>
      <c r="W815" s="36"/>
      <c r="X815" s="112"/>
      <c r="Y815" s="36"/>
      <c r="Z815" s="36"/>
      <c r="AA815" s="112"/>
      <c r="AB815" s="36"/>
      <c r="AC815" s="36"/>
      <c r="AD815" s="112"/>
      <c r="AE815" s="123"/>
      <c r="AF815" s="36"/>
      <c r="AG815" s="112"/>
      <c r="AH815" s="36"/>
      <c r="AI815" s="36"/>
      <c r="AJ815" s="36"/>
    </row>
    <row r="816">
      <c r="D816" s="36"/>
      <c r="E816" s="36"/>
      <c r="F816" s="112"/>
      <c r="G816" s="36"/>
      <c r="H816" s="36"/>
      <c r="I816" s="112"/>
      <c r="J816" s="36"/>
      <c r="K816" s="36"/>
      <c r="L816" s="112"/>
      <c r="M816" s="36"/>
      <c r="N816" s="36"/>
      <c r="O816" s="112"/>
      <c r="P816" s="36"/>
      <c r="Q816" s="36"/>
      <c r="R816" s="112"/>
      <c r="S816" s="36"/>
      <c r="T816" s="36"/>
      <c r="U816" s="112"/>
      <c r="V816" s="36"/>
      <c r="W816" s="36"/>
      <c r="X816" s="112"/>
      <c r="Y816" s="36"/>
      <c r="Z816" s="36"/>
      <c r="AA816" s="112"/>
      <c r="AB816" s="36"/>
      <c r="AC816" s="36"/>
      <c r="AD816" s="112"/>
      <c r="AE816" s="123"/>
      <c r="AF816" s="36"/>
      <c r="AG816" s="112"/>
      <c r="AH816" s="36"/>
      <c r="AI816" s="36"/>
      <c r="AJ816" s="36"/>
    </row>
    <row r="817">
      <c r="D817" s="36"/>
      <c r="E817" s="36"/>
      <c r="F817" s="112"/>
      <c r="G817" s="36"/>
      <c r="H817" s="36"/>
      <c r="I817" s="112"/>
      <c r="J817" s="36"/>
      <c r="K817" s="36"/>
      <c r="L817" s="112"/>
      <c r="M817" s="36"/>
      <c r="N817" s="36"/>
      <c r="O817" s="112"/>
      <c r="P817" s="36"/>
      <c r="Q817" s="36"/>
      <c r="R817" s="112"/>
      <c r="S817" s="36"/>
      <c r="T817" s="36"/>
      <c r="U817" s="112"/>
      <c r="V817" s="36"/>
      <c r="W817" s="36"/>
      <c r="X817" s="112"/>
      <c r="Y817" s="36"/>
      <c r="Z817" s="36"/>
      <c r="AA817" s="112"/>
      <c r="AB817" s="36"/>
      <c r="AC817" s="36"/>
      <c r="AD817" s="112"/>
      <c r="AE817" s="123"/>
      <c r="AF817" s="36"/>
      <c r="AG817" s="112"/>
      <c r="AH817" s="36"/>
      <c r="AI817" s="36"/>
      <c r="AJ817" s="36"/>
    </row>
    <row r="818">
      <c r="D818" s="36"/>
      <c r="E818" s="36"/>
      <c r="F818" s="112"/>
      <c r="G818" s="36"/>
      <c r="H818" s="36"/>
      <c r="I818" s="112"/>
      <c r="J818" s="36"/>
      <c r="K818" s="36"/>
      <c r="L818" s="112"/>
      <c r="M818" s="36"/>
      <c r="N818" s="36"/>
      <c r="O818" s="112"/>
      <c r="P818" s="36"/>
      <c r="Q818" s="36"/>
      <c r="R818" s="112"/>
      <c r="S818" s="36"/>
      <c r="T818" s="36"/>
      <c r="U818" s="112"/>
      <c r="V818" s="36"/>
      <c r="W818" s="36"/>
      <c r="X818" s="112"/>
      <c r="Y818" s="36"/>
      <c r="Z818" s="36"/>
      <c r="AA818" s="112"/>
      <c r="AB818" s="36"/>
      <c r="AC818" s="36"/>
      <c r="AD818" s="112"/>
      <c r="AE818" s="123"/>
      <c r="AF818" s="36"/>
      <c r="AG818" s="112"/>
      <c r="AH818" s="36"/>
      <c r="AI818" s="36"/>
      <c r="AJ818" s="36"/>
    </row>
    <row r="819">
      <c r="D819" s="36"/>
      <c r="E819" s="36"/>
      <c r="F819" s="112"/>
      <c r="G819" s="36"/>
      <c r="H819" s="36"/>
      <c r="I819" s="112"/>
      <c r="J819" s="36"/>
      <c r="K819" s="36"/>
      <c r="L819" s="112"/>
      <c r="M819" s="36"/>
      <c r="N819" s="36"/>
      <c r="O819" s="112"/>
      <c r="P819" s="36"/>
      <c r="Q819" s="36"/>
      <c r="R819" s="112"/>
      <c r="S819" s="36"/>
      <c r="T819" s="36"/>
      <c r="U819" s="112"/>
      <c r="V819" s="36"/>
      <c r="W819" s="36"/>
      <c r="X819" s="112"/>
      <c r="Y819" s="36"/>
      <c r="Z819" s="36"/>
      <c r="AA819" s="112"/>
      <c r="AB819" s="36"/>
      <c r="AC819" s="36"/>
      <c r="AD819" s="112"/>
      <c r="AE819" s="123"/>
      <c r="AF819" s="36"/>
      <c r="AG819" s="112"/>
      <c r="AH819" s="36"/>
      <c r="AI819" s="36"/>
      <c r="AJ819" s="36"/>
    </row>
    <row r="820">
      <c r="D820" s="36"/>
      <c r="E820" s="36"/>
      <c r="F820" s="112"/>
      <c r="G820" s="36"/>
      <c r="H820" s="36"/>
      <c r="I820" s="112"/>
      <c r="J820" s="36"/>
      <c r="K820" s="36"/>
      <c r="L820" s="112"/>
      <c r="M820" s="36"/>
      <c r="N820" s="36"/>
      <c r="O820" s="112"/>
      <c r="P820" s="36"/>
      <c r="Q820" s="36"/>
      <c r="R820" s="112"/>
      <c r="S820" s="36"/>
      <c r="T820" s="36"/>
      <c r="U820" s="112"/>
      <c r="V820" s="36"/>
      <c r="W820" s="36"/>
      <c r="X820" s="112"/>
      <c r="Y820" s="36"/>
      <c r="Z820" s="36"/>
      <c r="AA820" s="112"/>
      <c r="AB820" s="36"/>
      <c r="AC820" s="36"/>
      <c r="AD820" s="112"/>
      <c r="AE820" s="123"/>
      <c r="AF820" s="36"/>
      <c r="AG820" s="112"/>
      <c r="AH820" s="36"/>
      <c r="AI820" s="36"/>
      <c r="AJ820" s="36"/>
    </row>
    <row r="821">
      <c r="D821" s="36"/>
      <c r="E821" s="36"/>
      <c r="F821" s="112"/>
      <c r="G821" s="36"/>
      <c r="H821" s="36"/>
      <c r="I821" s="112"/>
      <c r="J821" s="36"/>
      <c r="K821" s="36"/>
      <c r="L821" s="112"/>
      <c r="M821" s="36"/>
      <c r="N821" s="36"/>
      <c r="O821" s="112"/>
      <c r="P821" s="36"/>
      <c r="Q821" s="36"/>
      <c r="R821" s="112"/>
      <c r="S821" s="36"/>
      <c r="T821" s="36"/>
      <c r="U821" s="112"/>
      <c r="V821" s="36"/>
      <c r="W821" s="36"/>
      <c r="X821" s="112"/>
      <c r="Y821" s="36"/>
      <c r="Z821" s="36"/>
      <c r="AA821" s="112"/>
      <c r="AB821" s="36"/>
      <c r="AC821" s="36"/>
      <c r="AD821" s="112"/>
      <c r="AE821" s="123"/>
      <c r="AF821" s="36"/>
      <c r="AG821" s="112"/>
      <c r="AH821" s="36"/>
      <c r="AI821" s="36"/>
      <c r="AJ821" s="36"/>
    </row>
    <row r="822">
      <c r="D822" s="36"/>
      <c r="E822" s="36"/>
      <c r="F822" s="112"/>
      <c r="G822" s="36"/>
      <c r="H822" s="36"/>
      <c r="I822" s="112"/>
      <c r="J822" s="36"/>
      <c r="K822" s="36"/>
      <c r="L822" s="112"/>
      <c r="M822" s="36"/>
      <c r="N822" s="36"/>
      <c r="O822" s="112"/>
      <c r="P822" s="36"/>
      <c r="Q822" s="36"/>
      <c r="R822" s="112"/>
      <c r="S822" s="36"/>
      <c r="T822" s="36"/>
      <c r="U822" s="112"/>
      <c r="V822" s="36"/>
      <c r="W822" s="36"/>
      <c r="X822" s="112"/>
      <c r="Y822" s="36"/>
      <c r="Z822" s="36"/>
      <c r="AA822" s="112"/>
      <c r="AB822" s="36"/>
      <c r="AC822" s="36"/>
      <c r="AD822" s="112"/>
      <c r="AE822" s="123"/>
      <c r="AF822" s="36"/>
      <c r="AG822" s="112"/>
      <c r="AH822" s="36"/>
      <c r="AI822" s="36"/>
      <c r="AJ822" s="36"/>
    </row>
    <row r="823">
      <c r="D823" s="36"/>
      <c r="E823" s="36"/>
      <c r="F823" s="112"/>
      <c r="G823" s="36"/>
      <c r="H823" s="36"/>
      <c r="I823" s="112"/>
      <c r="J823" s="36"/>
      <c r="K823" s="36"/>
      <c r="L823" s="112"/>
      <c r="M823" s="36"/>
      <c r="N823" s="36"/>
      <c r="O823" s="112"/>
      <c r="P823" s="36"/>
      <c r="Q823" s="36"/>
      <c r="R823" s="112"/>
      <c r="S823" s="36"/>
      <c r="T823" s="36"/>
      <c r="U823" s="112"/>
      <c r="V823" s="36"/>
      <c r="W823" s="36"/>
      <c r="X823" s="112"/>
      <c r="Y823" s="36"/>
      <c r="Z823" s="36"/>
      <c r="AA823" s="112"/>
      <c r="AB823" s="36"/>
      <c r="AC823" s="36"/>
      <c r="AD823" s="112"/>
      <c r="AE823" s="123"/>
      <c r="AF823" s="36"/>
      <c r="AG823" s="112"/>
      <c r="AH823" s="36"/>
      <c r="AI823" s="36"/>
      <c r="AJ823" s="36"/>
    </row>
    <row r="824">
      <c r="D824" s="36"/>
      <c r="E824" s="36"/>
      <c r="F824" s="112"/>
      <c r="G824" s="36"/>
      <c r="H824" s="36"/>
      <c r="I824" s="112"/>
      <c r="J824" s="36"/>
      <c r="K824" s="36"/>
      <c r="L824" s="112"/>
      <c r="M824" s="36"/>
      <c r="N824" s="36"/>
      <c r="O824" s="112"/>
      <c r="P824" s="36"/>
      <c r="Q824" s="36"/>
      <c r="R824" s="112"/>
      <c r="S824" s="36"/>
      <c r="T824" s="36"/>
      <c r="U824" s="112"/>
      <c r="V824" s="36"/>
      <c r="W824" s="36"/>
      <c r="X824" s="112"/>
      <c r="Y824" s="36"/>
      <c r="Z824" s="36"/>
      <c r="AA824" s="112"/>
      <c r="AB824" s="36"/>
      <c r="AC824" s="36"/>
      <c r="AD824" s="112"/>
      <c r="AE824" s="123"/>
      <c r="AF824" s="36"/>
      <c r="AG824" s="112"/>
      <c r="AH824" s="36"/>
      <c r="AI824" s="36"/>
      <c r="AJ824" s="36"/>
    </row>
    <row r="825">
      <c r="D825" s="36"/>
      <c r="E825" s="36"/>
      <c r="F825" s="112"/>
      <c r="G825" s="36"/>
      <c r="H825" s="36"/>
      <c r="I825" s="112"/>
      <c r="J825" s="36"/>
      <c r="K825" s="36"/>
      <c r="L825" s="112"/>
      <c r="M825" s="36"/>
      <c r="N825" s="36"/>
      <c r="O825" s="112"/>
      <c r="P825" s="36"/>
      <c r="Q825" s="36"/>
      <c r="R825" s="112"/>
      <c r="S825" s="36"/>
      <c r="T825" s="36"/>
      <c r="U825" s="112"/>
      <c r="V825" s="36"/>
      <c r="W825" s="36"/>
      <c r="X825" s="112"/>
      <c r="Y825" s="36"/>
      <c r="Z825" s="36"/>
      <c r="AA825" s="112"/>
      <c r="AB825" s="36"/>
      <c r="AC825" s="36"/>
      <c r="AD825" s="112"/>
      <c r="AE825" s="123"/>
      <c r="AF825" s="36"/>
      <c r="AG825" s="112"/>
      <c r="AH825" s="36"/>
      <c r="AI825" s="36"/>
      <c r="AJ825" s="36"/>
    </row>
    <row r="826">
      <c r="D826" s="36"/>
      <c r="E826" s="36"/>
      <c r="F826" s="112"/>
      <c r="G826" s="36"/>
      <c r="H826" s="36"/>
      <c r="I826" s="112"/>
      <c r="J826" s="36"/>
      <c r="K826" s="36"/>
      <c r="L826" s="112"/>
      <c r="M826" s="36"/>
      <c r="N826" s="36"/>
      <c r="O826" s="112"/>
      <c r="P826" s="36"/>
      <c r="Q826" s="36"/>
      <c r="R826" s="112"/>
      <c r="S826" s="36"/>
      <c r="T826" s="36"/>
      <c r="U826" s="112"/>
      <c r="V826" s="36"/>
      <c r="W826" s="36"/>
      <c r="X826" s="112"/>
      <c r="Y826" s="36"/>
      <c r="Z826" s="36"/>
      <c r="AA826" s="112"/>
      <c r="AB826" s="36"/>
      <c r="AC826" s="36"/>
      <c r="AD826" s="112"/>
      <c r="AE826" s="123"/>
      <c r="AF826" s="36"/>
      <c r="AG826" s="112"/>
      <c r="AH826" s="36"/>
      <c r="AI826" s="36"/>
      <c r="AJ826" s="36"/>
    </row>
    <row r="827">
      <c r="D827" s="36"/>
      <c r="E827" s="36"/>
      <c r="F827" s="112"/>
      <c r="G827" s="36"/>
      <c r="H827" s="36"/>
      <c r="I827" s="112"/>
      <c r="J827" s="36"/>
      <c r="K827" s="36"/>
      <c r="L827" s="112"/>
      <c r="M827" s="36"/>
      <c r="N827" s="36"/>
      <c r="O827" s="112"/>
      <c r="P827" s="36"/>
      <c r="Q827" s="36"/>
      <c r="R827" s="112"/>
      <c r="S827" s="36"/>
      <c r="T827" s="36"/>
      <c r="U827" s="112"/>
      <c r="V827" s="36"/>
      <c r="W827" s="36"/>
      <c r="X827" s="112"/>
      <c r="Y827" s="36"/>
      <c r="Z827" s="36"/>
      <c r="AA827" s="112"/>
      <c r="AB827" s="36"/>
      <c r="AC827" s="36"/>
      <c r="AD827" s="112"/>
      <c r="AE827" s="123"/>
      <c r="AF827" s="36"/>
      <c r="AG827" s="112"/>
      <c r="AH827" s="36"/>
      <c r="AI827" s="36"/>
      <c r="AJ827" s="36"/>
    </row>
    <row r="828">
      <c r="D828" s="36"/>
      <c r="E828" s="36"/>
      <c r="F828" s="112"/>
      <c r="G828" s="36"/>
      <c r="H828" s="36"/>
      <c r="I828" s="112"/>
      <c r="J828" s="36"/>
      <c r="K828" s="36"/>
      <c r="L828" s="112"/>
      <c r="M828" s="36"/>
      <c r="N828" s="36"/>
      <c r="O828" s="112"/>
      <c r="P828" s="36"/>
      <c r="Q828" s="36"/>
      <c r="R828" s="112"/>
      <c r="S828" s="36"/>
      <c r="T828" s="36"/>
      <c r="U828" s="112"/>
      <c r="V828" s="36"/>
      <c r="W828" s="36"/>
      <c r="X828" s="112"/>
      <c r="Y828" s="36"/>
      <c r="Z828" s="36"/>
      <c r="AA828" s="112"/>
      <c r="AB828" s="36"/>
      <c r="AC828" s="36"/>
      <c r="AD828" s="112"/>
      <c r="AE828" s="123"/>
      <c r="AF828" s="36"/>
      <c r="AG828" s="112"/>
      <c r="AH828" s="36"/>
      <c r="AI828" s="36"/>
      <c r="AJ828" s="36"/>
    </row>
    <row r="829">
      <c r="D829" s="36"/>
      <c r="E829" s="36"/>
      <c r="F829" s="112"/>
      <c r="G829" s="36"/>
      <c r="H829" s="36"/>
      <c r="I829" s="112"/>
      <c r="J829" s="36"/>
      <c r="K829" s="36"/>
      <c r="L829" s="112"/>
      <c r="M829" s="36"/>
      <c r="N829" s="36"/>
      <c r="O829" s="112"/>
      <c r="P829" s="36"/>
      <c r="Q829" s="36"/>
      <c r="R829" s="112"/>
      <c r="S829" s="36"/>
      <c r="T829" s="36"/>
      <c r="U829" s="112"/>
      <c r="V829" s="36"/>
      <c r="W829" s="36"/>
      <c r="X829" s="112"/>
      <c r="Y829" s="36"/>
      <c r="Z829" s="36"/>
      <c r="AA829" s="112"/>
      <c r="AB829" s="36"/>
      <c r="AC829" s="36"/>
      <c r="AD829" s="112"/>
      <c r="AE829" s="123"/>
      <c r="AF829" s="36"/>
      <c r="AG829" s="112"/>
      <c r="AH829" s="36"/>
      <c r="AI829" s="36"/>
      <c r="AJ829" s="36"/>
    </row>
    <row r="830">
      <c r="D830" s="36"/>
      <c r="E830" s="36"/>
      <c r="F830" s="112"/>
      <c r="G830" s="36"/>
      <c r="H830" s="36"/>
      <c r="I830" s="112"/>
      <c r="J830" s="36"/>
      <c r="K830" s="36"/>
      <c r="L830" s="112"/>
      <c r="M830" s="36"/>
      <c r="N830" s="36"/>
      <c r="O830" s="112"/>
      <c r="P830" s="36"/>
      <c r="Q830" s="36"/>
      <c r="R830" s="112"/>
      <c r="S830" s="36"/>
      <c r="T830" s="36"/>
      <c r="U830" s="112"/>
      <c r="V830" s="36"/>
      <c r="W830" s="36"/>
      <c r="X830" s="112"/>
      <c r="Y830" s="36"/>
      <c r="Z830" s="36"/>
      <c r="AA830" s="112"/>
      <c r="AB830" s="36"/>
      <c r="AC830" s="36"/>
      <c r="AD830" s="112"/>
      <c r="AE830" s="123"/>
      <c r="AF830" s="36"/>
      <c r="AG830" s="112"/>
      <c r="AH830" s="36"/>
      <c r="AI830" s="36"/>
      <c r="AJ830" s="36"/>
    </row>
    <row r="831">
      <c r="D831" s="36"/>
      <c r="E831" s="36"/>
      <c r="F831" s="112"/>
      <c r="G831" s="36"/>
      <c r="H831" s="36"/>
      <c r="I831" s="112"/>
      <c r="J831" s="36"/>
      <c r="K831" s="36"/>
      <c r="L831" s="112"/>
      <c r="M831" s="36"/>
      <c r="N831" s="36"/>
      <c r="O831" s="112"/>
      <c r="P831" s="36"/>
      <c r="Q831" s="36"/>
      <c r="R831" s="112"/>
      <c r="S831" s="36"/>
      <c r="T831" s="36"/>
      <c r="U831" s="112"/>
      <c r="V831" s="36"/>
      <c r="W831" s="36"/>
      <c r="X831" s="112"/>
      <c r="Y831" s="36"/>
      <c r="Z831" s="36"/>
      <c r="AA831" s="112"/>
      <c r="AB831" s="36"/>
      <c r="AC831" s="36"/>
      <c r="AD831" s="112"/>
      <c r="AE831" s="123"/>
      <c r="AF831" s="36"/>
      <c r="AG831" s="112"/>
      <c r="AH831" s="36"/>
      <c r="AI831" s="36"/>
      <c r="AJ831" s="36"/>
    </row>
    <row r="832">
      <c r="D832" s="36"/>
      <c r="E832" s="36"/>
      <c r="F832" s="112"/>
      <c r="G832" s="36"/>
      <c r="H832" s="36"/>
      <c r="I832" s="112"/>
      <c r="J832" s="36"/>
      <c r="K832" s="36"/>
      <c r="L832" s="112"/>
      <c r="M832" s="36"/>
      <c r="N832" s="36"/>
      <c r="O832" s="112"/>
      <c r="P832" s="36"/>
      <c r="Q832" s="36"/>
      <c r="R832" s="112"/>
      <c r="S832" s="36"/>
      <c r="T832" s="36"/>
      <c r="U832" s="112"/>
      <c r="V832" s="36"/>
      <c r="W832" s="36"/>
      <c r="X832" s="112"/>
      <c r="Y832" s="36"/>
      <c r="Z832" s="36"/>
      <c r="AA832" s="112"/>
      <c r="AB832" s="36"/>
      <c r="AC832" s="36"/>
      <c r="AD832" s="112"/>
      <c r="AE832" s="123"/>
      <c r="AF832" s="36"/>
      <c r="AG832" s="112"/>
      <c r="AH832" s="36"/>
      <c r="AI832" s="36"/>
      <c r="AJ832" s="36"/>
    </row>
    <row r="833">
      <c r="D833" s="36"/>
      <c r="E833" s="36"/>
      <c r="F833" s="112"/>
      <c r="G833" s="36"/>
      <c r="H833" s="36"/>
      <c r="I833" s="112"/>
      <c r="J833" s="36"/>
      <c r="K833" s="36"/>
      <c r="L833" s="112"/>
      <c r="M833" s="36"/>
      <c r="N833" s="36"/>
      <c r="O833" s="112"/>
      <c r="P833" s="36"/>
      <c r="Q833" s="36"/>
      <c r="R833" s="112"/>
      <c r="S833" s="36"/>
      <c r="T833" s="36"/>
      <c r="U833" s="112"/>
      <c r="V833" s="36"/>
      <c r="W833" s="36"/>
      <c r="X833" s="112"/>
      <c r="Y833" s="36"/>
      <c r="Z833" s="36"/>
      <c r="AA833" s="112"/>
      <c r="AB833" s="36"/>
      <c r="AC833" s="36"/>
      <c r="AD833" s="112"/>
      <c r="AE833" s="123"/>
      <c r="AF833" s="36"/>
      <c r="AG833" s="112"/>
      <c r="AH833" s="36"/>
      <c r="AI833" s="36"/>
      <c r="AJ833" s="36"/>
    </row>
    <row r="834">
      <c r="D834" s="36"/>
      <c r="E834" s="36"/>
      <c r="F834" s="112"/>
      <c r="G834" s="36"/>
      <c r="H834" s="36"/>
      <c r="I834" s="112"/>
      <c r="J834" s="36"/>
      <c r="K834" s="36"/>
      <c r="L834" s="112"/>
      <c r="M834" s="36"/>
      <c r="N834" s="36"/>
      <c r="O834" s="112"/>
      <c r="P834" s="36"/>
      <c r="Q834" s="36"/>
      <c r="R834" s="112"/>
      <c r="S834" s="36"/>
      <c r="T834" s="36"/>
      <c r="U834" s="112"/>
      <c r="V834" s="36"/>
      <c r="W834" s="36"/>
      <c r="X834" s="112"/>
      <c r="Y834" s="36"/>
      <c r="Z834" s="36"/>
      <c r="AA834" s="112"/>
      <c r="AB834" s="36"/>
      <c r="AC834" s="36"/>
      <c r="AD834" s="112"/>
      <c r="AE834" s="123"/>
      <c r="AF834" s="36"/>
      <c r="AG834" s="112"/>
      <c r="AH834" s="36"/>
      <c r="AI834" s="36"/>
      <c r="AJ834" s="36"/>
    </row>
    <row r="835">
      <c r="D835" s="36"/>
      <c r="E835" s="36"/>
      <c r="F835" s="112"/>
      <c r="G835" s="36"/>
      <c r="H835" s="36"/>
      <c r="I835" s="112"/>
      <c r="J835" s="36"/>
      <c r="K835" s="36"/>
      <c r="L835" s="112"/>
      <c r="M835" s="36"/>
      <c r="N835" s="36"/>
      <c r="O835" s="112"/>
      <c r="P835" s="36"/>
      <c r="Q835" s="36"/>
      <c r="R835" s="112"/>
      <c r="S835" s="36"/>
      <c r="T835" s="36"/>
      <c r="U835" s="112"/>
      <c r="V835" s="36"/>
      <c r="W835" s="36"/>
      <c r="X835" s="112"/>
      <c r="Y835" s="36"/>
      <c r="Z835" s="36"/>
      <c r="AA835" s="112"/>
      <c r="AB835" s="36"/>
      <c r="AC835" s="36"/>
      <c r="AD835" s="112"/>
      <c r="AE835" s="123"/>
      <c r="AF835" s="36"/>
      <c r="AG835" s="112"/>
      <c r="AH835" s="36"/>
      <c r="AI835" s="36"/>
      <c r="AJ835" s="36"/>
    </row>
    <row r="836">
      <c r="D836" s="36"/>
      <c r="E836" s="36"/>
      <c r="F836" s="112"/>
      <c r="G836" s="36"/>
      <c r="H836" s="36"/>
      <c r="I836" s="112"/>
      <c r="J836" s="36"/>
      <c r="K836" s="36"/>
      <c r="L836" s="112"/>
      <c r="M836" s="36"/>
      <c r="N836" s="36"/>
      <c r="O836" s="112"/>
      <c r="P836" s="36"/>
      <c r="Q836" s="36"/>
      <c r="R836" s="112"/>
      <c r="S836" s="36"/>
      <c r="T836" s="36"/>
      <c r="U836" s="112"/>
      <c r="V836" s="36"/>
      <c r="W836" s="36"/>
      <c r="X836" s="112"/>
      <c r="Y836" s="36"/>
      <c r="Z836" s="36"/>
      <c r="AA836" s="112"/>
      <c r="AB836" s="36"/>
      <c r="AC836" s="36"/>
      <c r="AD836" s="112"/>
      <c r="AE836" s="123"/>
      <c r="AF836" s="36"/>
      <c r="AG836" s="112"/>
      <c r="AH836" s="36"/>
      <c r="AI836" s="36"/>
      <c r="AJ836" s="36"/>
    </row>
    <row r="837">
      <c r="D837" s="36"/>
      <c r="E837" s="36"/>
      <c r="F837" s="112"/>
      <c r="G837" s="36"/>
      <c r="H837" s="36"/>
      <c r="I837" s="112"/>
      <c r="J837" s="36"/>
      <c r="K837" s="36"/>
      <c r="L837" s="112"/>
      <c r="M837" s="36"/>
      <c r="N837" s="36"/>
      <c r="O837" s="112"/>
      <c r="P837" s="36"/>
      <c r="Q837" s="36"/>
      <c r="R837" s="112"/>
      <c r="S837" s="36"/>
      <c r="T837" s="36"/>
      <c r="U837" s="112"/>
      <c r="V837" s="36"/>
      <c r="W837" s="36"/>
      <c r="X837" s="112"/>
      <c r="Y837" s="36"/>
      <c r="Z837" s="36"/>
      <c r="AA837" s="112"/>
      <c r="AB837" s="36"/>
      <c r="AC837" s="36"/>
      <c r="AD837" s="112"/>
      <c r="AE837" s="123"/>
      <c r="AF837" s="36"/>
      <c r="AG837" s="112"/>
      <c r="AH837" s="36"/>
      <c r="AI837" s="36"/>
      <c r="AJ837" s="36"/>
    </row>
    <row r="838">
      <c r="D838" s="36"/>
      <c r="E838" s="36"/>
      <c r="F838" s="112"/>
      <c r="G838" s="36"/>
      <c r="H838" s="36"/>
      <c r="I838" s="112"/>
      <c r="J838" s="36"/>
      <c r="K838" s="36"/>
      <c r="L838" s="112"/>
      <c r="M838" s="36"/>
      <c r="N838" s="36"/>
      <c r="O838" s="112"/>
      <c r="P838" s="36"/>
      <c r="Q838" s="36"/>
      <c r="R838" s="112"/>
      <c r="S838" s="36"/>
      <c r="T838" s="36"/>
      <c r="U838" s="112"/>
      <c r="V838" s="36"/>
      <c r="W838" s="36"/>
      <c r="X838" s="112"/>
      <c r="Y838" s="36"/>
      <c r="Z838" s="36"/>
      <c r="AA838" s="112"/>
      <c r="AB838" s="36"/>
      <c r="AC838" s="36"/>
      <c r="AD838" s="112"/>
      <c r="AE838" s="123"/>
      <c r="AF838" s="36"/>
      <c r="AG838" s="112"/>
      <c r="AH838" s="36"/>
      <c r="AI838" s="36"/>
      <c r="AJ838" s="36"/>
    </row>
    <row r="839">
      <c r="D839" s="36"/>
      <c r="E839" s="36"/>
      <c r="F839" s="112"/>
      <c r="G839" s="36"/>
      <c r="H839" s="36"/>
      <c r="I839" s="112"/>
      <c r="J839" s="36"/>
      <c r="K839" s="36"/>
      <c r="L839" s="112"/>
      <c r="M839" s="36"/>
      <c r="N839" s="36"/>
      <c r="O839" s="112"/>
      <c r="P839" s="36"/>
      <c r="Q839" s="36"/>
      <c r="R839" s="112"/>
      <c r="S839" s="36"/>
      <c r="T839" s="36"/>
      <c r="U839" s="112"/>
      <c r="V839" s="36"/>
      <c r="W839" s="36"/>
      <c r="X839" s="112"/>
      <c r="Y839" s="36"/>
      <c r="Z839" s="36"/>
      <c r="AA839" s="112"/>
      <c r="AB839" s="36"/>
      <c r="AC839" s="36"/>
      <c r="AD839" s="112"/>
      <c r="AE839" s="123"/>
      <c r="AF839" s="36"/>
      <c r="AG839" s="112"/>
      <c r="AH839" s="36"/>
      <c r="AI839" s="36"/>
      <c r="AJ839" s="36"/>
    </row>
    <row r="840">
      <c r="D840" s="36"/>
      <c r="E840" s="36"/>
      <c r="F840" s="112"/>
      <c r="G840" s="36"/>
      <c r="H840" s="36"/>
      <c r="I840" s="112"/>
      <c r="J840" s="36"/>
      <c r="K840" s="36"/>
      <c r="L840" s="112"/>
      <c r="M840" s="36"/>
      <c r="N840" s="36"/>
      <c r="O840" s="112"/>
      <c r="P840" s="36"/>
      <c r="Q840" s="36"/>
      <c r="R840" s="112"/>
      <c r="S840" s="36"/>
      <c r="T840" s="36"/>
      <c r="U840" s="112"/>
      <c r="V840" s="36"/>
      <c r="W840" s="36"/>
      <c r="X840" s="112"/>
      <c r="Y840" s="36"/>
      <c r="Z840" s="36"/>
      <c r="AA840" s="112"/>
      <c r="AB840" s="36"/>
      <c r="AC840" s="36"/>
      <c r="AD840" s="112"/>
      <c r="AE840" s="123"/>
      <c r="AF840" s="36"/>
      <c r="AG840" s="112"/>
      <c r="AH840" s="36"/>
      <c r="AI840" s="36"/>
      <c r="AJ840" s="36"/>
    </row>
    <row r="841">
      <c r="D841" s="36"/>
      <c r="E841" s="36"/>
      <c r="F841" s="112"/>
      <c r="G841" s="36"/>
      <c r="H841" s="36"/>
      <c r="I841" s="112"/>
      <c r="J841" s="36"/>
      <c r="K841" s="36"/>
      <c r="L841" s="112"/>
      <c r="M841" s="36"/>
      <c r="N841" s="36"/>
      <c r="O841" s="112"/>
      <c r="P841" s="36"/>
      <c r="Q841" s="36"/>
      <c r="R841" s="112"/>
      <c r="S841" s="36"/>
      <c r="T841" s="36"/>
      <c r="U841" s="112"/>
      <c r="V841" s="36"/>
      <c r="W841" s="36"/>
      <c r="X841" s="112"/>
      <c r="Y841" s="36"/>
      <c r="Z841" s="36"/>
      <c r="AA841" s="112"/>
      <c r="AB841" s="36"/>
      <c r="AC841" s="36"/>
      <c r="AD841" s="112"/>
      <c r="AE841" s="123"/>
      <c r="AF841" s="36"/>
      <c r="AG841" s="112"/>
      <c r="AH841" s="36"/>
      <c r="AI841" s="36"/>
      <c r="AJ841" s="36"/>
    </row>
    <row r="842">
      <c r="D842" s="36"/>
      <c r="E842" s="36"/>
      <c r="F842" s="112"/>
      <c r="G842" s="36"/>
      <c r="H842" s="36"/>
      <c r="I842" s="112"/>
      <c r="J842" s="36"/>
      <c r="K842" s="36"/>
      <c r="L842" s="112"/>
      <c r="M842" s="36"/>
      <c r="N842" s="36"/>
      <c r="O842" s="112"/>
      <c r="P842" s="36"/>
      <c r="Q842" s="36"/>
      <c r="R842" s="112"/>
      <c r="S842" s="36"/>
      <c r="T842" s="36"/>
      <c r="U842" s="112"/>
      <c r="V842" s="36"/>
      <c r="W842" s="36"/>
      <c r="X842" s="112"/>
      <c r="Y842" s="36"/>
      <c r="Z842" s="36"/>
      <c r="AA842" s="112"/>
      <c r="AB842" s="36"/>
      <c r="AC842" s="36"/>
      <c r="AD842" s="112"/>
      <c r="AE842" s="123"/>
      <c r="AF842" s="36"/>
      <c r="AG842" s="112"/>
      <c r="AH842" s="36"/>
      <c r="AI842" s="36"/>
      <c r="AJ842" s="36"/>
    </row>
    <row r="843">
      <c r="D843" s="36"/>
      <c r="E843" s="36"/>
      <c r="F843" s="112"/>
      <c r="G843" s="36"/>
      <c r="H843" s="36"/>
      <c r="I843" s="112"/>
      <c r="J843" s="36"/>
      <c r="K843" s="36"/>
      <c r="L843" s="112"/>
      <c r="M843" s="36"/>
      <c r="N843" s="36"/>
      <c r="O843" s="112"/>
      <c r="P843" s="36"/>
      <c r="Q843" s="36"/>
      <c r="R843" s="112"/>
      <c r="S843" s="36"/>
      <c r="T843" s="36"/>
      <c r="U843" s="112"/>
      <c r="V843" s="36"/>
      <c r="W843" s="36"/>
      <c r="X843" s="112"/>
      <c r="Y843" s="36"/>
      <c r="Z843" s="36"/>
      <c r="AA843" s="112"/>
      <c r="AB843" s="36"/>
      <c r="AC843" s="36"/>
      <c r="AD843" s="112"/>
      <c r="AE843" s="123"/>
      <c r="AF843" s="36"/>
      <c r="AG843" s="112"/>
      <c r="AH843" s="36"/>
      <c r="AI843" s="36"/>
      <c r="AJ843" s="36"/>
    </row>
    <row r="844">
      <c r="D844" s="36"/>
      <c r="E844" s="36"/>
      <c r="F844" s="112"/>
      <c r="G844" s="36"/>
      <c r="H844" s="36"/>
      <c r="I844" s="112"/>
      <c r="J844" s="36"/>
      <c r="K844" s="36"/>
      <c r="L844" s="112"/>
      <c r="M844" s="36"/>
      <c r="N844" s="36"/>
      <c r="O844" s="112"/>
      <c r="P844" s="36"/>
      <c r="Q844" s="36"/>
      <c r="R844" s="112"/>
      <c r="S844" s="36"/>
      <c r="T844" s="36"/>
      <c r="U844" s="112"/>
      <c r="V844" s="36"/>
      <c r="W844" s="36"/>
      <c r="X844" s="112"/>
      <c r="Y844" s="36"/>
      <c r="Z844" s="36"/>
      <c r="AA844" s="112"/>
      <c r="AB844" s="36"/>
      <c r="AC844" s="36"/>
      <c r="AD844" s="112"/>
      <c r="AE844" s="123"/>
      <c r="AF844" s="36"/>
      <c r="AG844" s="112"/>
      <c r="AH844" s="36"/>
      <c r="AI844" s="36"/>
      <c r="AJ844" s="36"/>
    </row>
    <row r="845">
      <c r="D845" s="36"/>
      <c r="E845" s="36"/>
      <c r="F845" s="112"/>
      <c r="G845" s="36"/>
      <c r="H845" s="36"/>
      <c r="I845" s="112"/>
      <c r="J845" s="36"/>
      <c r="K845" s="36"/>
      <c r="L845" s="112"/>
      <c r="M845" s="36"/>
      <c r="N845" s="36"/>
      <c r="O845" s="112"/>
      <c r="P845" s="36"/>
      <c r="Q845" s="36"/>
      <c r="R845" s="112"/>
      <c r="S845" s="36"/>
      <c r="T845" s="36"/>
      <c r="U845" s="112"/>
      <c r="V845" s="36"/>
      <c r="W845" s="36"/>
      <c r="X845" s="112"/>
      <c r="Y845" s="36"/>
      <c r="Z845" s="36"/>
      <c r="AA845" s="112"/>
      <c r="AB845" s="36"/>
      <c r="AC845" s="36"/>
      <c r="AD845" s="112"/>
      <c r="AE845" s="123"/>
      <c r="AF845" s="36"/>
      <c r="AG845" s="112"/>
      <c r="AH845" s="36"/>
      <c r="AI845" s="36"/>
      <c r="AJ845" s="36"/>
    </row>
    <row r="846">
      <c r="D846" s="36"/>
      <c r="E846" s="36"/>
      <c r="F846" s="112"/>
      <c r="G846" s="36"/>
      <c r="H846" s="36"/>
      <c r="I846" s="112"/>
      <c r="J846" s="36"/>
      <c r="K846" s="36"/>
      <c r="L846" s="112"/>
      <c r="M846" s="36"/>
      <c r="N846" s="36"/>
      <c r="O846" s="112"/>
      <c r="P846" s="36"/>
      <c r="Q846" s="36"/>
      <c r="R846" s="112"/>
      <c r="S846" s="36"/>
      <c r="T846" s="36"/>
      <c r="U846" s="112"/>
      <c r="V846" s="36"/>
      <c r="W846" s="36"/>
      <c r="X846" s="112"/>
      <c r="Y846" s="36"/>
      <c r="Z846" s="36"/>
      <c r="AA846" s="112"/>
      <c r="AB846" s="36"/>
      <c r="AC846" s="36"/>
      <c r="AD846" s="112"/>
      <c r="AE846" s="123"/>
      <c r="AF846" s="36"/>
      <c r="AG846" s="112"/>
      <c r="AH846" s="36"/>
      <c r="AI846" s="36"/>
      <c r="AJ846" s="36"/>
    </row>
    <row r="847">
      <c r="D847" s="36"/>
      <c r="E847" s="36"/>
      <c r="F847" s="112"/>
      <c r="G847" s="36"/>
      <c r="H847" s="36"/>
      <c r="I847" s="112"/>
      <c r="J847" s="36"/>
      <c r="K847" s="36"/>
      <c r="L847" s="112"/>
      <c r="M847" s="36"/>
      <c r="N847" s="36"/>
      <c r="O847" s="112"/>
      <c r="P847" s="36"/>
      <c r="Q847" s="36"/>
      <c r="R847" s="112"/>
      <c r="S847" s="36"/>
      <c r="T847" s="36"/>
      <c r="U847" s="112"/>
      <c r="V847" s="36"/>
      <c r="W847" s="36"/>
      <c r="X847" s="112"/>
      <c r="Y847" s="36"/>
      <c r="Z847" s="36"/>
      <c r="AA847" s="112"/>
      <c r="AB847" s="36"/>
      <c r="AC847" s="36"/>
      <c r="AD847" s="112"/>
      <c r="AE847" s="123"/>
      <c r="AF847" s="36"/>
      <c r="AG847" s="112"/>
      <c r="AH847" s="36"/>
      <c r="AI847" s="36"/>
      <c r="AJ847" s="36"/>
    </row>
    <row r="848">
      <c r="D848" s="36"/>
      <c r="E848" s="36"/>
      <c r="F848" s="112"/>
      <c r="G848" s="36"/>
      <c r="H848" s="36"/>
      <c r="I848" s="112"/>
      <c r="J848" s="36"/>
      <c r="K848" s="36"/>
      <c r="L848" s="112"/>
      <c r="M848" s="36"/>
      <c r="N848" s="36"/>
      <c r="O848" s="112"/>
      <c r="P848" s="36"/>
      <c r="Q848" s="36"/>
      <c r="R848" s="112"/>
      <c r="S848" s="36"/>
      <c r="T848" s="36"/>
      <c r="U848" s="112"/>
      <c r="V848" s="36"/>
      <c r="W848" s="36"/>
      <c r="X848" s="112"/>
      <c r="Y848" s="36"/>
      <c r="Z848" s="36"/>
      <c r="AA848" s="112"/>
      <c r="AB848" s="36"/>
      <c r="AC848" s="36"/>
      <c r="AD848" s="112"/>
      <c r="AE848" s="123"/>
      <c r="AF848" s="36"/>
      <c r="AG848" s="112"/>
      <c r="AH848" s="36"/>
      <c r="AI848" s="36"/>
      <c r="AJ848" s="36"/>
    </row>
    <row r="849">
      <c r="D849" s="36"/>
      <c r="E849" s="36"/>
      <c r="F849" s="112"/>
      <c r="G849" s="36"/>
      <c r="H849" s="36"/>
      <c r="I849" s="112"/>
      <c r="J849" s="36"/>
      <c r="K849" s="36"/>
      <c r="L849" s="112"/>
      <c r="M849" s="36"/>
      <c r="N849" s="36"/>
      <c r="O849" s="112"/>
      <c r="P849" s="36"/>
      <c r="Q849" s="36"/>
      <c r="R849" s="112"/>
      <c r="S849" s="36"/>
      <c r="T849" s="36"/>
      <c r="U849" s="112"/>
      <c r="V849" s="36"/>
      <c r="W849" s="36"/>
      <c r="X849" s="112"/>
      <c r="Y849" s="36"/>
      <c r="Z849" s="36"/>
      <c r="AA849" s="112"/>
      <c r="AB849" s="36"/>
      <c r="AC849" s="36"/>
      <c r="AD849" s="112"/>
      <c r="AE849" s="123"/>
      <c r="AF849" s="36"/>
      <c r="AG849" s="112"/>
      <c r="AH849" s="36"/>
      <c r="AI849" s="36"/>
      <c r="AJ849" s="36"/>
    </row>
    <row r="850">
      <c r="D850" s="36"/>
      <c r="E850" s="36"/>
      <c r="F850" s="112"/>
      <c r="G850" s="36"/>
      <c r="H850" s="36"/>
      <c r="I850" s="112"/>
      <c r="J850" s="36"/>
      <c r="K850" s="36"/>
      <c r="L850" s="112"/>
      <c r="M850" s="36"/>
      <c r="N850" s="36"/>
      <c r="O850" s="112"/>
      <c r="P850" s="36"/>
      <c r="Q850" s="36"/>
      <c r="R850" s="112"/>
      <c r="S850" s="36"/>
      <c r="T850" s="36"/>
      <c r="U850" s="112"/>
      <c r="V850" s="36"/>
      <c r="W850" s="36"/>
      <c r="X850" s="112"/>
      <c r="Y850" s="36"/>
      <c r="Z850" s="36"/>
      <c r="AA850" s="112"/>
      <c r="AB850" s="36"/>
      <c r="AC850" s="36"/>
      <c r="AD850" s="112"/>
      <c r="AE850" s="123"/>
      <c r="AF850" s="36"/>
      <c r="AG850" s="112"/>
      <c r="AH850" s="36"/>
      <c r="AI850" s="36"/>
      <c r="AJ850" s="36"/>
    </row>
    <row r="851">
      <c r="D851" s="36"/>
      <c r="E851" s="36"/>
      <c r="F851" s="112"/>
      <c r="G851" s="36"/>
      <c r="H851" s="36"/>
      <c r="I851" s="112"/>
      <c r="J851" s="36"/>
      <c r="K851" s="36"/>
      <c r="L851" s="112"/>
      <c r="M851" s="36"/>
      <c r="N851" s="36"/>
      <c r="O851" s="112"/>
      <c r="P851" s="36"/>
      <c r="Q851" s="36"/>
      <c r="R851" s="112"/>
      <c r="S851" s="36"/>
      <c r="T851" s="36"/>
      <c r="U851" s="112"/>
      <c r="V851" s="36"/>
      <c r="W851" s="36"/>
      <c r="X851" s="112"/>
      <c r="Y851" s="36"/>
      <c r="Z851" s="36"/>
      <c r="AA851" s="112"/>
      <c r="AB851" s="36"/>
      <c r="AC851" s="36"/>
      <c r="AD851" s="112"/>
      <c r="AE851" s="123"/>
      <c r="AF851" s="36"/>
      <c r="AG851" s="112"/>
      <c r="AH851" s="36"/>
      <c r="AI851" s="36"/>
      <c r="AJ851" s="36"/>
    </row>
    <row r="852">
      <c r="D852" s="36"/>
      <c r="E852" s="36"/>
      <c r="F852" s="112"/>
      <c r="G852" s="36"/>
      <c r="H852" s="36"/>
      <c r="I852" s="112"/>
      <c r="J852" s="36"/>
      <c r="K852" s="36"/>
      <c r="L852" s="112"/>
      <c r="M852" s="36"/>
      <c r="N852" s="36"/>
      <c r="O852" s="112"/>
      <c r="P852" s="36"/>
      <c r="Q852" s="36"/>
      <c r="R852" s="112"/>
      <c r="S852" s="36"/>
      <c r="T852" s="36"/>
      <c r="U852" s="112"/>
      <c r="V852" s="36"/>
      <c r="W852" s="36"/>
      <c r="X852" s="112"/>
      <c r="Y852" s="36"/>
      <c r="Z852" s="36"/>
      <c r="AA852" s="112"/>
      <c r="AB852" s="36"/>
      <c r="AC852" s="36"/>
      <c r="AD852" s="112"/>
      <c r="AE852" s="123"/>
      <c r="AF852" s="36"/>
      <c r="AG852" s="112"/>
      <c r="AH852" s="36"/>
      <c r="AI852" s="36"/>
      <c r="AJ852" s="36"/>
    </row>
    <row r="853">
      <c r="D853" s="36"/>
      <c r="E853" s="36"/>
      <c r="F853" s="112"/>
      <c r="G853" s="36"/>
      <c r="H853" s="36"/>
      <c r="I853" s="112"/>
      <c r="J853" s="36"/>
      <c r="K853" s="36"/>
      <c r="L853" s="112"/>
      <c r="M853" s="36"/>
      <c r="N853" s="36"/>
      <c r="O853" s="112"/>
      <c r="P853" s="36"/>
      <c r="Q853" s="36"/>
      <c r="R853" s="112"/>
      <c r="S853" s="36"/>
      <c r="T853" s="36"/>
      <c r="U853" s="112"/>
      <c r="V853" s="36"/>
      <c r="W853" s="36"/>
      <c r="X853" s="112"/>
      <c r="Y853" s="36"/>
      <c r="Z853" s="36"/>
      <c r="AA853" s="112"/>
      <c r="AB853" s="36"/>
      <c r="AC853" s="36"/>
      <c r="AD853" s="112"/>
      <c r="AE853" s="123"/>
      <c r="AF853" s="36"/>
      <c r="AG853" s="112"/>
      <c r="AH853" s="36"/>
      <c r="AI853" s="36"/>
      <c r="AJ853" s="36"/>
    </row>
    <row r="854">
      <c r="D854" s="36"/>
      <c r="E854" s="36"/>
      <c r="F854" s="112"/>
      <c r="G854" s="36"/>
      <c r="H854" s="36"/>
      <c r="I854" s="112"/>
      <c r="J854" s="36"/>
      <c r="K854" s="36"/>
      <c r="L854" s="112"/>
      <c r="M854" s="36"/>
      <c r="N854" s="36"/>
      <c r="O854" s="112"/>
      <c r="P854" s="36"/>
      <c r="Q854" s="36"/>
      <c r="R854" s="112"/>
      <c r="S854" s="36"/>
      <c r="T854" s="36"/>
      <c r="U854" s="112"/>
      <c r="V854" s="36"/>
      <c r="W854" s="36"/>
      <c r="X854" s="112"/>
      <c r="Y854" s="36"/>
      <c r="Z854" s="36"/>
      <c r="AA854" s="112"/>
      <c r="AB854" s="36"/>
      <c r="AC854" s="36"/>
      <c r="AD854" s="112"/>
      <c r="AE854" s="123"/>
      <c r="AF854" s="36"/>
      <c r="AG854" s="112"/>
      <c r="AH854" s="36"/>
      <c r="AI854" s="36"/>
      <c r="AJ854" s="36"/>
    </row>
    <row r="855">
      <c r="D855" s="36"/>
      <c r="E855" s="36"/>
      <c r="F855" s="112"/>
      <c r="G855" s="36"/>
      <c r="H855" s="36"/>
      <c r="I855" s="112"/>
      <c r="J855" s="36"/>
      <c r="K855" s="36"/>
      <c r="L855" s="112"/>
      <c r="M855" s="36"/>
      <c r="N855" s="36"/>
      <c r="O855" s="112"/>
      <c r="P855" s="36"/>
      <c r="Q855" s="36"/>
      <c r="R855" s="112"/>
      <c r="S855" s="36"/>
      <c r="T855" s="36"/>
      <c r="U855" s="112"/>
      <c r="V855" s="36"/>
      <c r="W855" s="36"/>
      <c r="X855" s="112"/>
      <c r="Y855" s="36"/>
      <c r="Z855" s="36"/>
      <c r="AA855" s="112"/>
      <c r="AB855" s="36"/>
      <c r="AC855" s="36"/>
      <c r="AD855" s="112"/>
      <c r="AE855" s="123"/>
      <c r="AF855" s="36"/>
      <c r="AG855" s="112"/>
      <c r="AH855" s="36"/>
      <c r="AI855" s="36"/>
      <c r="AJ855" s="36"/>
    </row>
    <row r="856">
      <c r="D856" s="36"/>
      <c r="E856" s="36"/>
      <c r="F856" s="112"/>
      <c r="G856" s="36"/>
      <c r="H856" s="36"/>
      <c r="I856" s="112"/>
      <c r="J856" s="36"/>
      <c r="K856" s="36"/>
      <c r="L856" s="112"/>
      <c r="M856" s="36"/>
      <c r="N856" s="36"/>
      <c r="O856" s="112"/>
      <c r="P856" s="36"/>
      <c r="Q856" s="36"/>
      <c r="R856" s="112"/>
      <c r="S856" s="36"/>
      <c r="T856" s="36"/>
      <c r="U856" s="112"/>
      <c r="V856" s="36"/>
      <c r="W856" s="36"/>
      <c r="X856" s="112"/>
      <c r="Y856" s="36"/>
      <c r="Z856" s="36"/>
      <c r="AA856" s="112"/>
      <c r="AB856" s="36"/>
      <c r="AC856" s="36"/>
      <c r="AD856" s="112"/>
      <c r="AE856" s="123"/>
      <c r="AF856" s="36"/>
      <c r="AG856" s="112"/>
      <c r="AH856" s="36"/>
      <c r="AI856" s="36"/>
      <c r="AJ856" s="36"/>
    </row>
    <row r="857">
      <c r="D857" s="36"/>
      <c r="E857" s="36"/>
      <c r="F857" s="112"/>
      <c r="G857" s="36"/>
      <c r="H857" s="36"/>
      <c r="I857" s="112"/>
      <c r="J857" s="36"/>
      <c r="K857" s="36"/>
      <c r="L857" s="112"/>
      <c r="M857" s="36"/>
      <c r="N857" s="36"/>
      <c r="O857" s="112"/>
      <c r="P857" s="36"/>
      <c r="Q857" s="36"/>
      <c r="R857" s="112"/>
      <c r="S857" s="36"/>
      <c r="T857" s="36"/>
      <c r="U857" s="112"/>
      <c r="V857" s="36"/>
      <c r="W857" s="36"/>
      <c r="X857" s="112"/>
      <c r="Y857" s="36"/>
      <c r="Z857" s="36"/>
      <c r="AA857" s="112"/>
      <c r="AB857" s="36"/>
      <c r="AC857" s="36"/>
      <c r="AD857" s="112"/>
      <c r="AE857" s="123"/>
      <c r="AF857" s="36"/>
      <c r="AG857" s="112"/>
      <c r="AH857" s="36"/>
      <c r="AI857" s="36"/>
      <c r="AJ857" s="36"/>
    </row>
    <row r="858">
      <c r="D858" s="36"/>
      <c r="E858" s="36"/>
      <c r="F858" s="112"/>
      <c r="G858" s="36"/>
      <c r="H858" s="36"/>
      <c r="I858" s="112"/>
      <c r="J858" s="36"/>
      <c r="K858" s="36"/>
      <c r="L858" s="112"/>
      <c r="M858" s="36"/>
      <c r="N858" s="36"/>
      <c r="O858" s="112"/>
      <c r="P858" s="36"/>
      <c r="Q858" s="36"/>
      <c r="R858" s="112"/>
      <c r="S858" s="36"/>
      <c r="T858" s="36"/>
      <c r="U858" s="112"/>
      <c r="V858" s="36"/>
      <c r="W858" s="36"/>
      <c r="X858" s="112"/>
      <c r="Y858" s="36"/>
      <c r="Z858" s="36"/>
      <c r="AA858" s="112"/>
      <c r="AB858" s="36"/>
      <c r="AC858" s="36"/>
      <c r="AD858" s="112"/>
      <c r="AE858" s="123"/>
      <c r="AF858" s="36"/>
      <c r="AG858" s="112"/>
      <c r="AH858" s="36"/>
      <c r="AI858" s="36"/>
      <c r="AJ858" s="36"/>
    </row>
    <row r="859">
      <c r="D859" s="36"/>
      <c r="E859" s="36"/>
      <c r="F859" s="112"/>
      <c r="G859" s="36"/>
      <c r="H859" s="36"/>
      <c r="I859" s="112"/>
      <c r="J859" s="36"/>
      <c r="K859" s="36"/>
      <c r="L859" s="112"/>
      <c r="M859" s="36"/>
      <c r="N859" s="36"/>
      <c r="O859" s="112"/>
      <c r="P859" s="36"/>
      <c r="Q859" s="36"/>
      <c r="R859" s="112"/>
      <c r="S859" s="36"/>
      <c r="T859" s="36"/>
      <c r="U859" s="112"/>
      <c r="V859" s="36"/>
      <c r="W859" s="36"/>
      <c r="X859" s="112"/>
      <c r="Y859" s="36"/>
      <c r="Z859" s="36"/>
      <c r="AA859" s="112"/>
      <c r="AB859" s="36"/>
      <c r="AC859" s="36"/>
      <c r="AD859" s="112"/>
      <c r="AE859" s="123"/>
      <c r="AF859" s="36"/>
      <c r="AG859" s="112"/>
      <c r="AH859" s="36"/>
      <c r="AI859" s="36"/>
      <c r="AJ859" s="36"/>
    </row>
    <row r="860">
      <c r="D860" s="36"/>
      <c r="E860" s="36"/>
      <c r="F860" s="112"/>
      <c r="G860" s="36"/>
      <c r="H860" s="36"/>
      <c r="I860" s="112"/>
      <c r="J860" s="36"/>
      <c r="K860" s="36"/>
      <c r="L860" s="112"/>
      <c r="M860" s="36"/>
      <c r="N860" s="36"/>
      <c r="O860" s="112"/>
      <c r="P860" s="36"/>
      <c r="Q860" s="36"/>
      <c r="R860" s="112"/>
      <c r="S860" s="36"/>
      <c r="T860" s="36"/>
      <c r="U860" s="112"/>
      <c r="V860" s="36"/>
      <c r="W860" s="36"/>
      <c r="X860" s="112"/>
      <c r="Y860" s="36"/>
      <c r="Z860" s="36"/>
      <c r="AA860" s="112"/>
      <c r="AB860" s="36"/>
      <c r="AC860" s="36"/>
      <c r="AD860" s="112"/>
      <c r="AE860" s="123"/>
      <c r="AF860" s="36"/>
      <c r="AG860" s="112"/>
      <c r="AH860" s="36"/>
      <c r="AI860" s="36"/>
      <c r="AJ860" s="36"/>
    </row>
    <row r="861">
      <c r="D861" s="36"/>
      <c r="E861" s="36"/>
      <c r="F861" s="112"/>
      <c r="G861" s="36"/>
      <c r="H861" s="36"/>
      <c r="I861" s="112"/>
      <c r="J861" s="36"/>
      <c r="K861" s="36"/>
      <c r="L861" s="112"/>
      <c r="M861" s="36"/>
      <c r="N861" s="36"/>
      <c r="O861" s="112"/>
      <c r="P861" s="36"/>
      <c r="Q861" s="36"/>
      <c r="R861" s="112"/>
      <c r="S861" s="36"/>
      <c r="T861" s="36"/>
      <c r="U861" s="112"/>
      <c r="V861" s="36"/>
      <c r="W861" s="36"/>
      <c r="X861" s="112"/>
      <c r="Y861" s="36"/>
      <c r="Z861" s="36"/>
      <c r="AA861" s="112"/>
      <c r="AB861" s="36"/>
      <c r="AC861" s="36"/>
      <c r="AD861" s="112"/>
      <c r="AE861" s="123"/>
      <c r="AF861" s="36"/>
      <c r="AG861" s="112"/>
      <c r="AH861" s="36"/>
      <c r="AI861" s="36"/>
      <c r="AJ861" s="36"/>
    </row>
    <row r="862">
      <c r="D862" s="36"/>
      <c r="E862" s="36"/>
      <c r="F862" s="112"/>
      <c r="G862" s="36"/>
      <c r="H862" s="36"/>
      <c r="I862" s="112"/>
      <c r="J862" s="36"/>
      <c r="K862" s="36"/>
      <c r="L862" s="112"/>
      <c r="M862" s="36"/>
      <c r="N862" s="36"/>
      <c r="O862" s="112"/>
      <c r="P862" s="36"/>
      <c r="Q862" s="36"/>
      <c r="R862" s="112"/>
      <c r="S862" s="36"/>
      <c r="T862" s="36"/>
      <c r="U862" s="112"/>
      <c r="V862" s="36"/>
      <c r="W862" s="36"/>
      <c r="X862" s="112"/>
      <c r="Y862" s="36"/>
      <c r="Z862" s="36"/>
      <c r="AA862" s="112"/>
      <c r="AB862" s="36"/>
      <c r="AC862" s="36"/>
      <c r="AD862" s="112"/>
      <c r="AE862" s="123"/>
      <c r="AF862" s="36"/>
      <c r="AG862" s="112"/>
      <c r="AH862" s="36"/>
      <c r="AI862" s="36"/>
      <c r="AJ862" s="36"/>
    </row>
    <row r="863">
      <c r="D863" s="36"/>
      <c r="E863" s="36"/>
      <c r="F863" s="112"/>
      <c r="G863" s="36"/>
      <c r="H863" s="36"/>
      <c r="I863" s="112"/>
      <c r="J863" s="36"/>
      <c r="K863" s="36"/>
      <c r="L863" s="112"/>
      <c r="M863" s="36"/>
      <c r="N863" s="36"/>
      <c r="O863" s="112"/>
      <c r="P863" s="36"/>
      <c r="Q863" s="36"/>
      <c r="R863" s="112"/>
      <c r="S863" s="36"/>
      <c r="T863" s="36"/>
      <c r="U863" s="112"/>
      <c r="V863" s="36"/>
      <c r="W863" s="36"/>
      <c r="X863" s="112"/>
      <c r="Y863" s="36"/>
      <c r="Z863" s="36"/>
      <c r="AA863" s="112"/>
      <c r="AB863" s="36"/>
      <c r="AC863" s="36"/>
      <c r="AD863" s="112"/>
      <c r="AE863" s="123"/>
      <c r="AF863" s="36"/>
      <c r="AG863" s="112"/>
      <c r="AH863" s="36"/>
      <c r="AI863" s="36"/>
      <c r="AJ863" s="36"/>
    </row>
    <row r="864">
      <c r="D864" s="36"/>
      <c r="E864" s="36"/>
      <c r="F864" s="112"/>
      <c r="G864" s="36"/>
      <c r="H864" s="36"/>
      <c r="I864" s="112"/>
      <c r="J864" s="36"/>
      <c r="K864" s="36"/>
      <c r="L864" s="112"/>
      <c r="M864" s="36"/>
      <c r="N864" s="36"/>
      <c r="O864" s="112"/>
      <c r="P864" s="36"/>
      <c r="Q864" s="36"/>
      <c r="R864" s="112"/>
      <c r="S864" s="36"/>
      <c r="T864" s="36"/>
      <c r="U864" s="112"/>
      <c r="V864" s="36"/>
      <c r="W864" s="36"/>
      <c r="X864" s="112"/>
      <c r="Y864" s="36"/>
      <c r="Z864" s="36"/>
      <c r="AA864" s="112"/>
      <c r="AB864" s="36"/>
      <c r="AC864" s="36"/>
      <c r="AD864" s="112"/>
      <c r="AE864" s="123"/>
      <c r="AF864" s="36"/>
      <c r="AG864" s="112"/>
      <c r="AH864" s="36"/>
      <c r="AI864" s="36"/>
      <c r="AJ864" s="36"/>
    </row>
    <row r="865">
      <c r="D865" s="36"/>
      <c r="E865" s="36"/>
      <c r="F865" s="112"/>
      <c r="G865" s="36"/>
      <c r="H865" s="36"/>
      <c r="I865" s="112"/>
      <c r="J865" s="36"/>
      <c r="K865" s="36"/>
      <c r="L865" s="112"/>
      <c r="M865" s="36"/>
      <c r="N865" s="36"/>
      <c r="O865" s="112"/>
      <c r="P865" s="36"/>
      <c r="Q865" s="36"/>
      <c r="R865" s="112"/>
      <c r="S865" s="36"/>
      <c r="T865" s="36"/>
      <c r="U865" s="112"/>
      <c r="V865" s="36"/>
      <c r="W865" s="36"/>
      <c r="X865" s="112"/>
      <c r="Y865" s="36"/>
      <c r="Z865" s="36"/>
      <c r="AA865" s="112"/>
      <c r="AB865" s="36"/>
      <c r="AC865" s="36"/>
      <c r="AD865" s="112"/>
      <c r="AE865" s="123"/>
      <c r="AF865" s="36"/>
      <c r="AG865" s="112"/>
      <c r="AH865" s="36"/>
      <c r="AI865" s="36"/>
      <c r="AJ865" s="36"/>
    </row>
    <row r="866">
      <c r="D866" s="36"/>
      <c r="E866" s="36"/>
      <c r="F866" s="112"/>
      <c r="G866" s="36"/>
      <c r="H866" s="36"/>
      <c r="I866" s="112"/>
      <c r="J866" s="36"/>
      <c r="K866" s="36"/>
      <c r="L866" s="112"/>
      <c r="M866" s="36"/>
      <c r="N866" s="36"/>
      <c r="O866" s="112"/>
      <c r="P866" s="36"/>
      <c r="Q866" s="36"/>
      <c r="R866" s="112"/>
      <c r="S866" s="36"/>
      <c r="T866" s="36"/>
      <c r="U866" s="112"/>
      <c r="V866" s="36"/>
      <c r="W866" s="36"/>
      <c r="X866" s="112"/>
      <c r="Y866" s="36"/>
      <c r="Z866" s="36"/>
      <c r="AA866" s="112"/>
      <c r="AB866" s="36"/>
      <c r="AC866" s="36"/>
      <c r="AD866" s="112"/>
      <c r="AE866" s="123"/>
      <c r="AF866" s="36"/>
      <c r="AG866" s="112"/>
      <c r="AH866" s="36"/>
      <c r="AI866" s="36"/>
      <c r="AJ866" s="36"/>
    </row>
    <row r="867">
      <c r="D867" s="36"/>
      <c r="E867" s="36"/>
      <c r="F867" s="112"/>
      <c r="G867" s="36"/>
      <c r="H867" s="36"/>
      <c r="I867" s="112"/>
      <c r="J867" s="36"/>
      <c r="K867" s="36"/>
      <c r="L867" s="112"/>
      <c r="M867" s="36"/>
      <c r="N867" s="36"/>
      <c r="O867" s="112"/>
      <c r="P867" s="36"/>
      <c r="Q867" s="36"/>
      <c r="R867" s="112"/>
      <c r="S867" s="36"/>
      <c r="T867" s="36"/>
      <c r="U867" s="112"/>
      <c r="V867" s="36"/>
      <c r="W867" s="36"/>
      <c r="X867" s="112"/>
      <c r="Y867" s="36"/>
      <c r="Z867" s="36"/>
      <c r="AA867" s="112"/>
      <c r="AB867" s="36"/>
      <c r="AC867" s="36"/>
      <c r="AD867" s="112"/>
      <c r="AE867" s="123"/>
      <c r="AF867" s="36"/>
      <c r="AG867" s="112"/>
      <c r="AH867" s="36"/>
      <c r="AI867" s="36"/>
      <c r="AJ867" s="36"/>
    </row>
    <row r="868">
      <c r="D868" s="36"/>
      <c r="E868" s="36"/>
      <c r="F868" s="112"/>
      <c r="G868" s="36"/>
      <c r="H868" s="36"/>
      <c r="I868" s="112"/>
      <c r="J868" s="36"/>
      <c r="K868" s="36"/>
      <c r="L868" s="112"/>
      <c r="M868" s="36"/>
      <c r="N868" s="36"/>
      <c r="O868" s="112"/>
      <c r="P868" s="36"/>
      <c r="Q868" s="36"/>
      <c r="R868" s="112"/>
      <c r="S868" s="36"/>
      <c r="T868" s="36"/>
      <c r="U868" s="112"/>
      <c r="V868" s="36"/>
      <c r="W868" s="36"/>
      <c r="X868" s="112"/>
      <c r="Y868" s="36"/>
      <c r="Z868" s="36"/>
      <c r="AA868" s="112"/>
      <c r="AB868" s="36"/>
      <c r="AC868" s="36"/>
      <c r="AD868" s="112"/>
      <c r="AE868" s="123"/>
      <c r="AF868" s="36"/>
      <c r="AG868" s="112"/>
      <c r="AH868" s="36"/>
      <c r="AI868" s="36"/>
      <c r="AJ868" s="36"/>
    </row>
    <row r="869">
      <c r="D869" s="36"/>
      <c r="E869" s="36"/>
      <c r="F869" s="112"/>
      <c r="G869" s="36"/>
      <c r="H869" s="36"/>
      <c r="I869" s="112"/>
      <c r="J869" s="36"/>
      <c r="K869" s="36"/>
      <c r="L869" s="112"/>
      <c r="M869" s="36"/>
      <c r="N869" s="36"/>
      <c r="O869" s="112"/>
      <c r="P869" s="36"/>
      <c r="Q869" s="36"/>
      <c r="R869" s="112"/>
      <c r="S869" s="36"/>
      <c r="T869" s="36"/>
      <c r="U869" s="112"/>
      <c r="V869" s="36"/>
      <c r="W869" s="36"/>
      <c r="X869" s="112"/>
      <c r="Y869" s="36"/>
      <c r="Z869" s="36"/>
      <c r="AA869" s="112"/>
      <c r="AB869" s="36"/>
      <c r="AC869" s="36"/>
      <c r="AD869" s="112"/>
      <c r="AE869" s="123"/>
      <c r="AF869" s="36"/>
      <c r="AG869" s="112"/>
      <c r="AH869" s="36"/>
      <c r="AI869" s="36"/>
      <c r="AJ869" s="36"/>
    </row>
    <row r="870">
      <c r="D870" s="36"/>
      <c r="E870" s="36"/>
      <c r="F870" s="112"/>
      <c r="G870" s="36"/>
      <c r="H870" s="36"/>
      <c r="I870" s="112"/>
      <c r="J870" s="36"/>
      <c r="K870" s="36"/>
      <c r="L870" s="112"/>
      <c r="M870" s="36"/>
      <c r="N870" s="36"/>
      <c r="O870" s="112"/>
      <c r="P870" s="36"/>
      <c r="Q870" s="36"/>
      <c r="R870" s="112"/>
      <c r="S870" s="36"/>
      <c r="T870" s="36"/>
      <c r="U870" s="112"/>
      <c r="V870" s="36"/>
      <c r="W870" s="36"/>
      <c r="X870" s="112"/>
      <c r="Y870" s="36"/>
      <c r="Z870" s="36"/>
      <c r="AA870" s="112"/>
      <c r="AB870" s="36"/>
      <c r="AC870" s="36"/>
      <c r="AD870" s="112"/>
      <c r="AE870" s="123"/>
      <c r="AF870" s="36"/>
      <c r="AG870" s="112"/>
      <c r="AH870" s="36"/>
      <c r="AI870" s="36"/>
      <c r="AJ870" s="36"/>
    </row>
    <row r="871">
      <c r="D871" s="36"/>
      <c r="E871" s="36"/>
      <c r="F871" s="112"/>
      <c r="G871" s="36"/>
      <c r="H871" s="36"/>
      <c r="I871" s="112"/>
      <c r="J871" s="36"/>
      <c r="K871" s="36"/>
      <c r="L871" s="112"/>
      <c r="M871" s="36"/>
      <c r="N871" s="36"/>
      <c r="O871" s="112"/>
      <c r="P871" s="36"/>
      <c r="Q871" s="36"/>
      <c r="R871" s="112"/>
      <c r="S871" s="36"/>
      <c r="T871" s="36"/>
      <c r="U871" s="112"/>
      <c r="V871" s="36"/>
      <c r="W871" s="36"/>
      <c r="X871" s="112"/>
      <c r="Y871" s="36"/>
      <c r="Z871" s="36"/>
      <c r="AA871" s="112"/>
      <c r="AB871" s="36"/>
      <c r="AC871" s="36"/>
      <c r="AD871" s="112"/>
      <c r="AE871" s="123"/>
      <c r="AF871" s="36"/>
      <c r="AG871" s="112"/>
      <c r="AH871" s="36"/>
      <c r="AI871" s="36"/>
      <c r="AJ871" s="36"/>
    </row>
    <row r="872">
      <c r="D872" s="36"/>
      <c r="E872" s="36"/>
      <c r="F872" s="112"/>
      <c r="G872" s="36"/>
      <c r="H872" s="36"/>
      <c r="I872" s="112"/>
      <c r="J872" s="36"/>
      <c r="K872" s="36"/>
      <c r="L872" s="112"/>
      <c r="M872" s="36"/>
      <c r="N872" s="36"/>
      <c r="O872" s="112"/>
      <c r="P872" s="36"/>
      <c r="Q872" s="36"/>
      <c r="R872" s="112"/>
      <c r="S872" s="36"/>
      <c r="T872" s="36"/>
      <c r="U872" s="112"/>
      <c r="V872" s="36"/>
      <c r="W872" s="36"/>
      <c r="X872" s="112"/>
      <c r="Y872" s="36"/>
      <c r="Z872" s="36"/>
      <c r="AA872" s="112"/>
      <c r="AB872" s="36"/>
      <c r="AC872" s="36"/>
      <c r="AD872" s="112"/>
      <c r="AE872" s="123"/>
      <c r="AF872" s="36"/>
      <c r="AG872" s="112"/>
      <c r="AH872" s="36"/>
      <c r="AI872" s="36"/>
      <c r="AJ872" s="36"/>
    </row>
    <row r="873">
      <c r="D873" s="36"/>
      <c r="E873" s="36"/>
      <c r="F873" s="112"/>
      <c r="G873" s="36"/>
      <c r="H873" s="36"/>
      <c r="I873" s="112"/>
      <c r="J873" s="36"/>
      <c r="K873" s="36"/>
      <c r="L873" s="112"/>
      <c r="M873" s="36"/>
      <c r="N873" s="36"/>
      <c r="O873" s="112"/>
      <c r="P873" s="36"/>
      <c r="Q873" s="36"/>
      <c r="R873" s="112"/>
      <c r="S873" s="36"/>
      <c r="T873" s="36"/>
      <c r="U873" s="112"/>
      <c r="V873" s="36"/>
      <c r="W873" s="36"/>
      <c r="X873" s="112"/>
      <c r="Y873" s="36"/>
      <c r="Z873" s="36"/>
      <c r="AA873" s="112"/>
      <c r="AB873" s="36"/>
      <c r="AC873" s="36"/>
      <c r="AD873" s="112"/>
      <c r="AE873" s="123"/>
      <c r="AF873" s="36"/>
      <c r="AG873" s="112"/>
      <c r="AH873" s="36"/>
      <c r="AI873" s="36"/>
      <c r="AJ873" s="36"/>
    </row>
    <row r="874">
      <c r="D874" s="36"/>
      <c r="E874" s="36"/>
      <c r="F874" s="112"/>
      <c r="G874" s="36"/>
      <c r="H874" s="36"/>
      <c r="I874" s="112"/>
      <c r="J874" s="36"/>
      <c r="K874" s="36"/>
      <c r="L874" s="112"/>
      <c r="M874" s="36"/>
      <c r="N874" s="36"/>
      <c r="O874" s="112"/>
      <c r="P874" s="36"/>
      <c r="Q874" s="36"/>
      <c r="R874" s="112"/>
      <c r="S874" s="36"/>
      <c r="T874" s="36"/>
      <c r="U874" s="112"/>
      <c r="V874" s="36"/>
      <c r="W874" s="36"/>
      <c r="X874" s="112"/>
      <c r="Y874" s="36"/>
      <c r="Z874" s="36"/>
      <c r="AA874" s="112"/>
      <c r="AB874" s="36"/>
      <c r="AC874" s="36"/>
      <c r="AD874" s="112"/>
      <c r="AE874" s="123"/>
      <c r="AF874" s="36"/>
      <c r="AG874" s="112"/>
      <c r="AH874" s="36"/>
      <c r="AI874" s="36"/>
      <c r="AJ874" s="36"/>
    </row>
    <row r="875">
      <c r="D875" s="36"/>
      <c r="E875" s="36"/>
      <c r="F875" s="112"/>
      <c r="G875" s="36"/>
      <c r="H875" s="36"/>
      <c r="I875" s="112"/>
      <c r="J875" s="36"/>
      <c r="K875" s="36"/>
      <c r="L875" s="112"/>
      <c r="M875" s="36"/>
      <c r="N875" s="36"/>
      <c r="O875" s="112"/>
      <c r="P875" s="36"/>
      <c r="Q875" s="36"/>
      <c r="R875" s="112"/>
      <c r="S875" s="36"/>
      <c r="T875" s="36"/>
      <c r="U875" s="112"/>
      <c r="V875" s="36"/>
      <c r="W875" s="36"/>
      <c r="X875" s="112"/>
      <c r="Y875" s="36"/>
      <c r="Z875" s="36"/>
      <c r="AA875" s="112"/>
      <c r="AB875" s="36"/>
      <c r="AC875" s="36"/>
      <c r="AD875" s="112"/>
      <c r="AE875" s="123"/>
      <c r="AF875" s="36"/>
      <c r="AG875" s="112"/>
      <c r="AH875" s="36"/>
      <c r="AI875" s="36"/>
      <c r="AJ875" s="36"/>
    </row>
    <row r="876">
      <c r="D876" s="36"/>
      <c r="E876" s="36"/>
      <c r="F876" s="112"/>
      <c r="G876" s="36"/>
      <c r="H876" s="36"/>
      <c r="I876" s="112"/>
      <c r="J876" s="36"/>
      <c r="K876" s="36"/>
      <c r="L876" s="112"/>
      <c r="M876" s="36"/>
      <c r="N876" s="36"/>
      <c r="O876" s="112"/>
      <c r="P876" s="36"/>
      <c r="Q876" s="36"/>
      <c r="R876" s="112"/>
      <c r="S876" s="36"/>
      <c r="T876" s="36"/>
      <c r="U876" s="112"/>
      <c r="V876" s="36"/>
      <c r="W876" s="36"/>
      <c r="X876" s="112"/>
      <c r="Y876" s="36"/>
      <c r="Z876" s="36"/>
      <c r="AA876" s="112"/>
      <c r="AB876" s="36"/>
      <c r="AC876" s="36"/>
      <c r="AD876" s="112"/>
      <c r="AE876" s="123"/>
      <c r="AF876" s="36"/>
      <c r="AG876" s="112"/>
      <c r="AH876" s="36"/>
      <c r="AI876" s="36"/>
      <c r="AJ876" s="36"/>
    </row>
    <row r="877">
      <c r="D877" s="36"/>
      <c r="E877" s="36"/>
      <c r="F877" s="112"/>
      <c r="G877" s="36"/>
      <c r="H877" s="36"/>
      <c r="I877" s="112"/>
      <c r="J877" s="36"/>
      <c r="K877" s="36"/>
      <c r="L877" s="112"/>
      <c r="M877" s="36"/>
      <c r="N877" s="36"/>
      <c r="O877" s="112"/>
      <c r="P877" s="36"/>
      <c r="Q877" s="36"/>
      <c r="R877" s="112"/>
      <c r="S877" s="36"/>
      <c r="T877" s="36"/>
      <c r="U877" s="112"/>
      <c r="V877" s="36"/>
      <c r="W877" s="36"/>
      <c r="X877" s="112"/>
      <c r="Y877" s="36"/>
      <c r="Z877" s="36"/>
      <c r="AA877" s="112"/>
      <c r="AB877" s="36"/>
      <c r="AC877" s="36"/>
      <c r="AD877" s="112"/>
      <c r="AE877" s="123"/>
      <c r="AF877" s="36"/>
      <c r="AG877" s="112"/>
      <c r="AH877" s="36"/>
      <c r="AI877" s="36"/>
      <c r="AJ877" s="36"/>
    </row>
    <row r="878">
      <c r="D878" s="36"/>
      <c r="E878" s="36"/>
      <c r="F878" s="112"/>
      <c r="G878" s="36"/>
      <c r="H878" s="36"/>
      <c r="I878" s="112"/>
      <c r="J878" s="36"/>
      <c r="K878" s="36"/>
      <c r="L878" s="112"/>
      <c r="M878" s="36"/>
      <c r="N878" s="36"/>
      <c r="O878" s="112"/>
      <c r="P878" s="36"/>
      <c r="Q878" s="36"/>
      <c r="R878" s="112"/>
      <c r="S878" s="36"/>
      <c r="T878" s="36"/>
      <c r="U878" s="112"/>
      <c r="V878" s="36"/>
      <c r="W878" s="36"/>
      <c r="X878" s="112"/>
      <c r="Y878" s="36"/>
      <c r="Z878" s="36"/>
      <c r="AA878" s="112"/>
      <c r="AB878" s="36"/>
      <c r="AC878" s="36"/>
      <c r="AD878" s="112"/>
      <c r="AE878" s="123"/>
      <c r="AF878" s="36"/>
      <c r="AG878" s="112"/>
      <c r="AH878" s="36"/>
      <c r="AI878" s="36"/>
      <c r="AJ878" s="36"/>
    </row>
    <row r="879">
      <c r="D879" s="36"/>
      <c r="E879" s="36"/>
      <c r="F879" s="112"/>
      <c r="G879" s="36"/>
      <c r="H879" s="36"/>
      <c r="I879" s="112"/>
      <c r="J879" s="36"/>
      <c r="K879" s="36"/>
      <c r="L879" s="112"/>
      <c r="M879" s="36"/>
      <c r="N879" s="36"/>
      <c r="O879" s="112"/>
      <c r="P879" s="36"/>
      <c r="Q879" s="36"/>
      <c r="R879" s="112"/>
      <c r="S879" s="36"/>
      <c r="T879" s="36"/>
      <c r="U879" s="112"/>
      <c r="V879" s="36"/>
      <c r="W879" s="36"/>
      <c r="X879" s="112"/>
      <c r="Y879" s="36"/>
      <c r="Z879" s="36"/>
      <c r="AA879" s="112"/>
      <c r="AB879" s="36"/>
      <c r="AC879" s="36"/>
      <c r="AD879" s="112"/>
      <c r="AE879" s="123"/>
      <c r="AF879" s="36"/>
      <c r="AG879" s="112"/>
      <c r="AH879" s="36"/>
      <c r="AI879" s="36"/>
      <c r="AJ879" s="36"/>
    </row>
    <row r="880">
      <c r="D880" s="36"/>
      <c r="E880" s="36"/>
      <c r="F880" s="112"/>
      <c r="G880" s="36"/>
      <c r="H880" s="36"/>
      <c r="I880" s="112"/>
      <c r="J880" s="36"/>
      <c r="K880" s="36"/>
      <c r="L880" s="112"/>
      <c r="M880" s="36"/>
      <c r="N880" s="36"/>
      <c r="O880" s="112"/>
      <c r="P880" s="36"/>
      <c r="Q880" s="36"/>
      <c r="R880" s="112"/>
      <c r="S880" s="36"/>
      <c r="T880" s="36"/>
      <c r="U880" s="112"/>
      <c r="V880" s="36"/>
      <c r="W880" s="36"/>
      <c r="X880" s="112"/>
      <c r="Y880" s="36"/>
      <c r="Z880" s="36"/>
      <c r="AA880" s="112"/>
      <c r="AB880" s="36"/>
      <c r="AC880" s="36"/>
      <c r="AD880" s="112"/>
      <c r="AE880" s="123"/>
      <c r="AF880" s="36"/>
      <c r="AG880" s="112"/>
      <c r="AH880" s="36"/>
      <c r="AI880" s="36"/>
      <c r="AJ880" s="36"/>
    </row>
    <row r="881">
      <c r="D881" s="36"/>
      <c r="E881" s="36"/>
      <c r="F881" s="112"/>
      <c r="G881" s="36"/>
      <c r="H881" s="36"/>
      <c r="I881" s="112"/>
      <c r="J881" s="36"/>
      <c r="K881" s="36"/>
      <c r="L881" s="112"/>
      <c r="M881" s="36"/>
      <c r="N881" s="36"/>
      <c r="O881" s="112"/>
      <c r="P881" s="36"/>
      <c r="Q881" s="36"/>
      <c r="R881" s="112"/>
      <c r="S881" s="36"/>
      <c r="T881" s="36"/>
      <c r="U881" s="112"/>
      <c r="V881" s="36"/>
      <c r="W881" s="36"/>
      <c r="X881" s="112"/>
      <c r="Y881" s="36"/>
      <c r="Z881" s="36"/>
      <c r="AA881" s="112"/>
      <c r="AB881" s="36"/>
      <c r="AC881" s="36"/>
      <c r="AD881" s="112"/>
      <c r="AE881" s="123"/>
      <c r="AF881" s="36"/>
      <c r="AG881" s="112"/>
      <c r="AH881" s="36"/>
      <c r="AI881" s="36"/>
      <c r="AJ881" s="36"/>
    </row>
    <row r="882">
      <c r="D882" s="36"/>
      <c r="E882" s="36"/>
      <c r="F882" s="112"/>
      <c r="G882" s="36"/>
      <c r="H882" s="36"/>
      <c r="I882" s="112"/>
      <c r="J882" s="36"/>
      <c r="K882" s="36"/>
      <c r="L882" s="112"/>
      <c r="M882" s="36"/>
      <c r="N882" s="36"/>
      <c r="O882" s="112"/>
      <c r="P882" s="36"/>
      <c r="Q882" s="36"/>
      <c r="R882" s="112"/>
      <c r="S882" s="36"/>
      <c r="T882" s="36"/>
      <c r="U882" s="112"/>
      <c r="V882" s="36"/>
      <c r="W882" s="36"/>
      <c r="X882" s="112"/>
      <c r="Y882" s="36"/>
      <c r="Z882" s="36"/>
      <c r="AA882" s="112"/>
      <c r="AB882" s="36"/>
      <c r="AC882" s="36"/>
      <c r="AD882" s="112"/>
      <c r="AE882" s="123"/>
      <c r="AF882" s="36"/>
      <c r="AG882" s="112"/>
      <c r="AH882" s="36"/>
      <c r="AI882" s="36"/>
      <c r="AJ882" s="36"/>
    </row>
    <row r="883">
      <c r="D883" s="36"/>
      <c r="E883" s="36"/>
      <c r="F883" s="112"/>
      <c r="G883" s="36"/>
      <c r="H883" s="36"/>
      <c r="I883" s="112"/>
      <c r="J883" s="36"/>
      <c r="K883" s="36"/>
      <c r="L883" s="112"/>
      <c r="M883" s="36"/>
      <c r="N883" s="36"/>
      <c r="O883" s="112"/>
      <c r="P883" s="36"/>
      <c r="Q883" s="36"/>
      <c r="R883" s="112"/>
      <c r="S883" s="36"/>
      <c r="T883" s="36"/>
      <c r="U883" s="112"/>
      <c r="V883" s="36"/>
      <c r="W883" s="36"/>
      <c r="X883" s="112"/>
      <c r="Y883" s="36"/>
      <c r="Z883" s="36"/>
      <c r="AA883" s="112"/>
      <c r="AB883" s="36"/>
      <c r="AC883" s="36"/>
      <c r="AD883" s="112"/>
      <c r="AE883" s="123"/>
      <c r="AF883" s="36"/>
      <c r="AG883" s="112"/>
      <c r="AH883" s="36"/>
      <c r="AI883" s="36"/>
      <c r="AJ883" s="36"/>
    </row>
    <row r="884">
      <c r="D884" s="36"/>
      <c r="E884" s="36"/>
      <c r="F884" s="112"/>
      <c r="G884" s="36"/>
      <c r="H884" s="36"/>
      <c r="I884" s="112"/>
      <c r="J884" s="36"/>
      <c r="K884" s="36"/>
      <c r="L884" s="112"/>
      <c r="M884" s="36"/>
      <c r="N884" s="36"/>
      <c r="O884" s="112"/>
      <c r="P884" s="36"/>
      <c r="Q884" s="36"/>
      <c r="R884" s="112"/>
      <c r="S884" s="36"/>
      <c r="T884" s="36"/>
      <c r="U884" s="112"/>
      <c r="V884" s="36"/>
      <c r="W884" s="36"/>
      <c r="X884" s="112"/>
      <c r="Y884" s="36"/>
      <c r="Z884" s="36"/>
      <c r="AA884" s="112"/>
      <c r="AB884" s="36"/>
      <c r="AC884" s="36"/>
      <c r="AD884" s="112"/>
      <c r="AE884" s="123"/>
      <c r="AF884" s="36"/>
      <c r="AG884" s="112"/>
      <c r="AH884" s="36"/>
      <c r="AI884" s="36"/>
      <c r="AJ884" s="36"/>
    </row>
    <row r="885">
      <c r="D885" s="36"/>
      <c r="E885" s="36"/>
      <c r="F885" s="112"/>
      <c r="G885" s="36"/>
      <c r="H885" s="36"/>
      <c r="I885" s="112"/>
      <c r="J885" s="36"/>
      <c r="K885" s="36"/>
      <c r="L885" s="112"/>
      <c r="M885" s="36"/>
      <c r="N885" s="36"/>
      <c r="O885" s="112"/>
      <c r="P885" s="36"/>
      <c r="Q885" s="36"/>
      <c r="R885" s="112"/>
      <c r="S885" s="36"/>
      <c r="T885" s="36"/>
      <c r="U885" s="112"/>
      <c r="V885" s="36"/>
      <c r="W885" s="36"/>
      <c r="X885" s="112"/>
      <c r="Y885" s="36"/>
      <c r="Z885" s="36"/>
      <c r="AA885" s="112"/>
      <c r="AB885" s="36"/>
      <c r="AC885" s="36"/>
      <c r="AD885" s="112"/>
      <c r="AE885" s="123"/>
      <c r="AF885" s="36"/>
      <c r="AG885" s="112"/>
      <c r="AH885" s="36"/>
      <c r="AI885" s="36"/>
      <c r="AJ885" s="36"/>
    </row>
    <row r="886">
      <c r="D886" s="36"/>
      <c r="E886" s="36"/>
      <c r="F886" s="112"/>
      <c r="G886" s="36"/>
      <c r="H886" s="36"/>
      <c r="I886" s="112"/>
      <c r="J886" s="36"/>
      <c r="K886" s="36"/>
      <c r="L886" s="112"/>
      <c r="M886" s="36"/>
      <c r="N886" s="36"/>
      <c r="O886" s="112"/>
      <c r="P886" s="36"/>
      <c r="Q886" s="36"/>
      <c r="R886" s="112"/>
      <c r="S886" s="36"/>
      <c r="T886" s="36"/>
      <c r="U886" s="112"/>
      <c r="V886" s="36"/>
      <c r="W886" s="36"/>
      <c r="X886" s="112"/>
      <c r="Y886" s="36"/>
      <c r="Z886" s="36"/>
      <c r="AA886" s="112"/>
      <c r="AB886" s="36"/>
      <c r="AC886" s="36"/>
      <c r="AD886" s="112"/>
      <c r="AE886" s="123"/>
      <c r="AF886" s="36"/>
      <c r="AG886" s="112"/>
      <c r="AH886" s="36"/>
      <c r="AI886" s="36"/>
      <c r="AJ886" s="36"/>
    </row>
    <row r="887">
      <c r="D887" s="36"/>
      <c r="E887" s="36"/>
      <c r="F887" s="112"/>
      <c r="G887" s="36"/>
      <c r="H887" s="36"/>
      <c r="I887" s="112"/>
      <c r="J887" s="36"/>
      <c r="K887" s="36"/>
      <c r="L887" s="112"/>
      <c r="M887" s="36"/>
      <c r="N887" s="36"/>
      <c r="O887" s="112"/>
      <c r="P887" s="36"/>
      <c r="Q887" s="36"/>
      <c r="R887" s="112"/>
      <c r="S887" s="36"/>
      <c r="T887" s="36"/>
      <c r="U887" s="112"/>
      <c r="V887" s="36"/>
      <c r="W887" s="36"/>
      <c r="X887" s="112"/>
      <c r="Y887" s="36"/>
      <c r="Z887" s="36"/>
      <c r="AA887" s="112"/>
      <c r="AB887" s="36"/>
      <c r="AC887" s="36"/>
      <c r="AD887" s="112"/>
      <c r="AE887" s="123"/>
      <c r="AF887" s="36"/>
      <c r="AG887" s="112"/>
      <c r="AH887" s="36"/>
      <c r="AI887" s="36"/>
      <c r="AJ887" s="36"/>
    </row>
    <row r="888">
      <c r="D888" s="36"/>
      <c r="E888" s="36"/>
      <c r="F888" s="112"/>
      <c r="G888" s="36"/>
      <c r="H888" s="36"/>
      <c r="I888" s="112"/>
      <c r="J888" s="36"/>
      <c r="K888" s="36"/>
      <c r="L888" s="112"/>
      <c r="M888" s="36"/>
      <c r="N888" s="36"/>
      <c r="O888" s="112"/>
      <c r="P888" s="36"/>
      <c r="Q888" s="36"/>
      <c r="R888" s="112"/>
      <c r="S888" s="36"/>
      <c r="T888" s="36"/>
      <c r="U888" s="112"/>
      <c r="V888" s="36"/>
      <c r="W888" s="36"/>
      <c r="X888" s="112"/>
      <c r="Y888" s="36"/>
      <c r="Z888" s="36"/>
      <c r="AA888" s="112"/>
      <c r="AB888" s="36"/>
      <c r="AC888" s="36"/>
      <c r="AD888" s="112"/>
      <c r="AE888" s="123"/>
      <c r="AF888" s="36"/>
      <c r="AG888" s="112"/>
      <c r="AH888" s="36"/>
      <c r="AI888" s="36"/>
      <c r="AJ888" s="36"/>
    </row>
    <row r="889">
      <c r="D889" s="36"/>
      <c r="E889" s="36"/>
      <c r="F889" s="112"/>
      <c r="G889" s="36"/>
      <c r="H889" s="36"/>
      <c r="I889" s="112"/>
      <c r="J889" s="36"/>
      <c r="K889" s="36"/>
      <c r="L889" s="112"/>
      <c r="M889" s="36"/>
      <c r="N889" s="36"/>
      <c r="O889" s="112"/>
      <c r="P889" s="36"/>
      <c r="Q889" s="36"/>
      <c r="R889" s="112"/>
      <c r="S889" s="36"/>
      <c r="T889" s="36"/>
      <c r="U889" s="112"/>
      <c r="V889" s="36"/>
      <c r="W889" s="36"/>
      <c r="X889" s="112"/>
      <c r="Y889" s="36"/>
      <c r="Z889" s="36"/>
      <c r="AA889" s="112"/>
      <c r="AB889" s="36"/>
      <c r="AC889" s="36"/>
      <c r="AD889" s="112"/>
      <c r="AE889" s="123"/>
      <c r="AF889" s="36"/>
      <c r="AG889" s="112"/>
      <c r="AH889" s="36"/>
      <c r="AI889" s="36"/>
      <c r="AJ889" s="36"/>
    </row>
    <row r="890">
      <c r="D890" s="36"/>
      <c r="E890" s="36"/>
      <c r="F890" s="112"/>
      <c r="G890" s="36"/>
      <c r="H890" s="36"/>
      <c r="I890" s="112"/>
      <c r="J890" s="36"/>
      <c r="K890" s="36"/>
      <c r="L890" s="112"/>
      <c r="M890" s="36"/>
      <c r="N890" s="36"/>
      <c r="O890" s="112"/>
      <c r="P890" s="36"/>
      <c r="Q890" s="36"/>
      <c r="R890" s="112"/>
      <c r="S890" s="36"/>
      <c r="T890" s="36"/>
      <c r="U890" s="112"/>
      <c r="V890" s="36"/>
      <c r="W890" s="36"/>
      <c r="X890" s="112"/>
      <c r="Y890" s="36"/>
      <c r="Z890" s="36"/>
      <c r="AA890" s="112"/>
      <c r="AB890" s="36"/>
      <c r="AC890" s="36"/>
      <c r="AD890" s="112"/>
      <c r="AE890" s="123"/>
      <c r="AF890" s="36"/>
      <c r="AG890" s="112"/>
      <c r="AH890" s="36"/>
      <c r="AI890" s="36"/>
      <c r="AJ890" s="36"/>
    </row>
    <row r="891">
      <c r="D891" s="36"/>
      <c r="E891" s="36"/>
      <c r="F891" s="112"/>
      <c r="G891" s="36"/>
      <c r="H891" s="36"/>
      <c r="I891" s="112"/>
      <c r="J891" s="36"/>
      <c r="K891" s="36"/>
      <c r="L891" s="112"/>
      <c r="M891" s="36"/>
      <c r="N891" s="36"/>
      <c r="O891" s="112"/>
      <c r="P891" s="36"/>
      <c r="Q891" s="36"/>
      <c r="R891" s="112"/>
      <c r="S891" s="36"/>
      <c r="T891" s="36"/>
      <c r="U891" s="112"/>
      <c r="V891" s="36"/>
      <c r="W891" s="36"/>
      <c r="X891" s="112"/>
      <c r="Y891" s="36"/>
      <c r="Z891" s="36"/>
      <c r="AA891" s="112"/>
      <c r="AB891" s="36"/>
      <c r="AC891" s="36"/>
      <c r="AD891" s="112"/>
      <c r="AE891" s="123"/>
      <c r="AF891" s="36"/>
      <c r="AG891" s="112"/>
      <c r="AH891" s="36"/>
      <c r="AI891" s="36"/>
      <c r="AJ891" s="36"/>
    </row>
    <row r="892">
      <c r="D892" s="36"/>
      <c r="E892" s="36"/>
      <c r="F892" s="112"/>
      <c r="G892" s="36"/>
      <c r="H892" s="36"/>
      <c r="I892" s="112"/>
      <c r="J892" s="36"/>
      <c r="K892" s="36"/>
      <c r="L892" s="112"/>
      <c r="M892" s="36"/>
      <c r="N892" s="36"/>
      <c r="O892" s="112"/>
      <c r="P892" s="36"/>
      <c r="Q892" s="36"/>
      <c r="R892" s="112"/>
      <c r="S892" s="36"/>
      <c r="T892" s="36"/>
      <c r="U892" s="112"/>
      <c r="V892" s="36"/>
      <c r="W892" s="36"/>
      <c r="X892" s="112"/>
      <c r="Y892" s="36"/>
      <c r="Z892" s="36"/>
      <c r="AA892" s="112"/>
      <c r="AB892" s="36"/>
      <c r="AC892" s="36"/>
      <c r="AD892" s="112"/>
      <c r="AE892" s="123"/>
      <c r="AF892" s="36"/>
      <c r="AG892" s="112"/>
      <c r="AH892" s="36"/>
      <c r="AI892" s="36"/>
      <c r="AJ892" s="36"/>
    </row>
    <row r="893">
      <c r="D893" s="36"/>
      <c r="E893" s="36"/>
      <c r="F893" s="112"/>
      <c r="G893" s="36"/>
      <c r="H893" s="36"/>
      <c r="I893" s="112"/>
      <c r="J893" s="36"/>
      <c r="K893" s="36"/>
      <c r="L893" s="112"/>
      <c r="M893" s="36"/>
      <c r="N893" s="36"/>
      <c r="O893" s="112"/>
      <c r="P893" s="36"/>
      <c r="Q893" s="36"/>
      <c r="R893" s="112"/>
      <c r="S893" s="36"/>
      <c r="T893" s="36"/>
      <c r="U893" s="112"/>
      <c r="V893" s="36"/>
      <c r="W893" s="36"/>
      <c r="X893" s="112"/>
      <c r="Y893" s="36"/>
      <c r="Z893" s="36"/>
      <c r="AA893" s="112"/>
      <c r="AB893" s="36"/>
      <c r="AC893" s="36"/>
      <c r="AD893" s="112"/>
      <c r="AE893" s="123"/>
      <c r="AF893" s="36"/>
      <c r="AG893" s="112"/>
      <c r="AH893" s="36"/>
      <c r="AI893" s="36"/>
      <c r="AJ893" s="36"/>
    </row>
    <row r="894">
      <c r="D894" s="36"/>
      <c r="E894" s="36"/>
      <c r="F894" s="112"/>
      <c r="G894" s="36"/>
      <c r="H894" s="36"/>
      <c r="I894" s="112"/>
      <c r="J894" s="36"/>
      <c r="K894" s="36"/>
      <c r="L894" s="112"/>
      <c r="M894" s="36"/>
      <c r="N894" s="36"/>
      <c r="O894" s="112"/>
      <c r="P894" s="36"/>
      <c r="Q894" s="36"/>
      <c r="R894" s="112"/>
      <c r="S894" s="36"/>
      <c r="T894" s="36"/>
      <c r="U894" s="112"/>
      <c r="V894" s="36"/>
      <c r="W894" s="36"/>
      <c r="X894" s="112"/>
      <c r="Y894" s="36"/>
      <c r="Z894" s="36"/>
      <c r="AA894" s="112"/>
      <c r="AB894" s="36"/>
      <c r="AC894" s="36"/>
      <c r="AD894" s="112"/>
      <c r="AE894" s="123"/>
      <c r="AF894" s="36"/>
      <c r="AG894" s="112"/>
      <c r="AH894" s="36"/>
      <c r="AI894" s="36"/>
      <c r="AJ894" s="36"/>
    </row>
    <row r="895">
      <c r="D895" s="36"/>
      <c r="E895" s="36"/>
      <c r="F895" s="112"/>
      <c r="G895" s="36"/>
      <c r="H895" s="36"/>
      <c r="I895" s="112"/>
      <c r="J895" s="36"/>
      <c r="K895" s="36"/>
      <c r="L895" s="112"/>
      <c r="M895" s="36"/>
      <c r="N895" s="36"/>
      <c r="O895" s="112"/>
      <c r="P895" s="36"/>
      <c r="Q895" s="36"/>
      <c r="R895" s="112"/>
      <c r="S895" s="36"/>
      <c r="T895" s="36"/>
      <c r="U895" s="112"/>
      <c r="V895" s="36"/>
      <c r="W895" s="36"/>
      <c r="X895" s="112"/>
      <c r="Y895" s="36"/>
      <c r="Z895" s="36"/>
      <c r="AA895" s="112"/>
      <c r="AB895" s="36"/>
      <c r="AC895" s="36"/>
      <c r="AD895" s="112"/>
      <c r="AE895" s="123"/>
      <c r="AF895" s="36"/>
      <c r="AG895" s="112"/>
      <c r="AH895" s="36"/>
      <c r="AI895" s="36"/>
      <c r="AJ895" s="36"/>
    </row>
    <row r="896">
      <c r="D896" s="36"/>
      <c r="E896" s="36"/>
      <c r="F896" s="112"/>
      <c r="G896" s="36"/>
      <c r="H896" s="36"/>
      <c r="I896" s="112"/>
      <c r="J896" s="36"/>
      <c r="K896" s="36"/>
      <c r="L896" s="112"/>
      <c r="M896" s="36"/>
      <c r="N896" s="36"/>
      <c r="O896" s="112"/>
      <c r="P896" s="36"/>
      <c r="Q896" s="36"/>
      <c r="R896" s="112"/>
      <c r="S896" s="36"/>
      <c r="T896" s="36"/>
      <c r="U896" s="112"/>
      <c r="V896" s="36"/>
      <c r="W896" s="36"/>
      <c r="X896" s="112"/>
      <c r="Y896" s="36"/>
      <c r="Z896" s="36"/>
      <c r="AA896" s="112"/>
      <c r="AB896" s="36"/>
      <c r="AC896" s="36"/>
      <c r="AD896" s="112"/>
      <c r="AE896" s="123"/>
      <c r="AF896" s="36"/>
      <c r="AG896" s="112"/>
      <c r="AH896" s="36"/>
      <c r="AI896" s="36"/>
      <c r="AJ896" s="36"/>
    </row>
    <row r="897">
      <c r="D897" s="36"/>
      <c r="E897" s="36"/>
      <c r="F897" s="112"/>
      <c r="G897" s="36"/>
      <c r="H897" s="36"/>
      <c r="I897" s="112"/>
      <c r="J897" s="36"/>
      <c r="K897" s="36"/>
      <c r="L897" s="112"/>
      <c r="M897" s="36"/>
      <c r="N897" s="36"/>
      <c r="O897" s="112"/>
      <c r="P897" s="36"/>
      <c r="Q897" s="36"/>
      <c r="R897" s="112"/>
      <c r="S897" s="36"/>
      <c r="T897" s="36"/>
      <c r="U897" s="112"/>
      <c r="V897" s="36"/>
      <c r="W897" s="36"/>
      <c r="X897" s="112"/>
      <c r="Y897" s="36"/>
      <c r="Z897" s="36"/>
      <c r="AA897" s="112"/>
      <c r="AB897" s="36"/>
      <c r="AC897" s="36"/>
      <c r="AD897" s="112"/>
      <c r="AE897" s="123"/>
      <c r="AF897" s="36"/>
      <c r="AG897" s="112"/>
      <c r="AH897" s="36"/>
      <c r="AI897" s="36"/>
      <c r="AJ897" s="36"/>
    </row>
    <row r="898">
      <c r="D898" s="36"/>
      <c r="E898" s="36"/>
      <c r="F898" s="112"/>
      <c r="G898" s="36"/>
      <c r="H898" s="36"/>
      <c r="I898" s="112"/>
      <c r="J898" s="36"/>
      <c r="K898" s="36"/>
      <c r="L898" s="112"/>
      <c r="M898" s="36"/>
      <c r="N898" s="36"/>
      <c r="O898" s="112"/>
      <c r="P898" s="36"/>
      <c r="Q898" s="36"/>
      <c r="R898" s="112"/>
      <c r="S898" s="36"/>
      <c r="T898" s="36"/>
      <c r="U898" s="112"/>
      <c r="V898" s="36"/>
      <c r="W898" s="36"/>
      <c r="X898" s="112"/>
      <c r="Y898" s="36"/>
      <c r="Z898" s="36"/>
      <c r="AA898" s="112"/>
      <c r="AB898" s="36"/>
      <c r="AC898" s="36"/>
      <c r="AD898" s="112"/>
      <c r="AE898" s="123"/>
      <c r="AF898" s="36"/>
      <c r="AG898" s="112"/>
      <c r="AH898" s="36"/>
      <c r="AI898" s="36"/>
      <c r="AJ898" s="36"/>
    </row>
    <row r="899">
      <c r="D899" s="36"/>
      <c r="E899" s="36"/>
      <c r="F899" s="112"/>
      <c r="G899" s="36"/>
      <c r="H899" s="36"/>
      <c r="I899" s="112"/>
      <c r="J899" s="36"/>
      <c r="K899" s="36"/>
      <c r="L899" s="112"/>
      <c r="M899" s="36"/>
      <c r="N899" s="36"/>
      <c r="O899" s="112"/>
      <c r="P899" s="36"/>
      <c r="Q899" s="36"/>
      <c r="R899" s="112"/>
      <c r="S899" s="36"/>
      <c r="T899" s="36"/>
      <c r="U899" s="112"/>
      <c r="V899" s="36"/>
      <c r="W899" s="36"/>
      <c r="X899" s="112"/>
      <c r="Y899" s="36"/>
      <c r="Z899" s="36"/>
      <c r="AA899" s="112"/>
      <c r="AB899" s="36"/>
      <c r="AC899" s="36"/>
      <c r="AD899" s="112"/>
      <c r="AE899" s="123"/>
      <c r="AF899" s="36"/>
      <c r="AG899" s="112"/>
      <c r="AH899" s="36"/>
      <c r="AI899" s="36"/>
      <c r="AJ899" s="36"/>
    </row>
    <row r="900">
      <c r="D900" s="36"/>
      <c r="E900" s="36"/>
      <c r="F900" s="112"/>
      <c r="G900" s="36"/>
      <c r="H900" s="36"/>
      <c r="I900" s="112"/>
      <c r="J900" s="36"/>
      <c r="K900" s="36"/>
      <c r="L900" s="112"/>
      <c r="M900" s="36"/>
      <c r="N900" s="36"/>
      <c r="O900" s="112"/>
      <c r="P900" s="36"/>
      <c r="Q900" s="36"/>
      <c r="R900" s="112"/>
      <c r="S900" s="36"/>
      <c r="T900" s="36"/>
      <c r="U900" s="112"/>
      <c r="V900" s="36"/>
      <c r="W900" s="36"/>
      <c r="X900" s="112"/>
      <c r="Y900" s="36"/>
      <c r="Z900" s="36"/>
      <c r="AA900" s="112"/>
      <c r="AB900" s="36"/>
      <c r="AC900" s="36"/>
      <c r="AD900" s="112"/>
      <c r="AE900" s="123"/>
      <c r="AF900" s="36"/>
      <c r="AG900" s="112"/>
      <c r="AH900" s="36"/>
      <c r="AI900" s="36"/>
      <c r="AJ900" s="36"/>
    </row>
    <row r="901">
      <c r="D901" s="36"/>
      <c r="E901" s="36"/>
      <c r="F901" s="112"/>
      <c r="G901" s="36"/>
      <c r="H901" s="36"/>
      <c r="I901" s="112"/>
      <c r="J901" s="36"/>
      <c r="K901" s="36"/>
      <c r="L901" s="112"/>
      <c r="M901" s="36"/>
      <c r="N901" s="36"/>
      <c r="O901" s="112"/>
      <c r="P901" s="36"/>
      <c r="Q901" s="36"/>
      <c r="R901" s="112"/>
      <c r="S901" s="36"/>
      <c r="T901" s="36"/>
      <c r="U901" s="112"/>
      <c r="V901" s="36"/>
      <c r="W901" s="36"/>
      <c r="X901" s="112"/>
      <c r="Y901" s="36"/>
      <c r="Z901" s="36"/>
      <c r="AA901" s="112"/>
      <c r="AB901" s="36"/>
      <c r="AC901" s="36"/>
      <c r="AD901" s="112"/>
      <c r="AE901" s="123"/>
      <c r="AF901" s="36"/>
      <c r="AG901" s="112"/>
      <c r="AH901" s="36"/>
      <c r="AI901" s="36"/>
      <c r="AJ901" s="36"/>
    </row>
    <row r="902">
      <c r="D902" s="36"/>
      <c r="E902" s="36"/>
      <c r="F902" s="112"/>
      <c r="G902" s="36"/>
      <c r="H902" s="36"/>
      <c r="I902" s="112"/>
      <c r="J902" s="36"/>
      <c r="K902" s="36"/>
      <c r="L902" s="112"/>
      <c r="M902" s="36"/>
      <c r="N902" s="36"/>
      <c r="O902" s="112"/>
      <c r="P902" s="36"/>
      <c r="Q902" s="36"/>
      <c r="R902" s="112"/>
      <c r="S902" s="36"/>
      <c r="T902" s="36"/>
      <c r="U902" s="112"/>
      <c r="V902" s="36"/>
      <c r="W902" s="36"/>
      <c r="X902" s="112"/>
      <c r="Y902" s="36"/>
      <c r="Z902" s="36"/>
      <c r="AA902" s="112"/>
      <c r="AB902" s="36"/>
      <c r="AC902" s="36"/>
      <c r="AD902" s="112"/>
      <c r="AE902" s="123"/>
      <c r="AF902" s="36"/>
      <c r="AG902" s="112"/>
      <c r="AH902" s="36"/>
      <c r="AI902" s="36"/>
      <c r="AJ902" s="36"/>
    </row>
    <row r="903">
      <c r="D903" s="36"/>
      <c r="E903" s="36"/>
      <c r="F903" s="112"/>
      <c r="G903" s="36"/>
      <c r="H903" s="36"/>
      <c r="I903" s="112"/>
      <c r="J903" s="36"/>
      <c r="K903" s="36"/>
      <c r="L903" s="112"/>
      <c r="M903" s="36"/>
      <c r="N903" s="36"/>
      <c r="O903" s="112"/>
      <c r="P903" s="36"/>
      <c r="Q903" s="36"/>
      <c r="R903" s="112"/>
      <c r="S903" s="36"/>
      <c r="T903" s="36"/>
      <c r="U903" s="112"/>
      <c r="V903" s="36"/>
      <c r="W903" s="36"/>
      <c r="X903" s="112"/>
      <c r="Y903" s="36"/>
      <c r="Z903" s="36"/>
      <c r="AA903" s="112"/>
      <c r="AB903" s="36"/>
      <c r="AC903" s="36"/>
      <c r="AD903" s="112"/>
      <c r="AE903" s="123"/>
      <c r="AF903" s="36"/>
      <c r="AG903" s="112"/>
      <c r="AH903" s="36"/>
      <c r="AI903" s="36"/>
      <c r="AJ903" s="36"/>
    </row>
    <row r="904">
      <c r="D904" s="36"/>
      <c r="E904" s="36"/>
      <c r="F904" s="112"/>
      <c r="G904" s="36"/>
      <c r="H904" s="36"/>
      <c r="I904" s="112"/>
      <c r="J904" s="36"/>
      <c r="K904" s="36"/>
      <c r="L904" s="112"/>
      <c r="M904" s="36"/>
      <c r="N904" s="36"/>
      <c r="O904" s="112"/>
      <c r="P904" s="36"/>
      <c r="Q904" s="36"/>
      <c r="R904" s="112"/>
      <c r="S904" s="36"/>
      <c r="T904" s="36"/>
      <c r="U904" s="112"/>
      <c r="V904" s="36"/>
      <c r="W904" s="36"/>
      <c r="X904" s="112"/>
      <c r="Y904" s="36"/>
      <c r="Z904" s="36"/>
      <c r="AA904" s="112"/>
      <c r="AB904" s="36"/>
      <c r="AC904" s="36"/>
      <c r="AD904" s="112"/>
      <c r="AE904" s="123"/>
      <c r="AF904" s="36"/>
      <c r="AG904" s="112"/>
      <c r="AH904" s="36"/>
      <c r="AI904" s="36"/>
      <c r="AJ904" s="36"/>
    </row>
    <row r="905">
      <c r="D905" s="36"/>
      <c r="E905" s="36"/>
      <c r="F905" s="112"/>
      <c r="G905" s="36"/>
      <c r="H905" s="36"/>
      <c r="I905" s="112"/>
      <c r="J905" s="36"/>
      <c r="K905" s="36"/>
      <c r="L905" s="112"/>
      <c r="M905" s="36"/>
      <c r="N905" s="36"/>
      <c r="O905" s="112"/>
      <c r="P905" s="36"/>
      <c r="Q905" s="36"/>
      <c r="R905" s="112"/>
      <c r="S905" s="36"/>
      <c r="T905" s="36"/>
      <c r="U905" s="112"/>
      <c r="V905" s="36"/>
      <c r="W905" s="36"/>
      <c r="X905" s="112"/>
      <c r="Y905" s="36"/>
      <c r="Z905" s="36"/>
      <c r="AA905" s="112"/>
      <c r="AB905" s="36"/>
      <c r="AC905" s="36"/>
      <c r="AD905" s="112"/>
      <c r="AE905" s="123"/>
      <c r="AF905" s="36"/>
      <c r="AG905" s="112"/>
      <c r="AH905" s="36"/>
      <c r="AI905" s="36"/>
      <c r="AJ905" s="36"/>
    </row>
    <row r="906">
      <c r="D906" s="36"/>
      <c r="E906" s="36"/>
      <c r="F906" s="112"/>
      <c r="G906" s="36"/>
      <c r="H906" s="36"/>
      <c r="I906" s="112"/>
      <c r="J906" s="36"/>
      <c r="K906" s="36"/>
      <c r="L906" s="112"/>
      <c r="M906" s="36"/>
      <c r="N906" s="36"/>
      <c r="O906" s="112"/>
      <c r="P906" s="36"/>
      <c r="Q906" s="36"/>
      <c r="R906" s="112"/>
      <c r="S906" s="36"/>
      <c r="T906" s="36"/>
      <c r="U906" s="112"/>
      <c r="V906" s="36"/>
      <c r="W906" s="36"/>
      <c r="X906" s="112"/>
      <c r="Y906" s="36"/>
      <c r="Z906" s="36"/>
      <c r="AA906" s="112"/>
      <c r="AB906" s="36"/>
      <c r="AC906" s="36"/>
      <c r="AD906" s="112"/>
      <c r="AE906" s="123"/>
      <c r="AF906" s="36"/>
      <c r="AG906" s="112"/>
      <c r="AH906" s="36"/>
      <c r="AI906" s="36"/>
      <c r="AJ906" s="36"/>
    </row>
    <row r="907">
      <c r="D907" s="36"/>
      <c r="E907" s="36"/>
      <c r="F907" s="112"/>
      <c r="G907" s="36"/>
      <c r="H907" s="36"/>
      <c r="I907" s="112"/>
      <c r="J907" s="36"/>
      <c r="K907" s="36"/>
      <c r="L907" s="112"/>
      <c r="M907" s="36"/>
      <c r="N907" s="36"/>
      <c r="O907" s="112"/>
      <c r="P907" s="36"/>
      <c r="Q907" s="36"/>
      <c r="R907" s="112"/>
      <c r="S907" s="36"/>
      <c r="T907" s="36"/>
      <c r="U907" s="112"/>
      <c r="V907" s="36"/>
      <c r="W907" s="36"/>
      <c r="X907" s="112"/>
      <c r="Y907" s="36"/>
      <c r="Z907" s="36"/>
      <c r="AA907" s="112"/>
      <c r="AB907" s="36"/>
      <c r="AC907" s="36"/>
      <c r="AD907" s="112"/>
      <c r="AE907" s="123"/>
      <c r="AF907" s="36"/>
      <c r="AG907" s="112"/>
      <c r="AH907" s="36"/>
      <c r="AI907" s="36"/>
      <c r="AJ907" s="36"/>
    </row>
    <row r="908">
      <c r="D908" s="36"/>
      <c r="E908" s="36"/>
      <c r="F908" s="112"/>
      <c r="G908" s="36"/>
      <c r="H908" s="36"/>
      <c r="I908" s="112"/>
      <c r="J908" s="36"/>
      <c r="K908" s="36"/>
      <c r="L908" s="112"/>
      <c r="M908" s="36"/>
      <c r="N908" s="36"/>
      <c r="O908" s="112"/>
      <c r="P908" s="36"/>
      <c r="Q908" s="36"/>
      <c r="R908" s="112"/>
      <c r="S908" s="36"/>
      <c r="T908" s="36"/>
      <c r="U908" s="112"/>
      <c r="V908" s="36"/>
      <c r="W908" s="36"/>
      <c r="X908" s="112"/>
      <c r="Y908" s="36"/>
      <c r="Z908" s="36"/>
      <c r="AA908" s="112"/>
      <c r="AB908" s="36"/>
      <c r="AC908" s="36"/>
      <c r="AD908" s="112"/>
      <c r="AE908" s="123"/>
      <c r="AF908" s="36"/>
      <c r="AG908" s="112"/>
      <c r="AH908" s="36"/>
      <c r="AI908" s="36"/>
      <c r="AJ908" s="36"/>
    </row>
    <row r="909">
      <c r="D909" s="36"/>
      <c r="E909" s="36"/>
      <c r="F909" s="112"/>
      <c r="G909" s="36"/>
      <c r="H909" s="36"/>
      <c r="I909" s="112"/>
      <c r="J909" s="36"/>
      <c r="K909" s="36"/>
      <c r="L909" s="112"/>
      <c r="M909" s="36"/>
      <c r="N909" s="36"/>
      <c r="O909" s="112"/>
      <c r="P909" s="36"/>
      <c r="Q909" s="36"/>
      <c r="R909" s="112"/>
      <c r="S909" s="36"/>
      <c r="T909" s="36"/>
      <c r="U909" s="112"/>
      <c r="V909" s="36"/>
      <c r="W909" s="36"/>
      <c r="X909" s="112"/>
      <c r="Y909" s="36"/>
      <c r="Z909" s="36"/>
      <c r="AA909" s="112"/>
      <c r="AB909" s="36"/>
      <c r="AC909" s="36"/>
      <c r="AD909" s="112"/>
      <c r="AE909" s="123"/>
      <c r="AF909" s="36"/>
      <c r="AG909" s="112"/>
      <c r="AH909" s="36"/>
      <c r="AI909" s="36"/>
      <c r="AJ909" s="36"/>
    </row>
    <row r="910">
      <c r="D910" s="36"/>
      <c r="E910" s="36"/>
      <c r="F910" s="112"/>
      <c r="G910" s="36"/>
      <c r="H910" s="36"/>
      <c r="I910" s="112"/>
      <c r="J910" s="36"/>
      <c r="K910" s="36"/>
      <c r="L910" s="112"/>
      <c r="M910" s="36"/>
      <c r="N910" s="36"/>
      <c r="O910" s="112"/>
      <c r="P910" s="36"/>
      <c r="Q910" s="36"/>
      <c r="R910" s="112"/>
      <c r="S910" s="36"/>
      <c r="T910" s="36"/>
      <c r="U910" s="112"/>
      <c r="V910" s="36"/>
      <c r="W910" s="36"/>
      <c r="X910" s="112"/>
      <c r="Y910" s="36"/>
      <c r="Z910" s="36"/>
      <c r="AA910" s="112"/>
      <c r="AB910" s="36"/>
      <c r="AC910" s="36"/>
      <c r="AD910" s="112"/>
      <c r="AE910" s="123"/>
      <c r="AF910" s="36"/>
      <c r="AG910" s="112"/>
      <c r="AH910" s="36"/>
      <c r="AI910" s="36"/>
      <c r="AJ910" s="36"/>
    </row>
    <row r="911">
      <c r="D911" s="36"/>
      <c r="E911" s="36"/>
      <c r="F911" s="112"/>
      <c r="G911" s="36"/>
      <c r="H911" s="36"/>
      <c r="I911" s="112"/>
      <c r="J911" s="36"/>
      <c r="K911" s="36"/>
      <c r="L911" s="112"/>
      <c r="M911" s="36"/>
      <c r="N911" s="36"/>
      <c r="O911" s="112"/>
      <c r="P911" s="36"/>
      <c r="Q911" s="36"/>
      <c r="R911" s="112"/>
      <c r="S911" s="36"/>
      <c r="T911" s="36"/>
      <c r="U911" s="112"/>
      <c r="V911" s="36"/>
      <c r="W911" s="36"/>
      <c r="X911" s="112"/>
      <c r="Y911" s="36"/>
      <c r="Z911" s="36"/>
      <c r="AA911" s="112"/>
      <c r="AB911" s="36"/>
      <c r="AC911" s="36"/>
      <c r="AD911" s="112"/>
      <c r="AE911" s="123"/>
      <c r="AF911" s="36"/>
      <c r="AG911" s="112"/>
      <c r="AH911" s="36"/>
      <c r="AI911" s="36"/>
      <c r="AJ911" s="36"/>
    </row>
    <row r="912">
      <c r="D912" s="36"/>
      <c r="E912" s="36"/>
      <c r="F912" s="112"/>
      <c r="G912" s="36"/>
      <c r="H912" s="36"/>
      <c r="I912" s="112"/>
      <c r="J912" s="36"/>
      <c r="K912" s="36"/>
      <c r="L912" s="112"/>
      <c r="M912" s="36"/>
      <c r="N912" s="36"/>
      <c r="O912" s="112"/>
      <c r="P912" s="36"/>
      <c r="Q912" s="36"/>
      <c r="R912" s="112"/>
      <c r="S912" s="36"/>
      <c r="T912" s="36"/>
      <c r="U912" s="112"/>
      <c r="V912" s="36"/>
      <c r="W912" s="36"/>
      <c r="X912" s="112"/>
      <c r="Y912" s="36"/>
      <c r="Z912" s="36"/>
      <c r="AA912" s="112"/>
      <c r="AB912" s="36"/>
      <c r="AC912" s="36"/>
      <c r="AD912" s="112"/>
      <c r="AE912" s="123"/>
      <c r="AF912" s="36"/>
      <c r="AG912" s="112"/>
      <c r="AH912" s="36"/>
      <c r="AI912" s="36"/>
      <c r="AJ912" s="36"/>
    </row>
    <row r="913">
      <c r="D913" s="36"/>
      <c r="E913" s="36"/>
      <c r="F913" s="112"/>
      <c r="G913" s="36"/>
      <c r="H913" s="36"/>
      <c r="I913" s="112"/>
      <c r="J913" s="36"/>
      <c r="K913" s="36"/>
      <c r="L913" s="112"/>
      <c r="M913" s="36"/>
      <c r="N913" s="36"/>
      <c r="O913" s="112"/>
      <c r="P913" s="36"/>
      <c r="Q913" s="36"/>
      <c r="R913" s="112"/>
      <c r="S913" s="36"/>
      <c r="T913" s="36"/>
      <c r="U913" s="112"/>
      <c r="V913" s="36"/>
      <c r="W913" s="36"/>
      <c r="X913" s="112"/>
      <c r="Y913" s="36"/>
      <c r="Z913" s="36"/>
      <c r="AA913" s="112"/>
      <c r="AB913" s="36"/>
      <c r="AC913" s="36"/>
      <c r="AD913" s="112"/>
      <c r="AE913" s="123"/>
      <c r="AF913" s="36"/>
      <c r="AG913" s="112"/>
      <c r="AH913" s="36"/>
      <c r="AI913" s="36"/>
      <c r="AJ913" s="36"/>
    </row>
    <row r="914">
      <c r="D914" s="36"/>
      <c r="E914" s="36"/>
      <c r="F914" s="112"/>
      <c r="G914" s="36"/>
      <c r="H914" s="36"/>
      <c r="I914" s="112"/>
      <c r="J914" s="36"/>
      <c r="K914" s="36"/>
      <c r="L914" s="112"/>
      <c r="M914" s="36"/>
      <c r="N914" s="36"/>
      <c r="O914" s="112"/>
      <c r="P914" s="36"/>
      <c r="Q914" s="36"/>
      <c r="R914" s="112"/>
      <c r="S914" s="36"/>
      <c r="T914" s="36"/>
      <c r="U914" s="112"/>
      <c r="V914" s="36"/>
      <c r="W914" s="36"/>
      <c r="X914" s="112"/>
      <c r="Y914" s="36"/>
      <c r="Z914" s="36"/>
      <c r="AA914" s="112"/>
      <c r="AB914" s="36"/>
      <c r="AC914" s="36"/>
      <c r="AD914" s="112"/>
      <c r="AE914" s="123"/>
      <c r="AF914" s="36"/>
      <c r="AG914" s="112"/>
      <c r="AH914" s="36"/>
      <c r="AI914" s="36"/>
      <c r="AJ914" s="36"/>
    </row>
    <row r="915">
      <c r="D915" s="36"/>
      <c r="E915" s="36"/>
      <c r="F915" s="112"/>
      <c r="G915" s="36"/>
      <c r="H915" s="36"/>
      <c r="I915" s="112"/>
      <c r="J915" s="36"/>
      <c r="K915" s="36"/>
      <c r="L915" s="112"/>
      <c r="M915" s="36"/>
      <c r="N915" s="36"/>
      <c r="O915" s="112"/>
      <c r="P915" s="36"/>
      <c r="Q915" s="36"/>
      <c r="R915" s="112"/>
      <c r="S915" s="36"/>
      <c r="T915" s="36"/>
      <c r="U915" s="112"/>
      <c r="V915" s="36"/>
      <c r="W915" s="36"/>
      <c r="X915" s="112"/>
      <c r="Y915" s="36"/>
      <c r="Z915" s="36"/>
      <c r="AA915" s="112"/>
      <c r="AB915" s="36"/>
      <c r="AC915" s="36"/>
      <c r="AD915" s="112"/>
      <c r="AE915" s="123"/>
      <c r="AF915" s="36"/>
      <c r="AG915" s="112"/>
      <c r="AH915" s="36"/>
      <c r="AI915" s="36"/>
      <c r="AJ915" s="36"/>
    </row>
    <row r="916">
      <c r="D916" s="36"/>
      <c r="E916" s="36"/>
      <c r="F916" s="112"/>
      <c r="G916" s="36"/>
      <c r="H916" s="36"/>
      <c r="I916" s="112"/>
      <c r="J916" s="36"/>
      <c r="K916" s="36"/>
      <c r="L916" s="112"/>
      <c r="M916" s="36"/>
      <c r="N916" s="36"/>
      <c r="O916" s="112"/>
      <c r="P916" s="36"/>
      <c r="Q916" s="36"/>
      <c r="R916" s="112"/>
      <c r="S916" s="36"/>
      <c r="T916" s="36"/>
      <c r="U916" s="112"/>
      <c r="V916" s="36"/>
      <c r="W916" s="36"/>
      <c r="X916" s="112"/>
      <c r="Y916" s="36"/>
      <c r="Z916" s="36"/>
      <c r="AA916" s="112"/>
      <c r="AB916" s="36"/>
      <c r="AC916" s="36"/>
      <c r="AD916" s="112"/>
      <c r="AE916" s="123"/>
      <c r="AF916" s="36"/>
      <c r="AG916" s="112"/>
      <c r="AH916" s="36"/>
      <c r="AI916" s="36"/>
      <c r="AJ916" s="36"/>
    </row>
    <row r="917">
      <c r="D917" s="36"/>
      <c r="E917" s="36"/>
      <c r="F917" s="112"/>
      <c r="G917" s="36"/>
      <c r="H917" s="36"/>
      <c r="I917" s="112"/>
      <c r="J917" s="36"/>
      <c r="K917" s="36"/>
      <c r="L917" s="112"/>
      <c r="M917" s="36"/>
      <c r="N917" s="36"/>
      <c r="O917" s="112"/>
      <c r="P917" s="36"/>
      <c r="Q917" s="36"/>
      <c r="R917" s="112"/>
      <c r="S917" s="36"/>
      <c r="T917" s="36"/>
      <c r="U917" s="112"/>
      <c r="V917" s="36"/>
      <c r="W917" s="36"/>
      <c r="X917" s="112"/>
      <c r="Y917" s="36"/>
      <c r="Z917" s="36"/>
      <c r="AA917" s="112"/>
      <c r="AB917" s="36"/>
      <c r="AC917" s="36"/>
      <c r="AD917" s="112"/>
      <c r="AE917" s="123"/>
      <c r="AF917" s="36"/>
      <c r="AG917" s="112"/>
      <c r="AH917" s="36"/>
      <c r="AI917" s="36"/>
      <c r="AJ917" s="36"/>
    </row>
    <row r="918">
      <c r="D918" s="36"/>
      <c r="E918" s="36"/>
      <c r="F918" s="112"/>
      <c r="G918" s="36"/>
      <c r="H918" s="36"/>
      <c r="I918" s="112"/>
      <c r="J918" s="36"/>
      <c r="K918" s="36"/>
      <c r="L918" s="112"/>
      <c r="M918" s="36"/>
      <c r="N918" s="36"/>
      <c r="O918" s="112"/>
      <c r="P918" s="36"/>
      <c r="Q918" s="36"/>
      <c r="R918" s="112"/>
      <c r="S918" s="36"/>
      <c r="T918" s="36"/>
      <c r="U918" s="112"/>
      <c r="V918" s="36"/>
      <c r="W918" s="36"/>
      <c r="X918" s="112"/>
      <c r="Y918" s="36"/>
      <c r="Z918" s="36"/>
      <c r="AA918" s="112"/>
      <c r="AB918" s="36"/>
      <c r="AC918" s="36"/>
      <c r="AD918" s="112"/>
      <c r="AE918" s="123"/>
      <c r="AF918" s="36"/>
      <c r="AG918" s="112"/>
      <c r="AH918" s="36"/>
      <c r="AI918" s="36"/>
      <c r="AJ918" s="36"/>
    </row>
    <row r="919">
      <c r="D919" s="36"/>
      <c r="E919" s="36"/>
      <c r="F919" s="112"/>
      <c r="G919" s="36"/>
      <c r="H919" s="36"/>
      <c r="I919" s="112"/>
      <c r="J919" s="36"/>
      <c r="K919" s="36"/>
      <c r="L919" s="112"/>
      <c r="M919" s="36"/>
      <c r="N919" s="36"/>
      <c r="O919" s="112"/>
      <c r="P919" s="36"/>
      <c r="Q919" s="36"/>
      <c r="R919" s="112"/>
      <c r="S919" s="36"/>
      <c r="T919" s="36"/>
      <c r="U919" s="112"/>
      <c r="V919" s="36"/>
      <c r="W919" s="36"/>
      <c r="X919" s="112"/>
      <c r="Y919" s="36"/>
      <c r="Z919" s="36"/>
      <c r="AA919" s="112"/>
      <c r="AB919" s="36"/>
      <c r="AC919" s="36"/>
      <c r="AD919" s="112"/>
      <c r="AE919" s="123"/>
      <c r="AF919" s="36"/>
      <c r="AG919" s="112"/>
      <c r="AH919" s="36"/>
      <c r="AI919" s="36"/>
      <c r="AJ919" s="36"/>
    </row>
    <row r="920">
      <c r="D920" s="36"/>
      <c r="E920" s="36"/>
      <c r="F920" s="112"/>
      <c r="G920" s="36"/>
      <c r="H920" s="36"/>
      <c r="I920" s="112"/>
      <c r="J920" s="36"/>
      <c r="K920" s="36"/>
      <c r="L920" s="112"/>
      <c r="M920" s="36"/>
      <c r="N920" s="36"/>
      <c r="O920" s="112"/>
      <c r="P920" s="36"/>
      <c r="Q920" s="36"/>
      <c r="R920" s="112"/>
      <c r="S920" s="36"/>
      <c r="T920" s="36"/>
      <c r="U920" s="112"/>
      <c r="V920" s="36"/>
      <c r="W920" s="36"/>
      <c r="X920" s="112"/>
      <c r="Y920" s="36"/>
      <c r="Z920" s="36"/>
      <c r="AA920" s="112"/>
      <c r="AB920" s="36"/>
      <c r="AC920" s="36"/>
      <c r="AD920" s="112"/>
      <c r="AE920" s="123"/>
      <c r="AF920" s="36"/>
      <c r="AG920" s="112"/>
      <c r="AH920" s="36"/>
      <c r="AI920" s="36"/>
      <c r="AJ920" s="36"/>
    </row>
    <row r="921">
      <c r="D921" s="36"/>
      <c r="E921" s="36"/>
      <c r="F921" s="112"/>
      <c r="G921" s="36"/>
      <c r="H921" s="36"/>
      <c r="I921" s="112"/>
      <c r="J921" s="36"/>
      <c r="K921" s="36"/>
      <c r="L921" s="112"/>
      <c r="M921" s="36"/>
      <c r="N921" s="36"/>
      <c r="O921" s="112"/>
      <c r="P921" s="36"/>
      <c r="Q921" s="36"/>
      <c r="R921" s="112"/>
      <c r="S921" s="36"/>
      <c r="T921" s="36"/>
      <c r="U921" s="112"/>
      <c r="V921" s="36"/>
      <c r="W921" s="36"/>
      <c r="X921" s="112"/>
      <c r="Y921" s="36"/>
      <c r="Z921" s="36"/>
      <c r="AA921" s="112"/>
      <c r="AB921" s="36"/>
      <c r="AC921" s="36"/>
      <c r="AD921" s="112"/>
      <c r="AE921" s="123"/>
      <c r="AF921" s="36"/>
      <c r="AG921" s="112"/>
      <c r="AH921" s="36"/>
      <c r="AI921" s="36"/>
      <c r="AJ921" s="36"/>
    </row>
    <row r="922">
      <c r="D922" s="36"/>
      <c r="E922" s="36"/>
      <c r="F922" s="112"/>
      <c r="G922" s="36"/>
      <c r="H922" s="36"/>
      <c r="I922" s="112"/>
      <c r="J922" s="36"/>
      <c r="K922" s="36"/>
      <c r="L922" s="112"/>
      <c r="M922" s="36"/>
      <c r="N922" s="36"/>
      <c r="O922" s="112"/>
      <c r="P922" s="36"/>
      <c r="Q922" s="36"/>
      <c r="R922" s="112"/>
      <c r="S922" s="36"/>
      <c r="T922" s="36"/>
      <c r="U922" s="112"/>
      <c r="V922" s="36"/>
      <c r="W922" s="36"/>
      <c r="X922" s="112"/>
      <c r="Y922" s="36"/>
      <c r="Z922" s="36"/>
      <c r="AA922" s="112"/>
      <c r="AB922" s="36"/>
      <c r="AC922" s="36"/>
      <c r="AD922" s="112"/>
      <c r="AE922" s="123"/>
      <c r="AF922" s="36"/>
      <c r="AG922" s="112"/>
      <c r="AH922" s="36"/>
      <c r="AI922" s="36"/>
      <c r="AJ922" s="36"/>
    </row>
    <row r="923">
      <c r="D923" s="36"/>
      <c r="E923" s="36"/>
      <c r="F923" s="112"/>
      <c r="G923" s="36"/>
      <c r="H923" s="36"/>
      <c r="I923" s="112"/>
      <c r="J923" s="36"/>
      <c r="K923" s="36"/>
      <c r="L923" s="112"/>
      <c r="M923" s="36"/>
      <c r="N923" s="36"/>
      <c r="O923" s="112"/>
      <c r="P923" s="36"/>
      <c r="Q923" s="36"/>
      <c r="R923" s="112"/>
      <c r="S923" s="36"/>
      <c r="T923" s="36"/>
      <c r="U923" s="112"/>
      <c r="V923" s="36"/>
      <c r="W923" s="36"/>
      <c r="X923" s="112"/>
      <c r="Y923" s="36"/>
      <c r="Z923" s="36"/>
      <c r="AA923" s="112"/>
      <c r="AB923" s="36"/>
      <c r="AC923" s="36"/>
      <c r="AD923" s="112"/>
      <c r="AE923" s="123"/>
      <c r="AF923" s="36"/>
      <c r="AG923" s="112"/>
      <c r="AH923" s="36"/>
      <c r="AI923" s="36"/>
      <c r="AJ923" s="36"/>
    </row>
    <row r="924">
      <c r="D924" s="36"/>
      <c r="E924" s="36"/>
      <c r="F924" s="112"/>
      <c r="G924" s="36"/>
      <c r="H924" s="36"/>
      <c r="I924" s="112"/>
      <c r="J924" s="36"/>
      <c r="K924" s="36"/>
      <c r="L924" s="112"/>
      <c r="M924" s="36"/>
      <c r="N924" s="36"/>
      <c r="O924" s="112"/>
      <c r="P924" s="36"/>
      <c r="Q924" s="36"/>
      <c r="R924" s="112"/>
      <c r="S924" s="36"/>
      <c r="T924" s="36"/>
      <c r="U924" s="112"/>
      <c r="V924" s="36"/>
      <c r="W924" s="36"/>
      <c r="X924" s="112"/>
      <c r="Y924" s="36"/>
      <c r="Z924" s="36"/>
      <c r="AA924" s="112"/>
      <c r="AB924" s="36"/>
      <c r="AC924" s="36"/>
      <c r="AD924" s="112"/>
      <c r="AE924" s="123"/>
      <c r="AF924" s="36"/>
      <c r="AG924" s="112"/>
      <c r="AH924" s="36"/>
      <c r="AI924" s="36"/>
      <c r="AJ924" s="36"/>
    </row>
    <row r="925">
      <c r="D925" s="36"/>
      <c r="E925" s="36"/>
      <c r="F925" s="112"/>
      <c r="G925" s="36"/>
      <c r="H925" s="36"/>
      <c r="I925" s="112"/>
      <c r="J925" s="36"/>
      <c r="K925" s="36"/>
      <c r="L925" s="112"/>
      <c r="M925" s="36"/>
      <c r="N925" s="36"/>
      <c r="O925" s="112"/>
      <c r="P925" s="36"/>
      <c r="Q925" s="36"/>
      <c r="R925" s="112"/>
      <c r="S925" s="36"/>
      <c r="T925" s="36"/>
      <c r="U925" s="112"/>
      <c r="V925" s="36"/>
      <c r="W925" s="36"/>
      <c r="X925" s="112"/>
      <c r="Y925" s="36"/>
      <c r="Z925" s="36"/>
      <c r="AA925" s="112"/>
      <c r="AB925" s="36"/>
      <c r="AC925" s="36"/>
      <c r="AD925" s="112"/>
      <c r="AE925" s="123"/>
      <c r="AF925" s="36"/>
      <c r="AG925" s="112"/>
      <c r="AH925" s="36"/>
      <c r="AI925" s="36"/>
      <c r="AJ925" s="36"/>
    </row>
    <row r="926">
      <c r="D926" s="36"/>
      <c r="E926" s="36"/>
      <c r="F926" s="112"/>
      <c r="G926" s="36"/>
      <c r="H926" s="36"/>
      <c r="I926" s="112"/>
      <c r="J926" s="36"/>
      <c r="K926" s="36"/>
      <c r="L926" s="112"/>
      <c r="M926" s="36"/>
      <c r="N926" s="36"/>
      <c r="O926" s="112"/>
      <c r="P926" s="36"/>
      <c r="Q926" s="36"/>
      <c r="R926" s="112"/>
      <c r="S926" s="36"/>
      <c r="T926" s="36"/>
      <c r="U926" s="112"/>
      <c r="V926" s="36"/>
      <c r="W926" s="36"/>
      <c r="X926" s="112"/>
      <c r="Y926" s="36"/>
      <c r="Z926" s="36"/>
      <c r="AA926" s="112"/>
      <c r="AB926" s="36"/>
      <c r="AC926" s="36"/>
      <c r="AD926" s="112"/>
      <c r="AE926" s="123"/>
      <c r="AF926" s="36"/>
      <c r="AG926" s="112"/>
      <c r="AH926" s="36"/>
      <c r="AI926" s="36"/>
      <c r="AJ926" s="36"/>
    </row>
    <row r="927">
      <c r="D927" s="36"/>
      <c r="E927" s="36"/>
      <c r="F927" s="112"/>
      <c r="G927" s="36"/>
      <c r="H927" s="36"/>
      <c r="I927" s="112"/>
      <c r="J927" s="36"/>
      <c r="K927" s="36"/>
      <c r="L927" s="112"/>
      <c r="M927" s="36"/>
      <c r="N927" s="36"/>
      <c r="O927" s="112"/>
      <c r="P927" s="36"/>
      <c r="Q927" s="36"/>
      <c r="R927" s="112"/>
      <c r="S927" s="36"/>
      <c r="T927" s="36"/>
      <c r="U927" s="112"/>
      <c r="V927" s="36"/>
      <c r="W927" s="36"/>
      <c r="X927" s="112"/>
      <c r="Y927" s="36"/>
      <c r="Z927" s="36"/>
      <c r="AA927" s="112"/>
      <c r="AB927" s="36"/>
      <c r="AC927" s="36"/>
      <c r="AD927" s="112"/>
      <c r="AE927" s="123"/>
      <c r="AF927" s="36"/>
      <c r="AG927" s="112"/>
      <c r="AH927" s="36"/>
      <c r="AI927" s="36"/>
      <c r="AJ927" s="36"/>
    </row>
    <row r="928">
      <c r="D928" s="36"/>
      <c r="E928" s="36"/>
      <c r="F928" s="112"/>
      <c r="G928" s="36"/>
      <c r="H928" s="36"/>
      <c r="I928" s="112"/>
      <c r="J928" s="36"/>
      <c r="K928" s="36"/>
      <c r="L928" s="112"/>
      <c r="M928" s="36"/>
      <c r="N928" s="36"/>
      <c r="O928" s="112"/>
      <c r="P928" s="36"/>
      <c r="Q928" s="36"/>
      <c r="R928" s="112"/>
      <c r="S928" s="36"/>
      <c r="T928" s="36"/>
      <c r="U928" s="112"/>
      <c r="V928" s="36"/>
      <c r="W928" s="36"/>
      <c r="X928" s="112"/>
      <c r="Y928" s="36"/>
      <c r="Z928" s="36"/>
      <c r="AA928" s="112"/>
      <c r="AB928" s="36"/>
      <c r="AC928" s="36"/>
      <c r="AD928" s="112"/>
      <c r="AE928" s="123"/>
      <c r="AF928" s="36"/>
      <c r="AG928" s="112"/>
      <c r="AH928" s="36"/>
      <c r="AI928" s="36"/>
      <c r="AJ928" s="36"/>
    </row>
    <row r="929">
      <c r="D929" s="36"/>
      <c r="E929" s="36"/>
      <c r="F929" s="112"/>
      <c r="G929" s="36"/>
      <c r="H929" s="36"/>
      <c r="I929" s="112"/>
      <c r="J929" s="36"/>
      <c r="K929" s="36"/>
      <c r="L929" s="112"/>
      <c r="M929" s="36"/>
      <c r="N929" s="36"/>
      <c r="O929" s="112"/>
      <c r="P929" s="36"/>
      <c r="Q929" s="36"/>
      <c r="R929" s="112"/>
      <c r="S929" s="36"/>
      <c r="T929" s="36"/>
      <c r="U929" s="112"/>
      <c r="V929" s="36"/>
      <c r="W929" s="36"/>
      <c r="X929" s="112"/>
      <c r="Y929" s="36"/>
      <c r="Z929" s="36"/>
      <c r="AA929" s="112"/>
      <c r="AB929" s="36"/>
      <c r="AC929" s="36"/>
      <c r="AD929" s="112"/>
      <c r="AE929" s="123"/>
      <c r="AF929" s="36"/>
      <c r="AG929" s="112"/>
      <c r="AH929" s="36"/>
      <c r="AI929" s="36"/>
      <c r="AJ929" s="36"/>
    </row>
    <row r="930">
      <c r="D930" s="36"/>
      <c r="E930" s="36"/>
      <c r="F930" s="112"/>
      <c r="G930" s="36"/>
      <c r="H930" s="36"/>
      <c r="I930" s="112"/>
      <c r="J930" s="36"/>
      <c r="K930" s="36"/>
      <c r="L930" s="112"/>
      <c r="M930" s="36"/>
      <c r="N930" s="36"/>
      <c r="O930" s="112"/>
      <c r="P930" s="36"/>
      <c r="Q930" s="36"/>
      <c r="R930" s="112"/>
      <c r="S930" s="36"/>
      <c r="T930" s="36"/>
      <c r="U930" s="112"/>
      <c r="V930" s="36"/>
      <c r="W930" s="36"/>
      <c r="X930" s="112"/>
      <c r="Y930" s="36"/>
      <c r="Z930" s="36"/>
      <c r="AA930" s="112"/>
      <c r="AB930" s="36"/>
      <c r="AC930" s="36"/>
      <c r="AD930" s="112"/>
      <c r="AE930" s="123"/>
      <c r="AF930" s="36"/>
      <c r="AG930" s="112"/>
      <c r="AH930" s="36"/>
      <c r="AI930" s="36"/>
      <c r="AJ930" s="36"/>
    </row>
    <row r="931">
      <c r="D931" s="36"/>
      <c r="E931" s="36"/>
      <c r="F931" s="112"/>
      <c r="G931" s="36"/>
      <c r="H931" s="36"/>
      <c r="I931" s="112"/>
      <c r="J931" s="36"/>
      <c r="K931" s="36"/>
      <c r="L931" s="112"/>
      <c r="M931" s="36"/>
      <c r="N931" s="36"/>
      <c r="O931" s="112"/>
      <c r="P931" s="36"/>
      <c r="Q931" s="36"/>
      <c r="R931" s="112"/>
      <c r="S931" s="36"/>
      <c r="T931" s="36"/>
      <c r="U931" s="112"/>
      <c r="V931" s="36"/>
      <c r="W931" s="36"/>
      <c r="X931" s="112"/>
      <c r="Y931" s="36"/>
      <c r="Z931" s="36"/>
      <c r="AA931" s="112"/>
      <c r="AB931" s="36"/>
      <c r="AC931" s="36"/>
      <c r="AD931" s="112"/>
      <c r="AE931" s="123"/>
      <c r="AF931" s="36"/>
      <c r="AG931" s="112"/>
      <c r="AH931" s="36"/>
      <c r="AI931" s="36"/>
      <c r="AJ931" s="36"/>
    </row>
    <row r="932">
      <c r="D932" s="36"/>
      <c r="E932" s="36"/>
      <c r="F932" s="112"/>
      <c r="G932" s="36"/>
      <c r="H932" s="36"/>
      <c r="I932" s="112"/>
      <c r="J932" s="36"/>
      <c r="K932" s="36"/>
      <c r="L932" s="112"/>
      <c r="M932" s="36"/>
      <c r="N932" s="36"/>
      <c r="O932" s="112"/>
      <c r="P932" s="36"/>
      <c r="Q932" s="36"/>
      <c r="R932" s="112"/>
      <c r="S932" s="36"/>
      <c r="T932" s="36"/>
      <c r="U932" s="112"/>
      <c r="V932" s="36"/>
      <c r="W932" s="36"/>
      <c r="X932" s="112"/>
      <c r="Y932" s="36"/>
      <c r="Z932" s="36"/>
      <c r="AA932" s="112"/>
      <c r="AB932" s="36"/>
      <c r="AC932" s="36"/>
      <c r="AD932" s="112"/>
      <c r="AE932" s="123"/>
      <c r="AF932" s="36"/>
      <c r="AG932" s="112"/>
      <c r="AH932" s="36"/>
      <c r="AI932" s="36"/>
      <c r="AJ932" s="36"/>
    </row>
    <row r="933">
      <c r="D933" s="36"/>
      <c r="E933" s="36"/>
      <c r="F933" s="112"/>
      <c r="G933" s="36"/>
      <c r="H933" s="36"/>
      <c r="I933" s="112"/>
      <c r="J933" s="36"/>
      <c r="K933" s="36"/>
      <c r="L933" s="112"/>
      <c r="M933" s="36"/>
      <c r="N933" s="36"/>
      <c r="O933" s="112"/>
      <c r="P933" s="36"/>
      <c r="Q933" s="36"/>
      <c r="R933" s="112"/>
      <c r="S933" s="36"/>
      <c r="T933" s="36"/>
      <c r="U933" s="112"/>
      <c r="V933" s="36"/>
      <c r="W933" s="36"/>
      <c r="X933" s="112"/>
      <c r="Y933" s="36"/>
      <c r="Z933" s="36"/>
      <c r="AA933" s="112"/>
      <c r="AB933" s="36"/>
      <c r="AC933" s="36"/>
      <c r="AD933" s="112"/>
      <c r="AE933" s="123"/>
      <c r="AF933" s="36"/>
      <c r="AG933" s="112"/>
      <c r="AH933" s="36"/>
      <c r="AI933" s="36"/>
      <c r="AJ933" s="36"/>
    </row>
    <row r="934">
      <c r="D934" s="36"/>
      <c r="E934" s="36"/>
      <c r="F934" s="112"/>
      <c r="G934" s="36"/>
      <c r="H934" s="36"/>
      <c r="I934" s="112"/>
      <c r="J934" s="36"/>
      <c r="K934" s="36"/>
      <c r="L934" s="112"/>
      <c r="M934" s="36"/>
      <c r="N934" s="36"/>
      <c r="O934" s="112"/>
      <c r="P934" s="36"/>
      <c r="Q934" s="36"/>
      <c r="R934" s="112"/>
      <c r="S934" s="36"/>
      <c r="T934" s="36"/>
      <c r="U934" s="112"/>
      <c r="V934" s="36"/>
      <c r="W934" s="36"/>
      <c r="X934" s="112"/>
      <c r="Y934" s="36"/>
      <c r="Z934" s="36"/>
      <c r="AA934" s="112"/>
      <c r="AB934" s="36"/>
      <c r="AC934" s="36"/>
      <c r="AD934" s="112"/>
      <c r="AE934" s="123"/>
      <c r="AF934" s="36"/>
      <c r="AG934" s="112"/>
      <c r="AH934" s="36"/>
      <c r="AI934" s="36"/>
      <c r="AJ934" s="36"/>
    </row>
    <row r="935">
      <c r="D935" s="36"/>
      <c r="E935" s="36"/>
      <c r="F935" s="112"/>
      <c r="G935" s="36"/>
      <c r="H935" s="36"/>
      <c r="I935" s="112"/>
      <c r="J935" s="36"/>
      <c r="K935" s="36"/>
      <c r="L935" s="112"/>
      <c r="M935" s="36"/>
      <c r="N935" s="36"/>
      <c r="O935" s="112"/>
      <c r="P935" s="36"/>
      <c r="Q935" s="36"/>
      <c r="R935" s="112"/>
      <c r="S935" s="36"/>
      <c r="T935" s="36"/>
      <c r="U935" s="112"/>
      <c r="V935" s="36"/>
      <c r="W935" s="36"/>
      <c r="X935" s="112"/>
      <c r="Y935" s="36"/>
      <c r="Z935" s="36"/>
      <c r="AA935" s="112"/>
      <c r="AB935" s="36"/>
      <c r="AC935" s="36"/>
      <c r="AD935" s="112"/>
      <c r="AE935" s="123"/>
      <c r="AF935" s="36"/>
      <c r="AG935" s="112"/>
      <c r="AH935" s="36"/>
      <c r="AI935" s="36"/>
      <c r="AJ935" s="36"/>
    </row>
    <row r="936">
      <c r="D936" s="36"/>
      <c r="E936" s="36"/>
      <c r="F936" s="112"/>
      <c r="G936" s="36"/>
      <c r="H936" s="36"/>
      <c r="I936" s="112"/>
      <c r="J936" s="36"/>
      <c r="K936" s="36"/>
      <c r="L936" s="112"/>
      <c r="M936" s="36"/>
      <c r="N936" s="36"/>
      <c r="O936" s="112"/>
      <c r="P936" s="36"/>
      <c r="Q936" s="36"/>
      <c r="R936" s="112"/>
      <c r="S936" s="36"/>
      <c r="T936" s="36"/>
      <c r="U936" s="112"/>
      <c r="V936" s="36"/>
      <c r="W936" s="36"/>
      <c r="X936" s="112"/>
      <c r="Y936" s="36"/>
      <c r="Z936" s="36"/>
      <c r="AA936" s="112"/>
      <c r="AB936" s="36"/>
      <c r="AC936" s="36"/>
      <c r="AD936" s="112"/>
      <c r="AE936" s="123"/>
      <c r="AF936" s="36"/>
      <c r="AG936" s="112"/>
      <c r="AH936" s="36"/>
      <c r="AI936" s="36"/>
      <c r="AJ936" s="36"/>
    </row>
    <row r="937">
      <c r="D937" s="36"/>
      <c r="E937" s="36"/>
      <c r="F937" s="112"/>
      <c r="G937" s="36"/>
      <c r="H937" s="36"/>
      <c r="I937" s="112"/>
      <c r="J937" s="36"/>
      <c r="K937" s="36"/>
      <c r="L937" s="112"/>
      <c r="M937" s="36"/>
      <c r="N937" s="36"/>
      <c r="O937" s="112"/>
      <c r="P937" s="36"/>
      <c r="Q937" s="36"/>
      <c r="R937" s="112"/>
      <c r="S937" s="36"/>
      <c r="T937" s="36"/>
      <c r="U937" s="112"/>
      <c r="V937" s="36"/>
      <c r="W937" s="36"/>
      <c r="X937" s="112"/>
      <c r="Y937" s="36"/>
      <c r="Z937" s="36"/>
      <c r="AA937" s="112"/>
      <c r="AB937" s="36"/>
      <c r="AC937" s="36"/>
      <c r="AD937" s="112"/>
      <c r="AE937" s="123"/>
      <c r="AF937" s="36"/>
      <c r="AG937" s="112"/>
      <c r="AH937" s="36"/>
      <c r="AI937" s="36"/>
      <c r="AJ937" s="36"/>
    </row>
    <row r="938">
      <c r="D938" s="36"/>
      <c r="E938" s="36"/>
      <c r="F938" s="112"/>
      <c r="G938" s="36"/>
      <c r="H938" s="36"/>
      <c r="I938" s="112"/>
      <c r="J938" s="36"/>
      <c r="K938" s="36"/>
      <c r="L938" s="112"/>
      <c r="M938" s="36"/>
      <c r="N938" s="36"/>
      <c r="O938" s="112"/>
      <c r="P938" s="36"/>
      <c r="Q938" s="36"/>
      <c r="R938" s="112"/>
      <c r="S938" s="36"/>
      <c r="T938" s="36"/>
      <c r="U938" s="112"/>
      <c r="V938" s="36"/>
      <c r="W938" s="36"/>
      <c r="X938" s="112"/>
      <c r="Y938" s="36"/>
      <c r="Z938" s="36"/>
      <c r="AA938" s="112"/>
      <c r="AB938" s="36"/>
      <c r="AC938" s="36"/>
      <c r="AD938" s="112"/>
      <c r="AE938" s="123"/>
      <c r="AF938" s="36"/>
      <c r="AG938" s="112"/>
      <c r="AH938" s="36"/>
      <c r="AI938" s="36"/>
      <c r="AJ938" s="36"/>
    </row>
    <row r="939">
      <c r="D939" s="36"/>
      <c r="E939" s="36"/>
      <c r="F939" s="112"/>
      <c r="G939" s="36"/>
      <c r="H939" s="36"/>
      <c r="I939" s="112"/>
      <c r="J939" s="36"/>
      <c r="K939" s="36"/>
      <c r="L939" s="112"/>
      <c r="M939" s="36"/>
      <c r="N939" s="36"/>
      <c r="O939" s="112"/>
      <c r="P939" s="36"/>
      <c r="Q939" s="36"/>
      <c r="R939" s="112"/>
      <c r="S939" s="36"/>
      <c r="T939" s="36"/>
      <c r="U939" s="112"/>
      <c r="V939" s="36"/>
      <c r="W939" s="36"/>
      <c r="X939" s="112"/>
      <c r="Y939" s="36"/>
      <c r="Z939" s="36"/>
      <c r="AA939" s="112"/>
      <c r="AB939" s="36"/>
      <c r="AC939" s="36"/>
      <c r="AD939" s="112"/>
      <c r="AE939" s="123"/>
      <c r="AF939" s="36"/>
      <c r="AG939" s="112"/>
      <c r="AH939" s="36"/>
      <c r="AI939" s="36"/>
      <c r="AJ939" s="36"/>
    </row>
    <row r="940">
      <c r="D940" s="36"/>
      <c r="E940" s="36"/>
      <c r="F940" s="112"/>
      <c r="G940" s="36"/>
      <c r="H940" s="36"/>
      <c r="I940" s="112"/>
      <c r="J940" s="36"/>
      <c r="K940" s="36"/>
      <c r="L940" s="112"/>
      <c r="M940" s="36"/>
      <c r="N940" s="36"/>
      <c r="O940" s="112"/>
      <c r="P940" s="36"/>
      <c r="Q940" s="36"/>
      <c r="R940" s="112"/>
      <c r="S940" s="36"/>
      <c r="T940" s="36"/>
      <c r="U940" s="112"/>
      <c r="V940" s="36"/>
      <c r="W940" s="36"/>
      <c r="X940" s="112"/>
      <c r="Y940" s="36"/>
      <c r="Z940" s="36"/>
      <c r="AA940" s="112"/>
      <c r="AB940" s="36"/>
      <c r="AC940" s="36"/>
      <c r="AD940" s="112"/>
      <c r="AE940" s="123"/>
      <c r="AF940" s="36"/>
      <c r="AG940" s="112"/>
      <c r="AH940" s="36"/>
      <c r="AI940" s="36"/>
      <c r="AJ940" s="36"/>
    </row>
    <row r="941">
      <c r="D941" s="36"/>
      <c r="E941" s="36"/>
      <c r="F941" s="112"/>
      <c r="G941" s="36"/>
      <c r="H941" s="36"/>
      <c r="I941" s="112"/>
      <c r="J941" s="36"/>
      <c r="K941" s="36"/>
      <c r="L941" s="112"/>
      <c r="M941" s="36"/>
      <c r="N941" s="36"/>
      <c r="O941" s="112"/>
      <c r="P941" s="36"/>
      <c r="Q941" s="36"/>
      <c r="R941" s="112"/>
      <c r="S941" s="36"/>
      <c r="T941" s="36"/>
      <c r="U941" s="112"/>
      <c r="V941" s="36"/>
      <c r="W941" s="36"/>
      <c r="X941" s="112"/>
      <c r="Y941" s="36"/>
      <c r="Z941" s="36"/>
      <c r="AA941" s="112"/>
      <c r="AB941" s="36"/>
      <c r="AC941" s="36"/>
      <c r="AD941" s="112"/>
      <c r="AE941" s="123"/>
      <c r="AF941" s="36"/>
      <c r="AG941" s="112"/>
      <c r="AH941" s="36"/>
      <c r="AI941" s="36"/>
      <c r="AJ941" s="36"/>
    </row>
    <row r="942">
      <c r="D942" s="36"/>
      <c r="E942" s="36"/>
      <c r="F942" s="112"/>
      <c r="G942" s="36"/>
      <c r="H942" s="36"/>
      <c r="I942" s="112"/>
      <c r="J942" s="36"/>
      <c r="K942" s="36"/>
      <c r="L942" s="112"/>
      <c r="M942" s="36"/>
      <c r="N942" s="36"/>
      <c r="O942" s="112"/>
      <c r="P942" s="36"/>
      <c r="Q942" s="36"/>
      <c r="R942" s="112"/>
      <c r="S942" s="36"/>
      <c r="T942" s="36"/>
      <c r="U942" s="112"/>
      <c r="V942" s="36"/>
      <c r="W942" s="36"/>
      <c r="X942" s="112"/>
      <c r="Y942" s="36"/>
      <c r="Z942" s="36"/>
      <c r="AA942" s="112"/>
      <c r="AB942" s="36"/>
      <c r="AC942" s="36"/>
      <c r="AD942" s="112"/>
      <c r="AE942" s="123"/>
      <c r="AF942" s="36"/>
      <c r="AG942" s="112"/>
      <c r="AH942" s="36"/>
      <c r="AI942" s="36"/>
      <c r="AJ942" s="36"/>
    </row>
    <row r="943">
      <c r="D943" s="36"/>
      <c r="E943" s="36"/>
      <c r="F943" s="112"/>
      <c r="G943" s="36"/>
      <c r="H943" s="36"/>
      <c r="I943" s="112"/>
      <c r="J943" s="36"/>
      <c r="K943" s="36"/>
      <c r="L943" s="112"/>
      <c r="M943" s="36"/>
      <c r="N943" s="36"/>
      <c r="O943" s="112"/>
      <c r="P943" s="36"/>
      <c r="Q943" s="36"/>
      <c r="R943" s="112"/>
      <c r="S943" s="36"/>
      <c r="T943" s="36"/>
      <c r="U943" s="112"/>
      <c r="V943" s="36"/>
      <c r="W943" s="36"/>
      <c r="X943" s="112"/>
      <c r="Y943" s="36"/>
      <c r="Z943" s="36"/>
      <c r="AA943" s="112"/>
      <c r="AB943" s="36"/>
      <c r="AC943" s="36"/>
      <c r="AD943" s="112"/>
      <c r="AE943" s="123"/>
      <c r="AF943" s="36"/>
      <c r="AG943" s="112"/>
      <c r="AH943" s="36"/>
      <c r="AI943" s="36"/>
      <c r="AJ943" s="36"/>
    </row>
    <row r="944">
      <c r="D944" s="36"/>
      <c r="E944" s="36"/>
      <c r="F944" s="112"/>
      <c r="G944" s="36"/>
      <c r="H944" s="36"/>
      <c r="I944" s="112"/>
      <c r="J944" s="36"/>
      <c r="K944" s="36"/>
      <c r="L944" s="112"/>
      <c r="M944" s="36"/>
      <c r="N944" s="36"/>
      <c r="O944" s="112"/>
      <c r="P944" s="36"/>
      <c r="Q944" s="36"/>
      <c r="R944" s="112"/>
      <c r="S944" s="36"/>
      <c r="T944" s="36"/>
      <c r="U944" s="112"/>
      <c r="V944" s="36"/>
      <c r="W944" s="36"/>
      <c r="X944" s="112"/>
      <c r="Y944" s="36"/>
      <c r="Z944" s="36"/>
      <c r="AA944" s="112"/>
      <c r="AB944" s="36"/>
      <c r="AC944" s="36"/>
      <c r="AD944" s="112"/>
      <c r="AE944" s="123"/>
      <c r="AF944" s="36"/>
      <c r="AG944" s="112"/>
      <c r="AH944" s="36"/>
      <c r="AI944" s="36"/>
      <c r="AJ944" s="36"/>
    </row>
    <row r="945">
      <c r="D945" s="36"/>
      <c r="E945" s="36"/>
      <c r="F945" s="112"/>
      <c r="G945" s="36"/>
      <c r="H945" s="36"/>
      <c r="I945" s="112"/>
      <c r="J945" s="36"/>
      <c r="K945" s="36"/>
      <c r="L945" s="112"/>
      <c r="M945" s="36"/>
      <c r="N945" s="36"/>
      <c r="O945" s="112"/>
      <c r="P945" s="36"/>
      <c r="Q945" s="36"/>
      <c r="R945" s="112"/>
      <c r="S945" s="36"/>
      <c r="T945" s="36"/>
      <c r="U945" s="112"/>
      <c r="V945" s="36"/>
      <c r="W945" s="36"/>
      <c r="X945" s="112"/>
      <c r="Y945" s="36"/>
      <c r="Z945" s="36"/>
      <c r="AA945" s="112"/>
      <c r="AB945" s="36"/>
      <c r="AC945" s="36"/>
      <c r="AD945" s="112"/>
      <c r="AE945" s="123"/>
      <c r="AF945" s="36"/>
      <c r="AG945" s="112"/>
      <c r="AH945" s="36"/>
      <c r="AI945" s="36"/>
      <c r="AJ945" s="36"/>
    </row>
    <row r="946">
      <c r="D946" s="36"/>
      <c r="E946" s="36"/>
      <c r="F946" s="112"/>
      <c r="G946" s="36"/>
      <c r="H946" s="36"/>
      <c r="I946" s="112"/>
      <c r="J946" s="36"/>
      <c r="K946" s="36"/>
      <c r="L946" s="112"/>
      <c r="M946" s="36"/>
      <c r="N946" s="36"/>
      <c r="O946" s="112"/>
      <c r="P946" s="36"/>
      <c r="Q946" s="36"/>
      <c r="R946" s="112"/>
      <c r="S946" s="36"/>
      <c r="T946" s="36"/>
      <c r="U946" s="112"/>
      <c r="V946" s="36"/>
      <c r="W946" s="36"/>
      <c r="X946" s="112"/>
      <c r="Y946" s="36"/>
      <c r="Z946" s="36"/>
      <c r="AA946" s="112"/>
      <c r="AB946" s="36"/>
      <c r="AC946" s="36"/>
      <c r="AD946" s="112"/>
      <c r="AE946" s="123"/>
      <c r="AF946" s="36"/>
      <c r="AG946" s="112"/>
      <c r="AH946" s="36"/>
      <c r="AI946" s="36"/>
      <c r="AJ946" s="36"/>
    </row>
    <row r="947">
      <c r="D947" s="36"/>
      <c r="E947" s="36"/>
      <c r="F947" s="112"/>
      <c r="G947" s="36"/>
      <c r="H947" s="36"/>
      <c r="I947" s="112"/>
      <c r="J947" s="36"/>
      <c r="K947" s="36"/>
      <c r="L947" s="112"/>
      <c r="M947" s="36"/>
      <c r="N947" s="36"/>
      <c r="O947" s="112"/>
      <c r="P947" s="36"/>
      <c r="Q947" s="36"/>
      <c r="R947" s="112"/>
      <c r="S947" s="36"/>
      <c r="T947" s="36"/>
      <c r="U947" s="112"/>
      <c r="V947" s="36"/>
      <c r="W947" s="36"/>
      <c r="X947" s="112"/>
      <c r="Y947" s="36"/>
      <c r="Z947" s="36"/>
      <c r="AA947" s="112"/>
      <c r="AB947" s="36"/>
      <c r="AC947" s="36"/>
      <c r="AD947" s="112"/>
      <c r="AE947" s="123"/>
      <c r="AF947" s="36"/>
      <c r="AG947" s="112"/>
      <c r="AH947" s="36"/>
      <c r="AI947" s="36"/>
      <c r="AJ947" s="36"/>
    </row>
    <row r="948">
      <c r="D948" s="36"/>
      <c r="E948" s="36"/>
      <c r="F948" s="112"/>
      <c r="G948" s="36"/>
      <c r="H948" s="36"/>
      <c r="I948" s="112"/>
      <c r="J948" s="36"/>
      <c r="K948" s="36"/>
      <c r="L948" s="112"/>
      <c r="M948" s="36"/>
      <c r="N948" s="36"/>
      <c r="O948" s="112"/>
      <c r="P948" s="36"/>
      <c r="Q948" s="36"/>
      <c r="R948" s="112"/>
      <c r="S948" s="36"/>
      <c r="T948" s="36"/>
      <c r="U948" s="112"/>
      <c r="V948" s="36"/>
      <c r="W948" s="36"/>
      <c r="X948" s="112"/>
      <c r="Y948" s="36"/>
      <c r="Z948" s="36"/>
      <c r="AA948" s="112"/>
      <c r="AB948" s="36"/>
      <c r="AC948" s="36"/>
      <c r="AD948" s="112"/>
      <c r="AE948" s="123"/>
      <c r="AF948" s="36"/>
      <c r="AG948" s="112"/>
      <c r="AH948" s="36"/>
      <c r="AI948" s="36"/>
      <c r="AJ948" s="36"/>
    </row>
    <row r="949">
      <c r="D949" s="36"/>
      <c r="E949" s="36"/>
      <c r="F949" s="112"/>
      <c r="G949" s="36"/>
      <c r="H949" s="36"/>
      <c r="I949" s="112"/>
      <c r="J949" s="36"/>
      <c r="K949" s="36"/>
      <c r="L949" s="112"/>
      <c r="M949" s="36"/>
      <c r="N949" s="36"/>
      <c r="O949" s="112"/>
      <c r="P949" s="36"/>
      <c r="Q949" s="36"/>
      <c r="R949" s="112"/>
      <c r="S949" s="36"/>
      <c r="T949" s="36"/>
      <c r="U949" s="112"/>
      <c r="V949" s="36"/>
      <c r="W949" s="36"/>
      <c r="X949" s="112"/>
      <c r="Y949" s="36"/>
      <c r="Z949" s="36"/>
      <c r="AA949" s="112"/>
      <c r="AB949" s="36"/>
      <c r="AC949" s="36"/>
      <c r="AD949" s="112"/>
      <c r="AE949" s="123"/>
      <c r="AF949" s="36"/>
      <c r="AG949" s="112"/>
      <c r="AH949" s="36"/>
      <c r="AI949" s="36"/>
      <c r="AJ949" s="36"/>
    </row>
    <row r="950">
      <c r="D950" s="36"/>
      <c r="E950" s="36"/>
      <c r="F950" s="112"/>
      <c r="G950" s="36"/>
      <c r="H950" s="36"/>
      <c r="I950" s="112"/>
      <c r="J950" s="36"/>
      <c r="K950" s="36"/>
      <c r="L950" s="112"/>
      <c r="M950" s="36"/>
      <c r="N950" s="36"/>
      <c r="O950" s="112"/>
      <c r="P950" s="36"/>
      <c r="Q950" s="36"/>
      <c r="R950" s="112"/>
      <c r="S950" s="36"/>
      <c r="T950" s="36"/>
      <c r="U950" s="112"/>
      <c r="V950" s="36"/>
      <c r="W950" s="36"/>
      <c r="X950" s="112"/>
      <c r="Y950" s="36"/>
      <c r="Z950" s="36"/>
      <c r="AA950" s="112"/>
      <c r="AB950" s="36"/>
      <c r="AC950" s="36"/>
      <c r="AD950" s="112"/>
      <c r="AE950" s="123"/>
      <c r="AF950" s="36"/>
      <c r="AG950" s="112"/>
      <c r="AH950" s="36"/>
      <c r="AI950" s="36"/>
      <c r="AJ950" s="36"/>
    </row>
    <row r="951">
      <c r="D951" s="36"/>
      <c r="E951" s="36"/>
      <c r="F951" s="112"/>
      <c r="G951" s="36"/>
      <c r="H951" s="36"/>
      <c r="I951" s="112"/>
      <c r="J951" s="36"/>
      <c r="K951" s="36"/>
      <c r="L951" s="112"/>
      <c r="M951" s="36"/>
      <c r="N951" s="36"/>
      <c r="O951" s="112"/>
      <c r="P951" s="36"/>
      <c r="Q951" s="36"/>
      <c r="R951" s="112"/>
      <c r="S951" s="36"/>
      <c r="T951" s="36"/>
      <c r="U951" s="112"/>
      <c r="V951" s="36"/>
      <c r="W951" s="36"/>
      <c r="X951" s="112"/>
      <c r="Y951" s="36"/>
      <c r="Z951" s="36"/>
      <c r="AA951" s="112"/>
      <c r="AB951" s="36"/>
      <c r="AC951" s="36"/>
      <c r="AD951" s="112"/>
      <c r="AE951" s="123"/>
      <c r="AF951" s="36"/>
      <c r="AG951" s="112"/>
      <c r="AH951" s="36"/>
      <c r="AI951" s="36"/>
      <c r="AJ951" s="36"/>
    </row>
    <row r="952">
      <c r="D952" s="36"/>
      <c r="E952" s="36"/>
      <c r="F952" s="112"/>
      <c r="G952" s="36"/>
      <c r="H952" s="36"/>
      <c r="I952" s="112"/>
      <c r="J952" s="36"/>
      <c r="K952" s="36"/>
      <c r="L952" s="112"/>
      <c r="M952" s="36"/>
      <c r="N952" s="36"/>
      <c r="O952" s="112"/>
      <c r="P952" s="36"/>
      <c r="Q952" s="36"/>
      <c r="R952" s="112"/>
      <c r="S952" s="36"/>
      <c r="T952" s="36"/>
      <c r="U952" s="112"/>
      <c r="V952" s="36"/>
      <c r="W952" s="36"/>
      <c r="X952" s="112"/>
      <c r="Y952" s="36"/>
      <c r="Z952" s="36"/>
      <c r="AA952" s="112"/>
      <c r="AB952" s="36"/>
      <c r="AC952" s="36"/>
      <c r="AD952" s="112"/>
      <c r="AE952" s="123"/>
      <c r="AF952" s="36"/>
      <c r="AG952" s="112"/>
      <c r="AH952" s="36"/>
      <c r="AI952" s="36"/>
      <c r="AJ952" s="36"/>
    </row>
    <row r="953">
      <c r="D953" s="36"/>
      <c r="E953" s="36"/>
      <c r="F953" s="112"/>
      <c r="G953" s="36"/>
      <c r="H953" s="36"/>
      <c r="I953" s="112"/>
      <c r="J953" s="36"/>
      <c r="K953" s="36"/>
      <c r="L953" s="112"/>
      <c r="M953" s="36"/>
      <c r="N953" s="36"/>
      <c r="O953" s="112"/>
      <c r="P953" s="36"/>
      <c r="Q953" s="36"/>
      <c r="R953" s="112"/>
      <c r="S953" s="36"/>
      <c r="T953" s="36"/>
      <c r="U953" s="112"/>
      <c r="V953" s="36"/>
      <c r="W953" s="36"/>
      <c r="X953" s="112"/>
      <c r="Y953" s="36"/>
      <c r="Z953" s="36"/>
      <c r="AA953" s="112"/>
      <c r="AB953" s="36"/>
      <c r="AC953" s="36"/>
      <c r="AD953" s="112"/>
      <c r="AE953" s="123"/>
      <c r="AF953" s="36"/>
      <c r="AG953" s="112"/>
      <c r="AH953" s="36"/>
      <c r="AI953" s="36"/>
      <c r="AJ953" s="36"/>
    </row>
    <row r="954">
      <c r="D954" s="36"/>
      <c r="E954" s="36"/>
      <c r="F954" s="112"/>
      <c r="G954" s="36"/>
      <c r="H954" s="36"/>
      <c r="I954" s="112"/>
      <c r="J954" s="36"/>
      <c r="K954" s="36"/>
      <c r="L954" s="112"/>
      <c r="M954" s="36"/>
      <c r="N954" s="36"/>
      <c r="O954" s="112"/>
      <c r="P954" s="36"/>
      <c r="Q954" s="36"/>
      <c r="R954" s="112"/>
      <c r="S954" s="36"/>
      <c r="T954" s="36"/>
      <c r="U954" s="112"/>
      <c r="V954" s="36"/>
      <c r="W954" s="36"/>
      <c r="X954" s="112"/>
      <c r="Y954" s="36"/>
      <c r="Z954" s="36"/>
      <c r="AA954" s="112"/>
      <c r="AB954" s="36"/>
      <c r="AC954" s="36"/>
      <c r="AD954" s="112"/>
      <c r="AE954" s="123"/>
      <c r="AF954" s="36"/>
      <c r="AG954" s="112"/>
      <c r="AH954" s="36"/>
      <c r="AI954" s="36"/>
      <c r="AJ954" s="36"/>
    </row>
    <row r="955">
      <c r="D955" s="36"/>
      <c r="E955" s="36"/>
      <c r="F955" s="112"/>
      <c r="G955" s="36"/>
      <c r="H955" s="36"/>
      <c r="I955" s="112"/>
      <c r="J955" s="36"/>
      <c r="K955" s="36"/>
      <c r="L955" s="112"/>
      <c r="M955" s="36"/>
      <c r="N955" s="36"/>
      <c r="O955" s="112"/>
      <c r="P955" s="36"/>
      <c r="Q955" s="36"/>
      <c r="R955" s="112"/>
      <c r="S955" s="36"/>
      <c r="T955" s="36"/>
      <c r="U955" s="112"/>
      <c r="V955" s="36"/>
      <c r="W955" s="36"/>
      <c r="X955" s="112"/>
      <c r="Y955" s="36"/>
      <c r="Z955" s="36"/>
      <c r="AA955" s="112"/>
      <c r="AB955" s="36"/>
      <c r="AC955" s="36"/>
      <c r="AD955" s="112"/>
      <c r="AE955" s="123"/>
      <c r="AF955" s="36"/>
      <c r="AG955" s="112"/>
      <c r="AH955" s="36"/>
      <c r="AI955" s="36"/>
      <c r="AJ955" s="36"/>
    </row>
    <row r="956">
      <c r="D956" s="36"/>
      <c r="E956" s="36"/>
      <c r="F956" s="112"/>
      <c r="G956" s="36"/>
      <c r="H956" s="36"/>
      <c r="I956" s="112"/>
      <c r="J956" s="36"/>
      <c r="K956" s="36"/>
      <c r="L956" s="112"/>
      <c r="M956" s="36"/>
      <c r="N956" s="36"/>
      <c r="O956" s="112"/>
      <c r="P956" s="36"/>
      <c r="Q956" s="36"/>
      <c r="R956" s="112"/>
      <c r="S956" s="36"/>
      <c r="T956" s="36"/>
      <c r="U956" s="112"/>
      <c r="V956" s="36"/>
      <c r="W956" s="36"/>
      <c r="X956" s="112"/>
      <c r="Y956" s="36"/>
      <c r="Z956" s="36"/>
      <c r="AA956" s="112"/>
      <c r="AB956" s="36"/>
      <c r="AC956" s="36"/>
      <c r="AD956" s="112"/>
      <c r="AE956" s="123"/>
      <c r="AF956" s="36"/>
      <c r="AG956" s="112"/>
      <c r="AH956" s="36"/>
      <c r="AI956" s="36"/>
      <c r="AJ956" s="36"/>
    </row>
    <row r="957">
      <c r="D957" s="36"/>
      <c r="E957" s="36"/>
      <c r="F957" s="112"/>
      <c r="G957" s="36"/>
      <c r="H957" s="36"/>
      <c r="I957" s="112"/>
      <c r="J957" s="36"/>
      <c r="K957" s="36"/>
      <c r="L957" s="112"/>
      <c r="M957" s="36"/>
      <c r="N957" s="36"/>
      <c r="O957" s="112"/>
      <c r="P957" s="36"/>
      <c r="Q957" s="36"/>
      <c r="R957" s="112"/>
      <c r="S957" s="36"/>
      <c r="T957" s="36"/>
      <c r="U957" s="112"/>
      <c r="V957" s="36"/>
      <c r="W957" s="36"/>
      <c r="X957" s="112"/>
      <c r="Y957" s="36"/>
      <c r="Z957" s="36"/>
      <c r="AA957" s="112"/>
      <c r="AB957" s="36"/>
      <c r="AC957" s="36"/>
      <c r="AD957" s="112"/>
      <c r="AE957" s="123"/>
      <c r="AF957" s="36"/>
      <c r="AG957" s="112"/>
      <c r="AH957" s="36"/>
      <c r="AI957" s="36"/>
      <c r="AJ957" s="36"/>
    </row>
    <row r="958">
      <c r="D958" s="36"/>
      <c r="E958" s="36"/>
      <c r="F958" s="112"/>
      <c r="G958" s="36"/>
      <c r="H958" s="36"/>
      <c r="I958" s="112"/>
      <c r="J958" s="36"/>
      <c r="K958" s="36"/>
      <c r="L958" s="112"/>
      <c r="M958" s="36"/>
      <c r="N958" s="36"/>
      <c r="O958" s="112"/>
      <c r="P958" s="36"/>
      <c r="Q958" s="36"/>
      <c r="R958" s="112"/>
      <c r="S958" s="36"/>
      <c r="T958" s="36"/>
      <c r="U958" s="112"/>
      <c r="V958" s="36"/>
      <c r="W958" s="36"/>
      <c r="X958" s="112"/>
      <c r="Y958" s="36"/>
      <c r="Z958" s="36"/>
      <c r="AA958" s="112"/>
      <c r="AB958" s="36"/>
      <c r="AC958" s="36"/>
      <c r="AD958" s="112"/>
      <c r="AE958" s="123"/>
      <c r="AF958" s="36"/>
      <c r="AG958" s="112"/>
      <c r="AH958" s="36"/>
      <c r="AI958" s="36"/>
      <c r="AJ958" s="36"/>
    </row>
    <row r="959">
      <c r="D959" s="36"/>
      <c r="E959" s="36"/>
      <c r="F959" s="112"/>
      <c r="G959" s="36"/>
      <c r="H959" s="36"/>
      <c r="I959" s="112"/>
      <c r="J959" s="36"/>
      <c r="K959" s="36"/>
      <c r="L959" s="112"/>
      <c r="M959" s="36"/>
      <c r="N959" s="36"/>
      <c r="O959" s="112"/>
      <c r="P959" s="36"/>
      <c r="Q959" s="36"/>
      <c r="R959" s="112"/>
      <c r="S959" s="36"/>
      <c r="T959" s="36"/>
      <c r="U959" s="112"/>
      <c r="V959" s="36"/>
      <c r="W959" s="36"/>
      <c r="X959" s="112"/>
      <c r="Y959" s="36"/>
      <c r="Z959" s="36"/>
      <c r="AA959" s="112"/>
      <c r="AB959" s="36"/>
      <c r="AC959" s="36"/>
      <c r="AD959" s="112"/>
      <c r="AE959" s="123"/>
      <c r="AF959" s="36"/>
      <c r="AG959" s="112"/>
      <c r="AH959" s="36"/>
      <c r="AI959" s="36"/>
      <c r="AJ959" s="36"/>
    </row>
    <row r="960">
      <c r="D960" s="36"/>
      <c r="E960" s="36"/>
      <c r="F960" s="112"/>
      <c r="G960" s="36"/>
      <c r="H960" s="36"/>
      <c r="I960" s="112"/>
      <c r="J960" s="36"/>
      <c r="K960" s="36"/>
      <c r="L960" s="112"/>
      <c r="M960" s="36"/>
      <c r="N960" s="36"/>
      <c r="O960" s="112"/>
      <c r="P960" s="36"/>
      <c r="Q960" s="36"/>
      <c r="R960" s="112"/>
      <c r="S960" s="36"/>
      <c r="T960" s="36"/>
      <c r="U960" s="112"/>
      <c r="V960" s="36"/>
      <c r="W960" s="36"/>
      <c r="X960" s="112"/>
      <c r="Y960" s="36"/>
      <c r="Z960" s="36"/>
      <c r="AA960" s="112"/>
      <c r="AB960" s="36"/>
      <c r="AC960" s="36"/>
      <c r="AD960" s="112"/>
      <c r="AE960" s="123"/>
      <c r="AF960" s="36"/>
      <c r="AG960" s="112"/>
      <c r="AH960" s="36"/>
      <c r="AI960" s="36"/>
      <c r="AJ960" s="36"/>
    </row>
    <row r="961">
      <c r="D961" s="36"/>
      <c r="E961" s="36"/>
      <c r="F961" s="112"/>
      <c r="G961" s="36"/>
      <c r="H961" s="36"/>
      <c r="I961" s="112"/>
      <c r="J961" s="36"/>
      <c r="K961" s="36"/>
      <c r="L961" s="112"/>
      <c r="M961" s="36"/>
      <c r="N961" s="36"/>
      <c r="O961" s="112"/>
      <c r="P961" s="36"/>
      <c r="Q961" s="36"/>
      <c r="R961" s="112"/>
      <c r="S961" s="36"/>
      <c r="T961" s="36"/>
      <c r="U961" s="112"/>
      <c r="V961" s="36"/>
      <c r="W961" s="36"/>
      <c r="X961" s="112"/>
      <c r="Y961" s="36"/>
      <c r="Z961" s="36"/>
      <c r="AA961" s="112"/>
      <c r="AB961" s="36"/>
      <c r="AC961" s="36"/>
      <c r="AD961" s="112"/>
      <c r="AE961" s="123"/>
      <c r="AF961" s="36"/>
      <c r="AG961" s="112"/>
      <c r="AH961" s="36"/>
      <c r="AI961" s="36"/>
      <c r="AJ961" s="36"/>
    </row>
    <row r="962">
      <c r="D962" s="36"/>
      <c r="E962" s="36"/>
      <c r="F962" s="112"/>
      <c r="G962" s="36"/>
      <c r="H962" s="36"/>
      <c r="I962" s="112"/>
      <c r="J962" s="36"/>
      <c r="K962" s="36"/>
      <c r="L962" s="112"/>
      <c r="M962" s="36"/>
      <c r="N962" s="36"/>
      <c r="O962" s="112"/>
      <c r="P962" s="36"/>
      <c r="Q962" s="36"/>
      <c r="R962" s="112"/>
      <c r="S962" s="36"/>
      <c r="T962" s="36"/>
      <c r="U962" s="112"/>
      <c r="V962" s="36"/>
      <c r="W962" s="36"/>
      <c r="X962" s="112"/>
      <c r="Y962" s="36"/>
      <c r="Z962" s="36"/>
      <c r="AA962" s="112"/>
      <c r="AB962" s="36"/>
      <c r="AC962" s="36"/>
      <c r="AD962" s="112"/>
      <c r="AE962" s="123"/>
      <c r="AF962" s="36"/>
      <c r="AG962" s="112"/>
      <c r="AH962" s="36"/>
      <c r="AI962" s="36"/>
      <c r="AJ962" s="36"/>
    </row>
    <row r="963">
      <c r="D963" s="36"/>
      <c r="E963" s="36"/>
      <c r="F963" s="112"/>
      <c r="G963" s="36"/>
      <c r="H963" s="36"/>
      <c r="I963" s="112"/>
      <c r="J963" s="36"/>
      <c r="K963" s="36"/>
      <c r="L963" s="112"/>
      <c r="M963" s="36"/>
      <c r="N963" s="36"/>
      <c r="O963" s="112"/>
      <c r="P963" s="36"/>
      <c r="Q963" s="36"/>
      <c r="R963" s="112"/>
      <c r="S963" s="36"/>
      <c r="T963" s="36"/>
      <c r="U963" s="112"/>
      <c r="V963" s="36"/>
      <c r="W963" s="36"/>
      <c r="X963" s="112"/>
      <c r="Y963" s="36"/>
      <c r="Z963" s="36"/>
      <c r="AA963" s="112"/>
      <c r="AB963" s="36"/>
      <c r="AC963" s="36"/>
      <c r="AD963" s="112"/>
      <c r="AE963" s="123"/>
      <c r="AF963" s="36"/>
      <c r="AG963" s="112"/>
      <c r="AH963" s="36"/>
      <c r="AI963" s="36"/>
      <c r="AJ963" s="36"/>
    </row>
    <row r="964">
      <c r="D964" s="36"/>
      <c r="E964" s="36"/>
      <c r="F964" s="112"/>
      <c r="G964" s="36"/>
      <c r="H964" s="36"/>
      <c r="I964" s="112"/>
      <c r="J964" s="36"/>
      <c r="K964" s="36"/>
      <c r="L964" s="112"/>
      <c r="M964" s="36"/>
      <c r="N964" s="36"/>
      <c r="O964" s="112"/>
      <c r="P964" s="36"/>
      <c r="Q964" s="36"/>
      <c r="R964" s="112"/>
      <c r="S964" s="36"/>
      <c r="T964" s="36"/>
      <c r="U964" s="112"/>
      <c r="V964" s="36"/>
      <c r="W964" s="36"/>
      <c r="X964" s="112"/>
      <c r="Y964" s="36"/>
      <c r="Z964" s="36"/>
      <c r="AA964" s="112"/>
      <c r="AB964" s="36"/>
      <c r="AC964" s="36"/>
      <c r="AD964" s="112"/>
      <c r="AE964" s="123"/>
      <c r="AF964" s="36"/>
      <c r="AG964" s="112"/>
      <c r="AH964" s="36"/>
      <c r="AI964" s="36"/>
      <c r="AJ964" s="36"/>
    </row>
    <row r="965">
      <c r="D965" s="36"/>
      <c r="E965" s="36"/>
      <c r="F965" s="112"/>
      <c r="G965" s="36"/>
      <c r="H965" s="36"/>
      <c r="I965" s="112"/>
      <c r="J965" s="36"/>
      <c r="K965" s="36"/>
      <c r="L965" s="112"/>
      <c r="M965" s="36"/>
      <c r="N965" s="36"/>
      <c r="O965" s="112"/>
      <c r="P965" s="36"/>
      <c r="Q965" s="36"/>
      <c r="R965" s="112"/>
      <c r="S965" s="36"/>
      <c r="T965" s="36"/>
      <c r="U965" s="112"/>
      <c r="V965" s="36"/>
      <c r="W965" s="36"/>
      <c r="X965" s="112"/>
      <c r="Y965" s="36"/>
      <c r="Z965" s="36"/>
      <c r="AA965" s="112"/>
      <c r="AB965" s="36"/>
      <c r="AC965" s="36"/>
      <c r="AD965" s="112"/>
      <c r="AE965" s="123"/>
      <c r="AF965" s="36"/>
      <c r="AG965" s="112"/>
      <c r="AH965" s="36"/>
      <c r="AI965" s="36"/>
      <c r="AJ965" s="36"/>
    </row>
    <row r="966">
      <c r="D966" s="36"/>
      <c r="E966" s="36"/>
      <c r="F966" s="112"/>
      <c r="G966" s="36"/>
      <c r="H966" s="36"/>
      <c r="I966" s="112"/>
      <c r="J966" s="36"/>
      <c r="K966" s="36"/>
      <c r="L966" s="112"/>
      <c r="M966" s="36"/>
      <c r="N966" s="36"/>
      <c r="O966" s="112"/>
      <c r="P966" s="36"/>
      <c r="Q966" s="36"/>
      <c r="R966" s="112"/>
      <c r="S966" s="36"/>
      <c r="T966" s="36"/>
      <c r="U966" s="112"/>
      <c r="V966" s="36"/>
      <c r="W966" s="36"/>
      <c r="X966" s="112"/>
      <c r="Y966" s="36"/>
      <c r="Z966" s="36"/>
      <c r="AA966" s="112"/>
      <c r="AB966" s="36"/>
      <c r="AC966" s="36"/>
      <c r="AD966" s="112"/>
      <c r="AE966" s="123"/>
      <c r="AF966" s="36"/>
      <c r="AG966" s="112"/>
      <c r="AH966" s="36"/>
      <c r="AI966" s="36"/>
      <c r="AJ966" s="36"/>
    </row>
    <row r="967">
      <c r="D967" s="36"/>
      <c r="E967" s="36"/>
      <c r="F967" s="112"/>
      <c r="G967" s="36"/>
      <c r="H967" s="36"/>
      <c r="I967" s="112"/>
      <c r="J967" s="36"/>
      <c r="K967" s="36"/>
      <c r="L967" s="112"/>
      <c r="M967" s="36"/>
      <c r="N967" s="36"/>
      <c r="O967" s="112"/>
      <c r="P967" s="36"/>
      <c r="Q967" s="36"/>
      <c r="R967" s="112"/>
      <c r="S967" s="36"/>
      <c r="T967" s="36"/>
      <c r="U967" s="112"/>
      <c r="V967" s="36"/>
      <c r="W967" s="36"/>
      <c r="X967" s="112"/>
      <c r="Y967" s="36"/>
      <c r="Z967" s="36"/>
      <c r="AA967" s="112"/>
      <c r="AB967" s="36"/>
      <c r="AC967" s="36"/>
      <c r="AD967" s="112"/>
      <c r="AE967" s="123"/>
      <c r="AF967" s="36"/>
      <c r="AG967" s="112"/>
      <c r="AH967" s="36"/>
      <c r="AI967" s="36"/>
      <c r="AJ967" s="36"/>
    </row>
    <row r="968">
      <c r="D968" s="36"/>
      <c r="E968" s="36"/>
      <c r="F968" s="112"/>
      <c r="G968" s="36"/>
      <c r="H968" s="36"/>
      <c r="I968" s="112"/>
      <c r="J968" s="36"/>
      <c r="K968" s="36"/>
      <c r="L968" s="112"/>
      <c r="M968" s="36"/>
      <c r="N968" s="36"/>
      <c r="O968" s="112"/>
      <c r="P968" s="36"/>
      <c r="Q968" s="36"/>
      <c r="R968" s="112"/>
      <c r="S968" s="36"/>
      <c r="T968" s="36"/>
      <c r="U968" s="112"/>
      <c r="V968" s="36"/>
      <c r="W968" s="36"/>
      <c r="X968" s="112"/>
      <c r="Y968" s="36"/>
      <c r="Z968" s="36"/>
      <c r="AA968" s="112"/>
      <c r="AB968" s="36"/>
      <c r="AC968" s="36"/>
      <c r="AD968" s="112"/>
      <c r="AE968" s="123"/>
      <c r="AF968" s="36"/>
      <c r="AG968" s="112"/>
      <c r="AH968" s="36"/>
      <c r="AI968" s="36"/>
      <c r="AJ968" s="36"/>
    </row>
    <row r="969">
      <c r="D969" s="36"/>
      <c r="E969" s="36"/>
      <c r="F969" s="112"/>
      <c r="G969" s="36"/>
      <c r="H969" s="36"/>
      <c r="I969" s="112"/>
      <c r="J969" s="36"/>
      <c r="K969" s="36"/>
      <c r="L969" s="112"/>
      <c r="M969" s="36"/>
      <c r="N969" s="36"/>
      <c r="O969" s="112"/>
      <c r="P969" s="36"/>
      <c r="Q969" s="36"/>
      <c r="R969" s="112"/>
      <c r="S969" s="36"/>
      <c r="T969" s="36"/>
      <c r="U969" s="112"/>
      <c r="V969" s="36"/>
      <c r="W969" s="36"/>
      <c r="X969" s="112"/>
      <c r="Y969" s="36"/>
      <c r="Z969" s="36"/>
      <c r="AA969" s="112"/>
      <c r="AB969" s="36"/>
      <c r="AC969" s="36"/>
      <c r="AD969" s="112"/>
      <c r="AE969" s="123"/>
      <c r="AF969" s="36"/>
      <c r="AG969" s="112"/>
      <c r="AH969" s="36"/>
      <c r="AI969" s="36"/>
      <c r="AJ969" s="36"/>
    </row>
    <row r="970">
      <c r="D970" s="36"/>
      <c r="E970" s="36"/>
      <c r="F970" s="112"/>
      <c r="G970" s="36"/>
      <c r="H970" s="36"/>
      <c r="I970" s="112"/>
      <c r="J970" s="36"/>
      <c r="K970" s="36"/>
      <c r="L970" s="112"/>
      <c r="M970" s="36"/>
      <c r="N970" s="36"/>
      <c r="O970" s="112"/>
      <c r="P970" s="36"/>
      <c r="Q970" s="36"/>
      <c r="R970" s="112"/>
      <c r="S970" s="36"/>
      <c r="T970" s="36"/>
      <c r="U970" s="112"/>
      <c r="V970" s="36"/>
      <c r="W970" s="36"/>
      <c r="X970" s="112"/>
      <c r="Y970" s="36"/>
      <c r="Z970" s="36"/>
      <c r="AA970" s="112"/>
      <c r="AB970" s="36"/>
      <c r="AC970" s="36"/>
      <c r="AD970" s="112"/>
      <c r="AE970" s="123"/>
      <c r="AF970" s="36"/>
      <c r="AG970" s="112"/>
      <c r="AH970" s="36"/>
      <c r="AI970" s="36"/>
      <c r="AJ970" s="36"/>
    </row>
    <row r="971">
      <c r="D971" s="36"/>
      <c r="E971" s="36"/>
      <c r="F971" s="112"/>
      <c r="G971" s="36"/>
      <c r="H971" s="36"/>
      <c r="I971" s="112"/>
      <c r="J971" s="36"/>
      <c r="K971" s="36"/>
      <c r="L971" s="112"/>
      <c r="M971" s="36"/>
      <c r="N971" s="36"/>
      <c r="O971" s="112"/>
      <c r="P971" s="36"/>
      <c r="Q971" s="36"/>
      <c r="R971" s="112"/>
      <c r="S971" s="36"/>
      <c r="T971" s="36"/>
      <c r="U971" s="112"/>
      <c r="V971" s="36"/>
      <c r="W971" s="36"/>
      <c r="X971" s="112"/>
      <c r="Y971" s="36"/>
      <c r="Z971" s="36"/>
      <c r="AA971" s="112"/>
      <c r="AB971" s="36"/>
      <c r="AC971" s="36"/>
      <c r="AD971" s="112"/>
      <c r="AE971" s="123"/>
      <c r="AF971" s="36"/>
      <c r="AG971" s="112"/>
      <c r="AH971" s="36"/>
      <c r="AI971" s="36"/>
      <c r="AJ971" s="36"/>
    </row>
    <row r="972">
      <c r="D972" s="36"/>
      <c r="E972" s="36"/>
      <c r="F972" s="112"/>
      <c r="G972" s="36"/>
      <c r="H972" s="36"/>
      <c r="I972" s="112"/>
      <c r="J972" s="36"/>
      <c r="K972" s="36"/>
      <c r="L972" s="112"/>
      <c r="M972" s="36"/>
      <c r="N972" s="36"/>
      <c r="O972" s="112"/>
      <c r="P972" s="36"/>
      <c r="Q972" s="36"/>
      <c r="R972" s="112"/>
      <c r="S972" s="36"/>
      <c r="T972" s="36"/>
      <c r="U972" s="112"/>
      <c r="V972" s="36"/>
      <c r="W972" s="36"/>
      <c r="X972" s="112"/>
      <c r="Y972" s="36"/>
      <c r="Z972" s="36"/>
      <c r="AA972" s="112"/>
      <c r="AB972" s="36"/>
      <c r="AC972" s="36"/>
      <c r="AD972" s="112"/>
      <c r="AE972" s="123"/>
      <c r="AF972" s="36"/>
      <c r="AG972" s="112"/>
      <c r="AH972" s="36"/>
      <c r="AI972" s="36"/>
      <c r="AJ972" s="36"/>
    </row>
    <row r="973">
      <c r="D973" s="36"/>
      <c r="E973" s="36"/>
      <c r="F973" s="112"/>
      <c r="G973" s="36"/>
      <c r="H973" s="36"/>
      <c r="I973" s="112"/>
      <c r="J973" s="36"/>
      <c r="K973" s="36"/>
      <c r="L973" s="112"/>
      <c r="M973" s="36"/>
      <c r="N973" s="36"/>
      <c r="O973" s="112"/>
      <c r="P973" s="36"/>
      <c r="Q973" s="36"/>
      <c r="R973" s="112"/>
      <c r="S973" s="36"/>
      <c r="T973" s="36"/>
      <c r="U973" s="112"/>
      <c r="V973" s="36"/>
      <c r="W973" s="36"/>
      <c r="X973" s="112"/>
      <c r="Y973" s="36"/>
      <c r="Z973" s="36"/>
      <c r="AA973" s="112"/>
      <c r="AB973" s="36"/>
      <c r="AC973" s="36"/>
      <c r="AD973" s="112"/>
      <c r="AE973" s="123"/>
      <c r="AF973" s="36"/>
      <c r="AG973" s="112"/>
      <c r="AH973" s="36"/>
      <c r="AI973" s="36"/>
      <c r="AJ973" s="36"/>
    </row>
    <row r="974">
      <c r="D974" s="36"/>
      <c r="E974" s="36"/>
      <c r="F974" s="112"/>
      <c r="G974" s="36"/>
      <c r="H974" s="36"/>
      <c r="I974" s="112"/>
      <c r="J974" s="36"/>
      <c r="K974" s="36"/>
      <c r="L974" s="112"/>
      <c r="M974" s="36"/>
      <c r="N974" s="36"/>
      <c r="O974" s="112"/>
      <c r="P974" s="36"/>
      <c r="Q974" s="36"/>
      <c r="R974" s="112"/>
      <c r="S974" s="36"/>
      <c r="T974" s="36"/>
      <c r="U974" s="112"/>
      <c r="V974" s="36"/>
      <c r="W974" s="36"/>
      <c r="X974" s="112"/>
      <c r="Y974" s="36"/>
      <c r="Z974" s="36"/>
      <c r="AA974" s="112"/>
      <c r="AB974" s="36"/>
      <c r="AC974" s="36"/>
      <c r="AD974" s="112"/>
      <c r="AE974" s="123"/>
      <c r="AF974" s="36"/>
      <c r="AG974" s="112"/>
      <c r="AH974" s="36"/>
      <c r="AI974" s="36"/>
      <c r="AJ974" s="36"/>
    </row>
    <row r="975">
      <c r="D975" s="36"/>
      <c r="E975" s="36"/>
      <c r="F975" s="112"/>
      <c r="G975" s="36"/>
      <c r="H975" s="36"/>
      <c r="I975" s="112"/>
      <c r="J975" s="36"/>
      <c r="K975" s="36"/>
      <c r="L975" s="112"/>
      <c r="M975" s="36"/>
      <c r="N975" s="36"/>
      <c r="O975" s="112"/>
      <c r="P975" s="36"/>
      <c r="Q975" s="36"/>
      <c r="R975" s="112"/>
      <c r="S975" s="36"/>
      <c r="T975" s="36"/>
      <c r="U975" s="112"/>
      <c r="V975" s="36"/>
      <c r="W975" s="36"/>
      <c r="X975" s="112"/>
      <c r="Y975" s="36"/>
      <c r="Z975" s="36"/>
      <c r="AA975" s="112"/>
      <c r="AB975" s="36"/>
      <c r="AC975" s="36"/>
      <c r="AD975" s="112"/>
      <c r="AE975" s="123"/>
      <c r="AF975" s="36"/>
      <c r="AG975" s="112"/>
      <c r="AH975" s="36"/>
      <c r="AI975" s="36"/>
      <c r="AJ975" s="36"/>
    </row>
    <row r="976">
      <c r="D976" s="36"/>
      <c r="E976" s="36"/>
      <c r="F976" s="112"/>
      <c r="G976" s="36"/>
      <c r="H976" s="36"/>
      <c r="I976" s="112"/>
      <c r="J976" s="36"/>
      <c r="K976" s="36"/>
      <c r="L976" s="112"/>
      <c r="M976" s="36"/>
      <c r="N976" s="36"/>
      <c r="O976" s="112"/>
      <c r="P976" s="36"/>
      <c r="Q976" s="36"/>
      <c r="R976" s="112"/>
      <c r="S976" s="36"/>
      <c r="T976" s="36"/>
      <c r="U976" s="112"/>
      <c r="V976" s="36"/>
      <c r="W976" s="36"/>
      <c r="X976" s="112"/>
      <c r="Y976" s="36"/>
      <c r="Z976" s="36"/>
      <c r="AA976" s="112"/>
      <c r="AB976" s="36"/>
      <c r="AC976" s="36"/>
      <c r="AD976" s="112"/>
      <c r="AE976" s="123"/>
      <c r="AF976" s="36"/>
      <c r="AG976" s="112"/>
      <c r="AH976" s="36"/>
      <c r="AI976" s="36"/>
      <c r="AJ976" s="36"/>
    </row>
    <row r="977">
      <c r="D977" s="36"/>
      <c r="E977" s="36"/>
      <c r="F977" s="112"/>
      <c r="G977" s="36"/>
      <c r="H977" s="36"/>
      <c r="I977" s="112"/>
      <c r="J977" s="36"/>
      <c r="K977" s="36"/>
      <c r="L977" s="112"/>
      <c r="M977" s="36"/>
      <c r="N977" s="36"/>
      <c r="O977" s="112"/>
      <c r="P977" s="36"/>
      <c r="Q977" s="36"/>
      <c r="R977" s="112"/>
      <c r="S977" s="36"/>
      <c r="T977" s="36"/>
      <c r="U977" s="112"/>
      <c r="V977" s="36"/>
      <c r="W977" s="36"/>
      <c r="X977" s="112"/>
      <c r="Y977" s="36"/>
      <c r="Z977" s="36"/>
      <c r="AA977" s="112"/>
      <c r="AB977" s="36"/>
      <c r="AC977" s="36"/>
      <c r="AD977" s="112"/>
      <c r="AE977" s="123"/>
      <c r="AF977" s="36"/>
      <c r="AG977" s="112"/>
      <c r="AH977" s="36"/>
      <c r="AI977" s="36"/>
      <c r="AJ977" s="36"/>
    </row>
    <row r="978">
      <c r="D978" s="36"/>
      <c r="E978" s="36"/>
      <c r="F978" s="112"/>
      <c r="G978" s="36"/>
      <c r="H978" s="36"/>
      <c r="I978" s="112"/>
      <c r="J978" s="36"/>
      <c r="K978" s="36"/>
      <c r="L978" s="112"/>
      <c r="M978" s="36"/>
      <c r="N978" s="36"/>
      <c r="O978" s="112"/>
      <c r="P978" s="36"/>
      <c r="Q978" s="36"/>
      <c r="R978" s="112"/>
      <c r="S978" s="36"/>
      <c r="T978" s="36"/>
      <c r="U978" s="112"/>
      <c r="V978" s="36"/>
      <c r="W978" s="36"/>
      <c r="X978" s="112"/>
      <c r="Y978" s="36"/>
      <c r="Z978" s="36"/>
      <c r="AA978" s="112"/>
      <c r="AB978" s="36"/>
      <c r="AC978" s="36"/>
      <c r="AD978" s="112"/>
      <c r="AE978" s="123"/>
      <c r="AF978" s="36"/>
      <c r="AG978" s="112"/>
      <c r="AH978" s="36"/>
      <c r="AI978" s="36"/>
      <c r="AJ978" s="36"/>
    </row>
    <row r="979">
      <c r="D979" s="36"/>
      <c r="E979" s="36"/>
      <c r="F979" s="112"/>
      <c r="G979" s="36"/>
      <c r="H979" s="36"/>
      <c r="I979" s="112"/>
      <c r="J979" s="36"/>
      <c r="K979" s="36"/>
      <c r="L979" s="112"/>
      <c r="M979" s="36"/>
      <c r="N979" s="36"/>
      <c r="O979" s="112"/>
      <c r="P979" s="36"/>
      <c r="Q979" s="36"/>
      <c r="R979" s="112"/>
      <c r="S979" s="36"/>
      <c r="T979" s="36"/>
      <c r="U979" s="112"/>
      <c r="V979" s="36"/>
      <c r="W979" s="36"/>
      <c r="X979" s="112"/>
      <c r="Y979" s="36"/>
      <c r="Z979" s="36"/>
      <c r="AA979" s="112"/>
      <c r="AB979" s="36"/>
      <c r="AC979" s="36"/>
      <c r="AD979" s="112"/>
      <c r="AE979" s="123"/>
      <c r="AF979" s="36"/>
      <c r="AG979" s="112"/>
      <c r="AH979" s="36"/>
      <c r="AI979" s="36"/>
      <c r="AJ979" s="36"/>
    </row>
    <row r="980">
      <c r="D980" s="36"/>
      <c r="E980" s="36"/>
      <c r="F980" s="112"/>
      <c r="G980" s="36"/>
      <c r="H980" s="36"/>
      <c r="I980" s="112"/>
      <c r="J980" s="36"/>
      <c r="K980" s="36"/>
      <c r="L980" s="112"/>
      <c r="M980" s="36"/>
      <c r="N980" s="36"/>
      <c r="O980" s="112"/>
      <c r="P980" s="36"/>
      <c r="Q980" s="36"/>
      <c r="R980" s="112"/>
      <c r="S980" s="36"/>
      <c r="T980" s="36"/>
      <c r="U980" s="112"/>
      <c r="V980" s="36"/>
      <c r="W980" s="36"/>
      <c r="X980" s="112"/>
      <c r="Y980" s="36"/>
      <c r="Z980" s="36"/>
      <c r="AA980" s="112"/>
      <c r="AB980" s="36"/>
      <c r="AC980" s="36"/>
      <c r="AD980" s="112"/>
      <c r="AE980" s="123"/>
      <c r="AF980" s="36"/>
      <c r="AG980" s="112"/>
      <c r="AH980" s="36"/>
      <c r="AI980" s="36"/>
      <c r="AJ980" s="36"/>
    </row>
    <row r="981">
      <c r="D981" s="36"/>
      <c r="E981" s="36"/>
      <c r="F981" s="112"/>
      <c r="G981" s="36"/>
      <c r="H981" s="36"/>
      <c r="I981" s="112"/>
      <c r="J981" s="36"/>
      <c r="K981" s="36"/>
      <c r="L981" s="112"/>
      <c r="M981" s="36"/>
      <c r="N981" s="36"/>
      <c r="O981" s="112"/>
      <c r="P981" s="36"/>
      <c r="Q981" s="36"/>
      <c r="R981" s="112"/>
      <c r="S981" s="36"/>
      <c r="T981" s="36"/>
      <c r="U981" s="112"/>
      <c r="V981" s="36"/>
      <c r="W981" s="36"/>
      <c r="X981" s="112"/>
      <c r="Y981" s="36"/>
      <c r="Z981" s="36"/>
      <c r="AA981" s="112"/>
      <c r="AB981" s="36"/>
      <c r="AC981" s="36"/>
      <c r="AD981" s="112"/>
      <c r="AE981" s="123"/>
      <c r="AF981" s="36"/>
      <c r="AG981" s="112"/>
      <c r="AH981" s="36"/>
      <c r="AI981" s="36"/>
      <c r="AJ981" s="36"/>
    </row>
    <row r="982">
      <c r="D982" s="36"/>
      <c r="E982" s="36"/>
      <c r="F982" s="112"/>
      <c r="G982" s="36"/>
      <c r="H982" s="36"/>
      <c r="I982" s="112"/>
      <c r="J982" s="36"/>
      <c r="K982" s="36"/>
      <c r="L982" s="112"/>
      <c r="M982" s="36"/>
      <c r="N982" s="36"/>
      <c r="O982" s="112"/>
      <c r="P982" s="36"/>
      <c r="Q982" s="36"/>
      <c r="R982" s="112"/>
      <c r="S982" s="36"/>
      <c r="T982" s="36"/>
      <c r="U982" s="112"/>
      <c r="V982" s="36"/>
      <c r="W982" s="36"/>
      <c r="X982" s="112"/>
      <c r="Y982" s="36"/>
      <c r="Z982" s="36"/>
      <c r="AA982" s="112"/>
      <c r="AB982" s="36"/>
      <c r="AC982" s="36"/>
      <c r="AD982" s="112"/>
      <c r="AE982" s="123"/>
      <c r="AF982" s="36"/>
      <c r="AG982" s="112"/>
      <c r="AH982" s="36"/>
      <c r="AI982" s="36"/>
      <c r="AJ982" s="36"/>
    </row>
    <row r="983">
      <c r="D983" s="36"/>
      <c r="E983" s="36"/>
      <c r="F983" s="112"/>
      <c r="G983" s="36"/>
      <c r="H983" s="36"/>
      <c r="I983" s="112"/>
      <c r="J983" s="36"/>
      <c r="K983" s="36"/>
      <c r="L983" s="112"/>
      <c r="M983" s="36"/>
      <c r="N983" s="36"/>
      <c r="O983" s="112"/>
      <c r="P983" s="36"/>
      <c r="Q983" s="36"/>
      <c r="R983" s="112"/>
      <c r="S983" s="36"/>
      <c r="T983" s="36"/>
      <c r="U983" s="112"/>
      <c r="V983" s="36"/>
      <c r="W983" s="36"/>
      <c r="X983" s="112"/>
      <c r="Y983" s="36"/>
      <c r="Z983" s="36"/>
      <c r="AA983" s="112"/>
      <c r="AB983" s="36"/>
      <c r="AC983" s="36"/>
      <c r="AD983" s="112"/>
      <c r="AE983" s="123"/>
      <c r="AF983" s="36"/>
      <c r="AG983" s="112"/>
      <c r="AH983" s="36"/>
      <c r="AI983" s="36"/>
      <c r="AJ983" s="36"/>
    </row>
    <row r="984">
      <c r="D984" s="36"/>
      <c r="E984" s="36"/>
      <c r="F984" s="112"/>
      <c r="G984" s="36"/>
      <c r="H984" s="36"/>
      <c r="I984" s="112"/>
      <c r="J984" s="36"/>
      <c r="K984" s="36"/>
      <c r="L984" s="112"/>
      <c r="M984" s="36"/>
      <c r="N984" s="36"/>
      <c r="O984" s="112"/>
      <c r="P984" s="36"/>
      <c r="Q984" s="36"/>
      <c r="R984" s="112"/>
      <c r="S984" s="36"/>
      <c r="T984" s="36"/>
      <c r="U984" s="112"/>
      <c r="V984" s="36"/>
      <c r="W984" s="36"/>
      <c r="X984" s="112"/>
      <c r="Y984" s="36"/>
      <c r="Z984" s="36"/>
      <c r="AA984" s="112"/>
      <c r="AB984" s="36"/>
      <c r="AC984" s="36"/>
      <c r="AD984" s="112"/>
      <c r="AE984" s="123"/>
      <c r="AF984" s="36"/>
      <c r="AG984" s="112"/>
      <c r="AH984" s="36"/>
      <c r="AI984" s="36"/>
      <c r="AJ984" s="36"/>
    </row>
    <row r="985">
      <c r="D985" s="36"/>
      <c r="E985" s="36"/>
      <c r="F985" s="112"/>
      <c r="G985" s="36"/>
      <c r="H985" s="36"/>
      <c r="I985" s="112"/>
      <c r="J985" s="36"/>
      <c r="K985" s="36"/>
      <c r="L985" s="112"/>
      <c r="M985" s="36"/>
      <c r="N985" s="36"/>
      <c r="O985" s="112"/>
      <c r="P985" s="36"/>
      <c r="Q985" s="36"/>
      <c r="R985" s="112"/>
      <c r="S985" s="36"/>
      <c r="T985" s="36"/>
      <c r="U985" s="112"/>
      <c r="V985" s="36"/>
      <c r="W985" s="36"/>
      <c r="X985" s="112"/>
      <c r="Y985" s="36"/>
      <c r="Z985" s="36"/>
      <c r="AA985" s="112"/>
      <c r="AB985" s="36"/>
      <c r="AC985" s="36"/>
      <c r="AD985" s="112"/>
      <c r="AE985" s="123"/>
      <c r="AF985" s="36"/>
      <c r="AG985" s="112"/>
      <c r="AH985" s="36"/>
      <c r="AI985" s="36"/>
      <c r="AJ985" s="36"/>
    </row>
    <row r="986">
      <c r="D986" s="36"/>
      <c r="E986" s="36"/>
      <c r="F986" s="112"/>
      <c r="G986" s="36"/>
      <c r="H986" s="36"/>
      <c r="I986" s="112"/>
      <c r="J986" s="36"/>
      <c r="K986" s="36"/>
      <c r="L986" s="112"/>
      <c r="M986" s="36"/>
      <c r="N986" s="36"/>
      <c r="O986" s="112"/>
      <c r="P986" s="36"/>
      <c r="Q986" s="36"/>
      <c r="R986" s="112"/>
      <c r="S986" s="36"/>
      <c r="T986" s="36"/>
      <c r="U986" s="112"/>
      <c r="V986" s="36"/>
      <c r="W986" s="36"/>
      <c r="X986" s="112"/>
      <c r="Y986" s="36"/>
      <c r="Z986" s="36"/>
      <c r="AA986" s="112"/>
      <c r="AB986" s="36"/>
      <c r="AC986" s="36"/>
      <c r="AD986" s="112"/>
      <c r="AE986" s="123"/>
      <c r="AF986" s="36"/>
      <c r="AG986" s="112"/>
      <c r="AH986" s="36"/>
      <c r="AI986" s="36"/>
      <c r="AJ986" s="36"/>
    </row>
    <row r="987">
      <c r="D987" s="36"/>
      <c r="E987" s="36"/>
      <c r="F987" s="112"/>
      <c r="G987" s="36"/>
      <c r="H987" s="36"/>
      <c r="I987" s="112"/>
      <c r="J987" s="36"/>
      <c r="K987" s="36"/>
      <c r="L987" s="112"/>
      <c r="M987" s="36"/>
      <c r="N987" s="36"/>
      <c r="O987" s="112"/>
      <c r="P987" s="36"/>
      <c r="Q987" s="36"/>
      <c r="R987" s="112"/>
      <c r="S987" s="36"/>
      <c r="T987" s="36"/>
      <c r="U987" s="112"/>
      <c r="V987" s="36"/>
      <c r="W987" s="36"/>
      <c r="X987" s="112"/>
      <c r="Y987" s="36"/>
      <c r="Z987" s="36"/>
      <c r="AA987" s="112"/>
      <c r="AB987" s="36"/>
      <c r="AC987" s="36"/>
      <c r="AD987" s="112"/>
      <c r="AE987" s="123"/>
      <c r="AF987" s="36"/>
      <c r="AG987" s="112"/>
      <c r="AH987" s="36"/>
      <c r="AI987" s="36"/>
      <c r="AJ987" s="36"/>
    </row>
    <row r="988">
      <c r="D988" s="36"/>
      <c r="E988" s="36"/>
      <c r="F988" s="112"/>
      <c r="G988" s="36"/>
      <c r="H988" s="36"/>
      <c r="I988" s="112"/>
      <c r="J988" s="36"/>
      <c r="K988" s="36"/>
      <c r="L988" s="112"/>
      <c r="M988" s="36"/>
      <c r="N988" s="36"/>
      <c r="O988" s="112"/>
      <c r="P988" s="36"/>
      <c r="Q988" s="36"/>
      <c r="R988" s="112"/>
      <c r="S988" s="36"/>
      <c r="T988" s="36"/>
      <c r="U988" s="112"/>
      <c r="V988" s="36"/>
      <c r="W988" s="36"/>
      <c r="X988" s="112"/>
      <c r="Y988" s="36"/>
      <c r="Z988" s="36"/>
      <c r="AA988" s="112"/>
      <c r="AB988" s="36"/>
      <c r="AC988" s="36"/>
      <c r="AD988" s="112"/>
      <c r="AE988" s="123"/>
      <c r="AF988" s="36"/>
      <c r="AG988" s="112"/>
      <c r="AH988" s="36"/>
      <c r="AI988" s="36"/>
      <c r="AJ988" s="36"/>
    </row>
    <row r="989">
      <c r="D989" s="36"/>
      <c r="E989" s="36"/>
      <c r="F989" s="112"/>
      <c r="G989" s="36"/>
      <c r="H989" s="36"/>
      <c r="I989" s="112"/>
      <c r="J989" s="36"/>
      <c r="K989" s="36"/>
      <c r="L989" s="112"/>
      <c r="M989" s="36"/>
      <c r="N989" s="36"/>
      <c r="O989" s="112"/>
      <c r="P989" s="36"/>
      <c r="Q989" s="36"/>
      <c r="R989" s="112"/>
      <c r="S989" s="36"/>
      <c r="T989" s="36"/>
      <c r="U989" s="112"/>
      <c r="V989" s="36"/>
      <c r="W989" s="36"/>
      <c r="X989" s="112"/>
      <c r="Y989" s="36"/>
      <c r="Z989" s="36"/>
      <c r="AA989" s="112"/>
      <c r="AB989" s="36"/>
      <c r="AC989" s="36"/>
      <c r="AD989" s="112"/>
      <c r="AE989" s="123"/>
      <c r="AF989" s="36"/>
      <c r="AG989" s="112"/>
      <c r="AH989" s="36"/>
      <c r="AI989" s="36"/>
      <c r="AJ989" s="36"/>
    </row>
    <row r="990">
      <c r="D990" s="36"/>
      <c r="E990" s="36"/>
      <c r="F990" s="112"/>
      <c r="G990" s="36"/>
      <c r="H990" s="36"/>
      <c r="I990" s="112"/>
      <c r="J990" s="36"/>
      <c r="K990" s="36"/>
      <c r="L990" s="112"/>
      <c r="M990" s="36"/>
      <c r="N990" s="36"/>
      <c r="O990" s="112"/>
      <c r="P990" s="36"/>
      <c r="Q990" s="36"/>
      <c r="R990" s="112"/>
      <c r="S990" s="36"/>
      <c r="T990" s="36"/>
      <c r="U990" s="112"/>
      <c r="V990" s="36"/>
      <c r="W990" s="36"/>
      <c r="X990" s="112"/>
      <c r="Y990" s="36"/>
      <c r="Z990" s="36"/>
      <c r="AA990" s="112"/>
      <c r="AB990" s="36"/>
      <c r="AC990" s="36"/>
      <c r="AD990" s="112"/>
      <c r="AE990" s="123"/>
      <c r="AF990" s="36"/>
      <c r="AG990" s="112"/>
      <c r="AH990" s="36"/>
      <c r="AI990" s="36"/>
      <c r="AJ990" s="36"/>
    </row>
    <row r="991">
      <c r="D991" s="36"/>
      <c r="E991" s="36"/>
      <c r="F991" s="112"/>
      <c r="G991" s="36"/>
      <c r="H991" s="36"/>
      <c r="I991" s="112"/>
      <c r="J991" s="36"/>
      <c r="K991" s="36"/>
      <c r="L991" s="112"/>
      <c r="M991" s="36"/>
      <c r="N991" s="36"/>
      <c r="O991" s="112"/>
      <c r="P991" s="36"/>
      <c r="Q991" s="36"/>
      <c r="R991" s="112"/>
      <c r="S991" s="36"/>
      <c r="T991" s="36"/>
      <c r="U991" s="112"/>
      <c r="V991" s="36"/>
      <c r="W991" s="36"/>
      <c r="X991" s="112"/>
      <c r="Y991" s="36"/>
      <c r="Z991" s="36"/>
      <c r="AA991" s="112"/>
      <c r="AB991" s="36"/>
      <c r="AC991" s="36"/>
      <c r="AD991" s="112"/>
      <c r="AE991" s="123"/>
      <c r="AF991" s="36"/>
      <c r="AG991" s="112"/>
      <c r="AH991" s="36"/>
      <c r="AI991" s="36"/>
      <c r="AJ991" s="36"/>
    </row>
    <row r="992">
      <c r="D992" s="36"/>
      <c r="E992" s="36"/>
      <c r="F992" s="112"/>
      <c r="G992" s="36"/>
      <c r="H992" s="36"/>
      <c r="I992" s="112"/>
      <c r="J992" s="36"/>
      <c r="K992" s="36"/>
      <c r="L992" s="112"/>
      <c r="M992" s="36"/>
      <c r="N992" s="36"/>
      <c r="O992" s="112"/>
      <c r="P992" s="36"/>
      <c r="Q992" s="36"/>
      <c r="R992" s="112"/>
      <c r="S992" s="36"/>
      <c r="T992" s="36"/>
      <c r="U992" s="112"/>
      <c r="V992" s="36"/>
      <c r="W992" s="36"/>
      <c r="X992" s="112"/>
      <c r="Y992" s="36"/>
      <c r="Z992" s="36"/>
      <c r="AA992" s="112"/>
      <c r="AB992" s="36"/>
      <c r="AC992" s="36"/>
      <c r="AD992" s="112"/>
      <c r="AE992" s="123"/>
      <c r="AF992" s="36"/>
      <c r="AG992" s="112"/>
      <c r="AH992" s="36"/>
      <c r="AI992" s="36"/>
      <c r="AJ992" s="36"/>
    </row>
    <row r="993">
      <c r="D993" s="36"/>
      <c r="E993" s="36"/>
      <c r="F993" s="112"/>
      <c r="G993" s="36"/>
      <c r="H993" s="36"/>
      <c r="I993" s="112"/>
      <c r="J993" s="36"/>
      <c r="K993" s="36"/>
      <c r="L993" s="112"/>
      <c r="M993" s="36"/>
      <c r="N993" s="36"/>
      <c r="O993" s="112"/>
      <c r="P993" s="36"/>
      <c r="Q993" s="36"/>
      <c r="R993" s="112"/>
      <c r="S993" s="36"/>
      <c r="T993" s="36"/>
      <c r="U993" s="112"/>
      <c r="V993" s="36"/>
      <c r="W993" s="36"/>
      <c r="X993" s="112"/>
      <c r="Y993" s="36"/>
      <c r="Z993" s="36"/>
      <c r="AA993" s="112"/>
      <c r="AB993" s="36"/>
      <c r="AC993" s="36"/>
      <c r="AD993" s="112"/>
      <c r="AE993" s="123"/>
      <c r="AF993" s="36"/>
      <c r="AG993" s="112"/>
      <c r="AH993" s="36"/>
      <c r="AI993" s="36"/>
      <c r="AJ993" s="36"/>
    </row>
    <row r="994">
      <c r="D994" s="36"/>
      <c r="E994" s="36"/>
      <c r="F994" s="112"/>
      <c r="G994" s="36"/>
      <c r="H994" s="36"/>
      <c r="I994" s="112"/>
      <c r="J994" s="36"/>
      <c r="K994" s="36"/>
      <c r="L994" s="112"/>
      <c r="M994" s="36"/>
      <c r="N994" s="36"/>
      <c r="O994" s="112"/>
      <c r="P994" s="36"/>
      <c r="Q994" s="36"/>
      <c r="R994" s="112"/>
      <c r="S994" s="36"/>
      <c r="T994" s="36"/>
      <c r="U994" s="112"/>
      <c r="V994" s="36"/>
      <c r="W994" s="36"/>
      <c r="X994" s="112"/>
      <c r="Y994" s="36"/>
      <c r="Z994" s="36"/>
      <c r="AA994" s="112"/>
      <c r="AB994" s="36"/>
      <c r="AC994" s="36"/>
      <c r="AD994" s="112"/>
      <c r="AE994" s="123"/>
      <c r="AF994" s="36"/>
      <c r="AG994" s="112"/>
      <c r="AH994" s="36"/>
      <c r="AI994" s="36"/>
      <c r="AJ994" s="36"/>
    </row>
    <row r="995">
      <c r="D995" s="36"/>
      <c r="E995" s="36"/>
      <c r="F995" s="112"/>
      <c r="G995" s="36"/>
      <c r="H995" s="36"/>
      <c r="I995" s="112"/>
      <c r="J995" s="36"/>
      <c r="K995" s="36"/>
      <c r="L995" s="112"/>
      <c r="M995" s="36"/>
      <c r="N995" s="36"/>
      <c r="O995" s="112"/>
      <c r="P995" s="36"/>
      <c r="Q995" s="36"/>
      <c r="R995" s="112"/>
      <c r="S995" s="36"/>
      <c r="T995" s="36"/>
      <c r="U995" s="112"/>
      <c r="V995" s="36"/>
      <c r="W995" s="36"/>
      <c r="X995" s="112"/>
      <c r="Y995" s="36"/>
      <c r="Z995" s="36"/>
      <c r="AA995" s="112"/>
      <c r="AB995" s="36"/>
      <c r="AC995" s="36"/>
      <c r="AD995" s="112"/>
      <c r="AE995" s="123"/>
      <c r="AF995" s="36"/>
      <c r="AG995" s="112"/>
      <c r="AH995" s="36"/>
      <c r="AI995" s="36"/>
      <c r="AJ995" s="36"/>
    </row>
    <row r="996">
      <c r="D996" s="36"/>
      <c r="E996" s="36"/>
      <c r="F996" s="112"/>
      <c r="G996" s="36"/>
      <c r="H996" s="36"/>
      <c r="I996" s="112"/>
      <c r="J996" s="36"/>
      <c r="K996" s="36"/>
      <c r="L996" s="112"/>
      <c r="M996" s="36"/>
      <c r="N996" s="36"/>
      <c r="O996" s="112"/>
      <c r="P996" s="36"/>
      <c r="Q996" s="36"/>
      <c r="R996" s="112"/>
      <c r="S996" s="36"/>
      <c r="T996" s="36"/>
      <c r="U996" s="112"/>
      <c r="V996" s="36"/>
      <c r="W996" s="36"/>
      <c r="X996" s="112"/>
      <c r="Y996" s="36"/>
      <c r="Z996" s="36"/>
      <c r="AA996" s="112"/>
      <c r="AB996" s="36"/>
      <c r="AC996" s="36"/>
      <c r="AD996" s="112"/>
      <c r="AE996" s="123"/>
      <c r="AF996" s="36"/>
      <c r="AG996" s="112"/>
      <c r="AH996" s="36"/>
      <c r="AI996" s="36"/>
      <c r="AJ996" s="36"/>
    </row>
    <row r="997">
      <c r="D997" s="36"/>
      <c r="E997" s="36"/>
      <c r="F997" s="112"/>
      <c r="G997" s="36"/>
      <c r="H997" s="36"/>
      <c r="I997" s="112"/>
      <c r="J997" s="36"/>
      <c r="K997" s="36"/>
      <c r="L997" s="112"/>
      <c r="M997" s="36"/>
      <c r="N997" s="36"/>
      <c r="O997" s="112"/>
      <c r="P997" s="36"/>
      <c r="Q997" s="36"/>
      <c r="R997" s="112"/>
      <c r="S997" s="36"/>
      <c r="T997" s="36"/>
      <c r="U997" s="112"/>
      <c r="V997" s="36"/>
      <c r="W997" s="36"/>
      <c r="X997" s="112"/>
      <c r="Y997" s="36"/>
      <c r="Z997" s="36"/>
      <c r="AA997" s="112"/>
      <c r="AB997" s="36"/>
      <c r="AC997" s="36"/>
      <c r="AD997" s="112"/>
      <c r="AE997" s="123"/>
      <c r="AF997" s="36"/>
      <c r="AG997" s="112"/>
      <c r="AH997" s="36"/>
      <c r="AI997" s="36"/>
      <c r="AJ997" s="36"/>
    </row>
    <row r="998">
      <c r="D998" s="36"/>
      <c r="E998" s="36"/>
      <c r="F998" s="112"/>
      <c r="G998" s="36"/>
      <c r="H998" s="36"/>
      <c r="I998" s="112"/>
      <c r="J998" s="36"/>
      <c r="K998" s="36"/>
      <c r="L998" s="112"/>
      <c r="M998" s="36"/>
      <c r="N998" s="36"/>
      <c r="O998" s="112"/>
      <c r="P998" s="36"/>
      <c r="Q998" s="36"/>
      <c r="R998" s="112"/>
      <c r="S998" s="36"/>
      <c r="T998" s="36"/>
      <c r="U998" s="112"/>
      <c r="V998" s="36"/>
      <c r="W998" s="36"/>
      <c r="X998" s="112"/>
      <c r="Y998" s="36"/>
      <c r="Z998" s="36"/>
      <c r="AA998" s="112"/>
      <c r="AB998" s="36"/>
      <c r="AC998" s="36"/>
      <c r="AD998" s="112"/>
      <c r="AE998" s="123"/>
      <c r="AF998" s="36"/>
      <c r="AG998" s="112"/>
      <c r="AH998" s="36"/>
      <c r="AI998" s="36"/>
      <c r="AJ998" s="36"/>
    </row>
    <row r="999">
      <c r="D999" s="36"/>
      <c r="E999" s="36"/>
      <c r="F999" s="112"/>
      <c r="G999" s="36"/>
      <c r="H999" s="36"/>
      <c r="I999" s="112"/>
      <c r="J999" s="36"/>
      <c r="K999" s="36"/>
      <c r="L999" s="112"/>
      <c r="M999" s="36"/>
      <c r="N999" s="36"/>
      <c r="O999" s="112"/>
      <c r="P999" s="36"/>
      <c r="Q999" s="36"/>
      <c r="R999" s="112"/>
      <c r="S999" s="36"/>
      <c r="T999" s="36"/>
      <c r="U999" s="112"/>
      <c r="V999" s="36"/>
      <c r="W999" s="36"/>
      <c r="X999" s="112"/>
      <c r="Y999" s="36"/>
      <c r="Z999" s="36"/>
      <c r="AA999" s="112"/>
      <c r="AB999" s="36"/>
      <c r="AC999" s="36"/>
      <c r="AD999" s="112"/>
      <c r="AE999" s="123"/>
      <c r="AF999" s="36"/>
      <c r="AG999" s="112"/>
      <c r="AH999" s="36"/>
      <c r="AI999" s="36"/>
      <c r="AJ999" s="36"/>
    </row>
    <row r="1000">
      <c r="D1000" s="36"/>
      <c r="E1000" s="36"/>
      <c r="F1000" s="112"/>
      <c r="G1000" s="36"/>
      <c r="H1000" s="36"/>
      <c r="I1000" s="112"/>
      <c r="J1000" s="36"/>
      <c r="K1000" s="36"/>
      <c r="L1000" s="112"/>
      <c r="M1000" s="36"/>
      <c r="N1000" s="36"/>
      <c r="O1000" s="112"/>
      <c r="P1000" s="36"/>
      <c r="Q1000" s="36"/>
      <c r="R1000" s="112"/>
      <c r="S1000" s="36"/>
      <c r="T1000" s="36"/>
      <c r="U1000" s="112"/>
      <c r="V1000" s="36"/>
      <c r="W1000" s="36"/>
      <c r="X1000" s="112"/>
      <c r="Y1000" s="36"/>
      <c r="Z1000" s="36"/>
      <c r="AA1000" s="112"/>
      <c r="AB1000" s="36"/>
      <c r="AC1000" s="36"/>
      <c r="AD1000" s="112"/>
      <c r="AE1000" s="123"/>
      <c r="AF1000" s="36"/>
      <c r="AG1000" s="112"/>
      <c r="AH1000" s="36"/>
      <c r="AI1000" s="36"/>
      <c r="AJ1000" s="36"/>
    </row>
    <row r="1001">
      <c r="D1001" s="36"/>
      <c r="E1001" s="36"/>
      <c r="F1001" s="112"/>
      <c r="G1001" s="36"/>
      <c r="H1001" s="36"/>
      <c r="I1001" s="112"/>
      <c r="J1001" s="36"/>
      <c r="K1001" s="36"/>
      <c r="L1001" s="112"/>
      <c r="M1001" s="36"/>
      <c r="N1001" s="36"/>
      <c r="O1001" s="112"/>
      <c r="P1001" s="36"/>
      <c r="Q1001" s="36"/>
      <c r="R1001" s="112"/>
      <c r="S1001" s="36"/>
      <c r="T1001" s="36"/>
      <c r="U1001" s="112"/>
      <c r="V1001" s="36"/>
      <c r="W1001" s="36"/>
      <c r="X1001" s="112"/>
      <c r="Y1001" s="36"/>
      <c r="Z1001" s="36"/>
      <c r="AA1001" s="112"/>
      <c r="AB1001" s="36"/>
      <c r="AC1001" s="36"/>
      <c r="AD1001" s="112"/>
      <c r="AE1001" s="123"/>
      <c r="AF1001" s="36"/>
      <c r="AG1001" s="112"/>
      <c r="AH1001" s="36"/>
      <c r="AI1001" s="36"/>
      <c r="AJ1001" s="36"/>
    </row>
    <row r="1002">
      <c r="D1002" s="36"/>
      <c r="E1002" s="36"/>
      <c r="F1002" s="112"/>
      <c r="G1002" s="36"/>
      <c r="H1002" s="36"/>
      <c r="I1002" s="112"/>
      <c r="J1002" s="36"/>
      <c r="K1002" s="36"/>
      <c r="L1002" s="112"/>
      <c r="M1002" s="36"/>
      <c r="N1002" s="36"/>
      <c r="O1002" s="112"/>
      <c r="P1002" s="36"/>
      <c r="Q1002" s="36"/>
      <c r="R1002" s="112"/>
      <c r="S1002" s="36"/>
      <c r="T1002" s="36"/>
      <c r="U1002" s="112"/>
      <c r="V1002" s="36"/>
      <c r="W1002" s="36"/>
      <c r="X1002" s="112"/>
      <c r="Y1002" s="36"/>
      <c r="Z1002" s="36"/>
      <c r="AA1002" s="112"/>
      <c r="AB1002" s="36"/>
      <c r="AC1002" s="36"/>
      <c r="AD1002" s="112"/>
      <c r="AE1002" s="123"/>
      <c r="AF1002" s="36"/>
      <c r="AG1002" s="112"/>
      <c r="AH1002" s="36"/>
      <c r="AI1002" s="36"/>
      <c r="AJ1002" s="36"/>
    </row>
    <row r="1003">
      <c r="D1003" s="36"/>
      <c r="E1003" s="36"/>
      <c r="F1003" s="112"/>
      <c r="G1003" s="36"/>
      <c r="H1003" s="36"/>
      <c r="I1003" s="112"/>
      <c r="J1003" s="36"/>
      <c r="K1003" s="36"/>
      <c r="L1003" s="112"/>
      <c r="M1003" s="36"/>
      <c r="N1003" s="36"/>
      <c r="O1003" s="112"/>
      <c r="P1003" s="36"/>
      <c r="Q1003" s="36"/>
      <c r="R1003" s="112"/>
      <c r="S1003" s="36"/>
      <c r="T1003" s="36"/>
      <c r="U1003" s="112"/>
      <c r="V1003" s="36"/>
      <c r="W1003" s="36"/>
      <c r="X1003" s="112"/>
      <c r="Y1003" s="36"/>
      <c r="Z1003" s="36"/>
      <c r="AA1003" s="112"/>
      <c r="AB1003" s="36"/>
      <c r="AC1003" s="36"/>
      <c r="AD1003" s="112"/>
      <c r="AE1003" s="123"/>
      <c r="AF1003" s="36"/>
      <c r="AG1003" s="112"/>
      <c r="AH1003" s="36"/>
      <c r="AI1003" s="36"/>
      <c r="AJ1003" s="36"/>
    </row>
    <row r="1004">
      <c r="D1004" s="36"/>
      <c r="E1004" s="36"/>
      <c r="F1004" s="112"/>
      <c r="G1004" s="36"/>
      <c r="H1004" s="36"/>
      <c r="I1004" s="112"/>
      <c r="J1004" s="36"/>
      <c r="K1004" s="36"/>
      <c r="L1004" s="112"/>
      <c r="M1004" s="36"/>
      <c r="N1004" s="36"/>
      <c r="O1004" s="112"/>
      <c r="P1004" s="36"/>
      <c r="Q1004" s="36"/>
      <c r="R1004" s="112"/>
      <c r="S1004" s="36"/>
      <c r="T1004" s="36"/>
      <c r="U1004" s="112"/>
      <c r="V1004" s="36"/>
      <c r="W1004" s="36"/>
      <c r="X1004" s="112"/>
      <c r="Y1004" s="36"/>
      <c r="Z1004" s="36"/>
      <c r="AA1004" s="112"/>
      <c r="AB1004" s="36"/>
      <c r="AC1004" s="36"/>
      <c r="AD1004" s="112"/>
      <c r="AE1004" s="123"/>
      <c r="AF1004" s="36"/>
      <c r="AG1004" s="112"/>
      <c r="AH1004" s="36"/>
      <c r="AI1004" s="36"/>
      <c r="AJ1004" s="36"/>
    </row>
    <row r="1005">
      <c r="D1005" s="36"/>
      <c r="E1005" s="36"/>
      <c r="F1005" s="112"/>
      <c r="G1005" s="36"/>
      <c r="H1005" s="36"/>
      <c r="I1005" s="112"/>
      <c r="J1005" s="36"/>
      <c r="K1005" s="36"/>
      <c r="L1005" s="112"/>
      <c r="M1005" s="36"/>
      <c r="N1005" s="36"/>
      <c r="O1005" s="112"/>
      <c r="P1005" s="36"/>
      <c r="Q1005" s="36"/>
      <c r="R1005" s="112"/>
      <c r="S1005" s="36"/>
      <c r="T1005" s="36"/>
      <c r="U1005" s="112"/>
      <c r="V1005" s="36"/>
      <c r="W1005" s="36"/>
      <c r="X1005" s="112"/>
      <c r="Y1005" s="36"/>
      <c r="Z1005" s="36"/>
      <c r="AA1005" s="112"/>
      <c r="AB1005" s="36"/>
      <c r="AC1005" s="36"/>
      <c r="AD1005" s="112"/>
      <c r="AE1005" s="123"/>
      <c r="AF1005" s="36"/>
      <c r="AG1005" s="112"/>
      <c r="AH1005" s="36"/>
      <c r="AI1005" s="36"/>
      <c r="AJ1005" s="36"/>
    </row>
    <row r="1006">
      <c r="D1006" s="36"/>
      <c r="E1006" s="36"/>
      <c r="F1006" s="112"/>
      <c r="G1006" s="36"/>
      <c r="H1006" s="36"/>
      <c r="I1006" s="112"/>
      <c r="J1006" s="36"/>
      <c r="K1006" s="36"/>
      <c r="L1006" s="112"/>
      <c r="M1006" s="36"/>
      <c r="N1006" s="36"/>
      <c r="O1006" s="112"/>
      <c r="P1006" s="36"/>
      <c r="Q1006" s="36"/>
      <c r="R1006" s="112"/>
      <c r="S1006" s="36"/>
      <c r="T1006" s="36"/>
      <c r="U1006" s="112"/>
      <c r="V1006" s="36"/>
      <c r="W1006" s="36"/>
      <c r="X1006" s="112"/>
      <c r="Y1006" s="36"/>
      <c r="Z1006" s="36"/>
      <c r="AA1006" s="112"/>
      <c r="AB1006" s="36"/>
      <c r="AC1006" s="36"/>
      <c r="AD1006" s="112"/>
      <c r="AE1006" s="123"/>
      <c r="AF1006" s="36"/>
      <c r="AG1006" s="112"/>
      <c r="AH1006" s="36"/>
      <c r="AI1006" s="36"/>
      <c r="AJ1006" s="36"/>
    </row>
    <row r="1007">
      <c r="D1007" s="36"/>
      <c r="E1007" s="36"/>
      <c r="F1007" s="112"/>
      <c r="G1007" s="36"/>
      <c r="H1007" s="36"/>
      <c r="I1007" s="112"/>
      <c r="J1007" s="36"/>
      <c r="K1007" s="36"/>
      <c r="L1007" s="112"/>
      <c r="M1007" s="36"/>
      <c r="N1007" s="36"/>
      <c r="O1007" s="112"/>
      <c r="P1007" s="36"/>
      <c r="Q1007" s="36"/>
      <c r="R1007" s="112"/>
      <c r="S1007" s="36"/>
      <c r="T1007" s="36"/>
      <c r="U1007" s="112"/>
      <c r="V1007" s="36"/>
      <c r="W1007" s="36"/>
      <c r="X1007" s="112"/>
      <c r="Y1007" s="36"/>
      <c r="Z1007" s="36"/>
      <c r="AA1007" s="112"/>
      <c r="AB1007" s="36"/>
      <c r="AC1007" s="36"/>
      <c r="AD1007" s="112"/>
      <c r="AE1007" s="123"/>
      <c r="AF1007" s="36"/>
      <c r="AG1007" s="112"/>
      <c r="AH1007" s="36"/>
      <c r="AI1007" s="36"/>
      <c r="AJ1007" s="36"/>
    </row>
    <row r="1008">
      <c r="D1008" s="36"/>
      <c r="E1008" s="36"/>
      <c r="F1008" s="112"/>
      <c r="G1008" s="36"/>
      <c r="H1008" s="36"/>
      <c r="I1008" s="112"/>
      <c r="J1008" s="36"/>
      <c r="K1008" s="36"/>
      <c r="L1008" s="112"/>
      <c r="M1008" s="36"/>
      <c r="N1008" s="36"/>
      <c r="O1008" s="112"/>
      <c r="P1008" s="36"/>
      <c r="Q1008" s="36"/>
      <c r="R1008" s="112"/>
      <c r="S1008" s="36"/>
      <c r="T1008" s="36"/>
      <c r="U1008" s="112"/>
      <c r="V1008" s="36"/>
      <c r="W1008" s="36"/>
      <c r="X1008" s="112"/>
      <c r="Y1008" s="36"/>
      <c r="Z1008" s="36"/>
      <c r="AA1008" s="112"/>
      <c r="AB1008" s="36"/>
      <c r="AC1008" s="36"/>
      <c r="AD1008" s="112"/>
      <c r="AE1008" s="123"/>
      <c r="AF1008" s="36"/>
      <c r="AG1008" s="112"/>
      <c r="AH1008" s="36"/>
      <c r="AI1008" s="36"/>
      <c r="AJ1008" s="36"/>
    </row>
    <row r="1009">
      <c r="D1009" s="36"/>
      <c r="E1009" s="36"/>
      <c r="F1009" s="112"/>
      <c r="G1009" s="36"/>
      <c r="H1009" s="36"/>
      <c r="I1009" s="112"/>
      <c r="J1009" s="36"/>
      <c r="K1009" s="36"/>
      <c r="L1009" s="112"/>
      <c r="M1009" s="36"/>
      <c r="N1009" s="36"/>
      <c r="O1009" s="112"/>
      <c r="P1009" s="36"/>
      <c r="Q1009" s="36"/>
      <c r="R1009" s="112"/>
      <c r="S1009" s="36"/>
      <c r="T1009" s="36"/>
      <c r="U1009" s="112"/>
      <c r="V1009" s="36"/>
      <c r="W1009" s="36"/>
      <c r="X1009" s="112"/>
      <c r="Y1009" s="36"/>
      <c r="Z1009" s="36"/>
      <c r="AA1009" s="112"/>
      <c r="AB1009" s="36"/>
      <c r="AC1009" s="36"/>
      <c r="AD1009" s="112"/>
      <c r="AE1009" s="123"/>
      <c r="AF1009" s="36"/>
      <c r="AG1009" s="112"/>
      <c r="AH1009" s="36"/>
      <c r="AI1009" s="36"/>
      <c r="AJ1009" s="36"/>
    </row>
    <row r="1010">
      <c r="D1010" s="36"/>
      <c r="E1010" s="36"/>
      <c r="F1010" s="112"/>
      <c r="G1010" s="36"/>
      <c r="H1010" s="36"/>
      <c r="I1010" s="112"/>
      <c r="J1010" s="36"/>
      <c r="K1010" s="36"/>
      <c r="L1010" s="112"/>
      <c r="M1010" s="36"/>
      <c r="N1010" s="36"/>
      <c r="O1010" s="112"/>
      <c r="P1010" s="36"/>
      <c r="Q1010" s="36"/>
      <c r="R1010" s="112"/>
      <c r="S1010" s="36"/>
      <c r="T1010" s="36"/>
      <c r="U1010" s="112"/>
      <c r="V1010" s="36"/>
      <c r="W1010" s="36"/>
      <c r="X1010" s="112"/>
      <c r="Y1010" s="36"/>
      <c r="Z1010" s="36"/>
      <c r="AA1010" s="112"/>
      <c r="AB1010" s="36"/>
      <c r="AC1010" s="36"/>
      <c r="AD1010" s="112"/>
      <c r="AE1010" s="123"/>
      <c r="AF1010" s="36"/>
      <c r="AG1010" s="112"/>
      <c r="AH1010" s="36"/>
      <c r="AI1010" s="36"/>
      <c r="AJ1010" s="36"/>
    </row>
    <row r="1011">
      <c r="D1011" s="36"/>
      <c r="E1011" s="36"/>
      <c r="F1011" s="112"/>
      <c r="G1011" s="36"/>
      <c r="H1011" s="36"/>
      <c r="I1011" s="112"/>
      <c r="J1011" s="36"/>
      <c r="K1011" s="36"/>
      <c r="L1011" s="112"/>
      <c r="M1011" s="36"/>
      <c r="N1011" s="36"/>
      <c r="O1011" s="112"/>
      <c r="P1011" s="36"/>
      <c r="Q1011" s="36"/>
      <c r="R1011" s="112"/>
      <c r="S1011" s="36"/>
      <c r="T1011" s="36"/>
      <c r="U1011" s="112"/>
      <c r="V1011" s="36"/>
      <c r="W1011" s="36"/>
      <c r="X1011" s="112"/>
      <c r="Y1011" s="36"/>
      <c r="Z1011" s="36"/>
      <c r="AA1011" s="112"/>
      <c r="AB1011" s="36"/>
      <c r="AC1011" s="36"/>
      <c r="AD1011" s="112"/>
      <c r="AE1011" s="123"/>
      <c r="AF1011" s="36"/>
      <c r="AG1011" s="112"/>
      <c r="AH1011" s="36"/>
      <c r="AI1011" s="36"/>
      <c r="AJ1011" s="36"/>
    </row>
    <row r="1012">
      <c r="D1012" s="36"/>
      <c r="E1012" s="36"/>
      <c r="F1012" s="112"/>
      <c r="G1012" s="36"/>
      <c r="H1012" s="36"/>
      <c r="I1012" s="112"/>
      <c r="J1012" s="36"/>
      <c r="K1012" s="36"/>
      <c r="L1012" s="112"/>
      <c r="M1012" s="36"/>
      <c r="N1012" s="36"/>
      <c r="O1012" s="112"/>
      <c r="P1012" s="36"/>
      <c r="Q1012" s="36"/>
      <c r="R1012" s="112"/>
      <c r="S1012" s="36"/>
      <c r="T1012" s="36"/>
      <c r="U1012" s="112"/>
      <c r="V1012" s="36"/>
      <c r="W1012" s="36"/>
      <c r="X1012" s="112"/>
      <c r="Y1012" s="36"/>
      <c r="Z1012" s="36"/>
      <c r="AA1012" s="112"/>
      <c r="AB1012" s="36"/>
      <c r="AC1012" s="36"/>
      <c r="AD1012" s="112"/>
      <c r="AE1012" s="123"/>
      <c r="AF1012" s="36"/>
      <c r="AG1012" s="112"/>
      <c r="AH1012" s="36"/>
      <c r="AI1012" s="36"/>
      <c r="AJ1012" s="36"/>
    </row>
    <row r="1013">
      <c r="D1013" s="36"/>
      <c r="E1013" s="36"/>
      <c r="F1013" s="112"/>
      <c r="G1013" s="36"/>
      <c r="H1013" s="36"/>
      <c r="I1013" s="112"/>
      <c r="J1013" s="36"/>
      <c r="K1013" s="36"/>
      <c r="L1013" s="112"/>
      <c r="M1013" s="36"/>
      <c r="N1013" s="36"/>
      <c r="O1013" s="112"/>
      <c r="P1013" s="36"/>
      <c r="Q1013" s="36"/>
      <c r="R1013" s="112"/>
      <c r="S1013" s="36"/>
      <c r="T1013" s="36"/>
      <c r="U1013" s="112"/>
      <c r="V1013" s="36"/>
      <c r="W1013" s="36"/>
      <c r="X1013" s="112"/>
      <c r="Y1013" s="36"/>
      <c r="Z1013" s="36"/>
      <c r="AA1013" s="112"/>
      <c r="AB1013" s="36"/>
      <c r="AC1013" s="36"/>
      <c r="AD1013" s="112"/>
      <c r="AE1013" s="123"/>
      <c r="AF1013" s="36"/>
      <c r="AG1013" s="112"/>
      <c r="AH1013" s="36"/>
      <c r="AI1013" s="36"/>
      <c r="AJ1013" s="36"/>
    </row>
    <row r="1014">
      <c r="D1014" s="36"/>
      <c r="E1014" s="36"/>
      <c r="F1014" s="112"/>
      <c r="G1014" s="36"/>
      <c r="H1014" s="36"/>
      <c r="I1014" s="112"/>
      <c r="J1014" s="36"/>
      <c r="K1014" s="36"/>
      <c r="L1014" s="112"/>
      <c r="M1014" s="36"/>
      <c r="N1014" s="36"/>
      <c r="O1014" s="112"/>
      <c r="P1014" s="36"/>
      <c r="Q1014" s="36"/>
      <c r="R1014" s="112"/>
      <c r="S1014" s="36"/>
      <c r="T1014" s="36"/>
      <c r="U1014" s="112"/>
      <c r="V1014" s="36"/>
      <c r="W1014" s="36"/>
      <c r="X1014" s="112"/>
      <c r="Y1014" s="36"/>
      <c r="Z1014" s="36"/>
      <c r="AA1014" s="112"/>
      <c r="AB1014" s="36"/>
      <c r="AC1014" s="36"/>
      <c r="AD1014" s="112"/>
      <c r="AE1014" s="123"/>
      <c r="AF1014" s="36"/>
      <c r="AG1014" s="112"/>
      <c r="AH1014" s="36"/>
      <c r="AI1014" s="36"/>
      <c r="AJ1014" s="36"/>
    </row>
    <row r="1015">
      <c r="D1015" s="36"/>
      <c r="E1015" s="36"/>
      <c r="F1015" s="112"/>
      <c r="G1015" s="36"/>
      <c r="H1015" s="36"/>
      <c r="I1015" s="112"/>
      <c r="J1015" s="36"/>
      <c r="K1015" s="36"/>
      <c r="L1015" s="112"/>
      <c r="M1015" s="36"/>
      <c r="N1015" s="36"/>
      <c r="O1015" s="112"/>
      <c r="P1015" s="36"/>
      <c r="Q1015" s="36"/>
      <c r="R1015" s="112"/>
      <c r="S1015" s="36"/>
      <c r="T1015" s="36"/>
      <c r="U1015" s="112"/>
      <c r="V1015" s="36"/>
      <c r="W1015" s="36"/>
      <c r="X1015" s="112"/>
      <c r="Y1015" s="36"/>
      <c r="Z1015" s="36"/>
      <c r="AA1015" s="112"/>
      <c r="AB1015" s="36"/>
      <c r="AC1015" s="36"/>
      <c r="AD1015" s="112"/>
      <c r="AE1015" s="123"/>
      <c r="AF1015" s="36"/>
      <c r="AG1015" s="112"/>
      <c r="AH1015" s="36"/>
      <c r="AI1015" s="36"/>
      <c r="AJ1015" s="36"/>
    </row>
    <row r="1016">
      <c r="D1016" s="36"/>
      <c r="E1016" s="36"/>
      <c r="F1016" s="112"/>
      <c r="G1016" s="36"/>
      <c r="H1016" s="36"/>
      <c r="I1016" s="112"/>
      <c r="J1016" s="36"/>
      <c r="K1016" s="36"/>
      <c r="L1016" s="112"/>
      <c r="M1016" s="36"/>
      <c r="N1016" s="36"/>
      <c r="O1016" s="112"/>
      <c r="P1016" s="36"/>
      <c r="Q1016" s="36"/>
      <c r="R1016" s="112"/>
      <c r="S1016" s="36"/>
      <c r="T1016" s="36"/>
      <c r="U1016" s="112"/>
      <c r="V1016" s="36"/>
      <c r="W1016" s="36"/>
      <c r="X1016" s="112"/>
      <c r="Y1016" s="36"/>
      <c r="Z1016" s="36"/>
      <c r="AA1016" s="112"/>
      <c r="AB1016" s="36"/>
      <c r="AC1016" s="36"/>
      <c r="AD1016" s="112"/>
      <c r="AE1016" s="123"/>
      <c r="AF1016" s="36"/>
      <c r="AG1016" s="112"/>
      <c r="AH1016" s="36"/>
      <c r="AI1016" s="36"/>
      <c r="AJ1016" s="36"/>
    </row>
    <row r="1017">
      <c r="D1017" s="36"/>
      <c r="E1017" s="36"/>
      <c r="F1017" s="112"/>
      <c r="G1017" s="36"/>
      <c r="H1017" s="36"/>
      <c r="I1017" s="112"/>
      <c r="J1017" s="36"/>
      <c r="K1017" s="36"/>
      <c r="L1017" s="112"/>
      <c r="M1017" s="36"/>
      <c r="N1017" s="36"/>
      <c r="O1017" s="112"/>
      <c r="P1017" s="36"/>
      <c r="Q1017" s="36"/>
      <c r="R1017" s="112"/>
      <c r="S1017" s="36"/>
      <c r="T1017" s="36"/>
      <c r="U1017" s="112"/>
      <c r="V1017" s="36"/>
      <c r="W1017" s="36"/>
      <c r="X1017" s="112"/>
      <c r="Y1017" s="36"/>
      <c r="Z1017" s="36"/>
      <c r="AA1017" s="112"/>
      <c r="AB1017" s="36"/>
      <c r="AC1017" s="36"/>
      <c r="AD1017" s="112"/>
      <c r="AE1017" s="123"/>
      <c r="AF1017" s="36"/>
      <c r="AG1017" s="112"/>
      <c r="AH1017" s="36"/>
      <c r="AI1017" s="36"/>
      <c r="AJ1017" s="36"/>
    </row>
    <row r="1018">
      <c r="D1018" s="36"/>
      <c r="E1018" s="36"/>
      <c r="F1018" s="112"/>
      <c r="G1018" s="36"/>
      <c r="H1018" s="36"/>
      <c r="I1018" s="112"/>
      <c r="J1018" s="36"/>
      <c r="K1018" s="36"/>
      <c r="L1018" s="112"/>
      <c r="M1018" s="36"/>
      <c r="N1018" s="36"/>
      <c r="O1018" s="112"/>
      <c r="P1018" s="36"/>
      <c r="Q1018" s="36"/>
      <c r="R1018" s="112"/>
      <c r="S1018" s="36"/>
      <c r="T1018" s="36"/>
      <c r="U1018" s="112"/>
      <c r="V1018" s="36"/>
      <c r="W1018" s="36"/>
      <c r="X1018" s="112"/>
      <c r="Y1018" s="36"/>
      <c r="Z1018" s="36"/>
      <c r="AA1018" s="112"/>
      <c r="AB1018" s="36"/>
      <c r="AC1018" s="36"/>
      <c r="AD1018" s="112"/>
      <c r="AE1018" s="123"/>
      <c r="AF1018" s="36"/>
      <c r="AG1018" s="112"/>
      <c r="AH1018" s="36"/>
      <c r="AI1018" s="36"/>
      <c r="AJ1018" s="36"/>
    </row>
    <row r="1019">
      <c r="D1019" s="36"/>
      <c r="E1019" s="36"/>
      <c r="F1019" s="112"/>
      <c r="G1019" s="36"/>
      <c r="H1019" s="36"/>
      <c r="I1019" s="112"/>
      <c r="J1019" s="36"/>
      <c r="K1019" s="36"/>
      <c r="L1019" s="112"/>
      <c r="M1019" s="36"/>
      <c r="N1019" s="36"/>
      <c r="O1019" s="112"/>
      <c r="P1019" s="36"/>
      <c r="Q1019" s="36"/>
      <c r="R1019" s="112"/>
      <c r="S1019" s="36"/>
      <c r="T1019" s="36"/>
      <c r="U1019" s="112"/>
      <c r="V1019" s="36"/>
      <c r="W1019" s="36"/>
      <c r="X1019" s="112"/>
      <c r="Y1019" s="36"/>
      <c r="Z1019" s="36"/>
      <c r="AA1019" s="112"/>
      <c r="AB1019" s="36"/>
      <c r="AC1019" s="36"/>
      <c r="AD1019" s="112"/>
      <c r="AE1019" s="123"/>
      <c r="AF1019" s="36"/>
      <c r="AG1019" s="112"/>
      <c r="AH1019" s="36"/>
      <c r="AI1019" s="36"/>
      <c r="AJ1019" s="36"/>
    </row>
    <row r="1020">
      <c r="D1020" s="36"/>
      <c r="E1020" s="36"/>
      <c r="F1020" s="112"/>
      <c r="G1020" s="36"/>
      <c r="H1020" s="36"/>
      <c r="I1020" s="112"/>
      <c r="J1020" s="36"/>
      <c r="K1020" s="36"/>
      <c r="L1020" s="112"/>
      <c r="M1020" s="36"/>
      <c r="N1020" s="36"/>
      <c r="O1020" s="112"/>
      <c r="P1020" s="36"/>
      <c r="Q1020" s="36"/>
      <c r="R1020" s="112"/>
      <c r="S1020" s="36"/>
      <c r="T1020" s="36"/>
      <c r="U1020" s="112"/>
      <c r="V1020" s="36"/>
      <c r="W1020" s="36"/>
      <c r="X1020" s="112"/>
      <c r="Y1020" s="36"/>
      <c r="Z1020" s="36"/>
      <c r="AA1020" s="112"/>
      <c r="AB1020" s="36"/>
      <c r="AC1020" s="36"/>
      <c r="AD1020" s="112"/>
      <c r="AE1020" s="123"/>
      <c r="AF1020" s="36"/>
      <c r="AG1020" s="112"/>
      <c r="AH1020" s="36"/>
      <c r="AI1020" s="36"/>
      <c r="AJ1020" s="36"/>
    </row>
    <row r="1021">
      <c r="D1021" s="36"/>
      <c r="E1021" s="36"/>
      <c r="F1021" s="112"/>
      <c r="G1021" s="36"/>
      <c r="H1021" s="36"/>
      <c r="I1021" s="112"/>
      <c r="J1021" s="36"/>
      <c r="K1021" s="36"/>
      <c r="L1021" s="112"/>
      <c r="M1021" s="36"/>
      <c r="N1021" s="36"/>
      <c r="O1021" s="112"/>
      <c r="P1021" s="36"/>
      <c r="Q1021" s="36"/>
      <c r="R1021" s="112"/>
      <c r="S1021" s="36"/>
      <c r="T1021" s="36"/>
      <c r="U1021" s="112"/>
      <c r="V1021" s="36"/>
      <c r="W1021" s="36"/>
      <c r="X1021" s="112"/>
      <c r="Y1021" s="36"/>
      <c r="Z1021" s="36"/>
      <c r="AA1021" s="112"/>
      <c r="AB1021" s="36"/>
      <c r="AC1021" s="36"/>
      <c r="AD1021" s="112"/>
      <c r="AE1021" s="123"/>
      <c r="AF1021" s="36"/>
      <c r="AG1021" s="112"/>
      <c r="AH1021" s="36"/>
      <c r="AI1021" s="36"/>
      <c r="AJ1021" s="36"/>
    </row>
    <row r="1022">
      <c r="D1022" s="36"/>
      <c r="E1022" s="36"/>
      <c r="F1022" s="112"/>
      <c r="G1022" s="36"/>
      <c r="H1022" s="36"/>
      <c r="I1022" s="112"/>
      <c r="J1022" s="36"/>
      <c r="K1022" s="36"/>
      <c r="L1022" s="112"/>
      <c r="M1022" s="36"/>
      <c r="N1022" s="36"/>
      <c r="O1022" s="112"/>
      <c r="P1022" s="36"/>
      <c r="Q1022" s="36"/>
      <c r="R1022" s="112"/>
      <c r="S1022" s="36"/>
      <c r="T1022" s="36"/>
      <c r="U1022" s="112"/>
      <c r="V1022" s="36"/>
      <c r="W1022" s="36"/>
      <c r="X1022" s="112"/>
      <c r="Y1022" s="36"/>
      <c r="Z1022" s="36"/>
      <c r="AA1022" s="112"/>
      <c r="AB1022" s="36"/>
      <c r="AC1022" s="36"/>
      <c r="AD1022" s="112"/>
      <c r="AE1022" s="123"/>
      <c r="AF1022" s="36"/>
      <c r="AG1022" s="112"/>
      <c r="AH1022" s="36"/>
      <c r="AI1022" s="36"/>
      <c r="AJ1022" s="36"/>
    </row>
    <row r="1023">
      <c r="D1023" s="36"/>
      <c r="E1023" s="36"/>
      <c r="F1023" s="112"/>
      <c r="G1023" s="36"/>
      <c r="H1023" s="36"/>
      <c r="I1023" s="112"/>
      <c r="J1023" s="36"/>
      <c r="K1023" s="36"/>
      <c r="L1023" s="112"/>
      <c r="M1023" s="36"/>
      <c r="N1023" s="36"/>
      <c r="O1023" s="112"/>
      <c r="P1023" s="36"/>
      <c r="Q1023" s="36"/>
      <c r="R1023" s="112"/>
      <c r="S1023" s="36"/>
      <c r="T1023" s="36"/>
      <c r="U1023" s="112"/>
      <c r="V1023" s="36"/>
      <c r="W1023" s="36"/>
      <c r="X1023" s="112"/>
      <c r="Y1023" s="36"/>
      <c r="Z1023" s="36"/>
      <c r="AA1023" s="112"/>
      <c r="AB1023" s="36"/>
      <c r="AC1023" s="36"/>
      <c r="AD1023" s="112"/>
      <c r="AE1023" s="123"/>
      <c r="AF1023" s="36"/>
      <c r="AG1023" s="112"/>
      <c r="AH1023" s="36"/>
      <c r="AI1023" s="36"/>
      <c r="AJ1023" s="36"/>
    </row>
    <row r="1024">
      <c r="D1024" s="36"/>
      <c r="E1024" s="36"/>
      <c r="F1024" s="112"/>
      <c r="G1024" s="36"/>
      <c r="H1024" s="36"/>
      <c r="I1024" s="112"/>
      <c r="J1024" s="36"/>
      <c r="K1024" s="36"/>
      <c r="L1024" s="112"/>
      <c r="M1024" s="36"/>
      <c r="N1024" s="36"/>
      <c r="O1024" s="112"/>
      <c r="P1024" s="36"/>
      <c r="Q1024" s="36"/>
      <c r="R1024" s="112"/>
      <c r="S1024" s="36"/>
      <c r="T1024" s="36"/>
      <c r="U1024" s="112"/>
      <c r="V1024" s="36"/>
      <c r="W1024" s="36"/>
      <c r="X1024" s="112"/>
      <c r="Y1024" s="36"/>
      <c r="Z1024" s="36"/>
      <c r="AA1024" s="112"/>
      <c r="AB1024" s="36"/>
      <c r="AC1024" s="36"/>
      <c r="AD1024" s="112"/>
      <c r="AE1024" s="123"/>
      <c r="AF1024" s="36"/>
      <c r="AG1024" s="112"/>
      <c r="AH1024" s="36"/>
      <c r="AI1024" s="36"/>
      <c r="AJ1024" s="36"/>
    </row>
    <row r="1025">
      <c r="D1025" s="36"/>
      <c r="E1025" s="36"/>
      <c r="F1025" s="112"/>
      <c r="G1025" s="36"/>
      <c r="H1025" s="36"/>
      <c r="I1025" s="112"/>
      <c r="J1025" s="36"/>
      <c r="K1025" s="36"/>
      <c r="L1025" s="112"/>
      <c r="M1025" s="36"/>
      <c r="N1025" s="36"/>
      <c r="O1025" s="112"/>
      <c r="P1025" s="36"/>
      <c r="Q1025" s="36"/>
      <c r="R1025" s="112"/>
      <c r="S1025" s="36"/>
      <c r="T1025" s="36"/>
      <c r="U1025" s="112"/>
      <c r="V1025" s="36"/>
      <c r="W1025" s="36"/>
      <c r="X1025" s="112"/>
      <c r="Y1025" s="36"/>
      <c r="Z1025" s="36"/>
      <c r="AA1025" s="112"/>
      <c r="AB1025" s="36"/>
      <c r="AC1025" s="36"/>
      <c r="AD1025" s="112"/>
      <c r="AE1025" s="123"/>
      <c r="AF1025" s="36"/>
      <c r="AG1025" s="112"/>
      <c r="AH1025" s="36"/>
      <c r="AI1025" s="36"/>
      <c r="AJ1025" s="36"/>
    </row>
    <row r="1026">
      <c r="D1026" s="36"/>
      <c r="E1026" s="36"/>
      <c r="F1026" s="112"/>
      <c r="G1026" s="36"/>
      <c r="H1026" s="36"/>
      <c r="I1026" s="112"/>
      <c r="J1026" s="36"/>
      <c r="K1026" s="36"/>
      <c r="L1026" s="112"/>
      <c r="M1026" s="36"/>
      <c r="N1026" s="36"/>
      <c r="O1026" s="112"/>
      <c r="P1026" s="36"/>
      <c r="Q1026" s="36"/>
      <c r="R1026" s="112"/>
      <c r="S1026" s="36"/>
      <c r="T1026" s="36"/>
      <c r="U1026" s="112"/>
      <c r="V1026" s="36"/>
      <c r="W1026" s="36"/>
      <c r="X1026" s="112"/>
      <c r="Y1026" s="36"/>
      <c r="Z1026" s="36"/>
      <c r="AA1026" s="112"/>
      <c r="AB1026" s="36"/>
      <c r="AC1026" s="36"/>
      <c r="AD1026" s="112"/>
      <c r="AE1026" s="123"/>
      <c r="AF1026" s="36"/>
      <c r="AG1026" s="112"/>
      <c r="AH1026" s="36"/>
      <c r="AI1026" s="36"/>
      <c r="AJ1026" s="36"/>
    </row>
    <row r="1027">
      <c r="D1027" s="36"/>
      <c r="E1027" s="36"/>
      <c r="F1027" s="112"/>
      <c r="G1027" s="36"/>
      <c r="H1027" s="36"/>
      <c r="I1027" s="112"/>
      <c r="J1027" s="36"/>
      <c r="K1027" s="36"/>
      <c r="L1027" s="112"/>
      <c r="M1027" s="36"/>
      <c r="N1027" s="36"/>
      <c r="O1027" s="112"/>
      <c r="P1027" s="36"/>
      <c r="Q1027" s="36"/>
      <c r="R1027" s="112"/>
      <c r="S1027" s="36"/>
      <c r="T1027" s="36"/>
      <c r="U1027" s="112"/>
      <c r="V1027" s="36"/>
      <c r="W1027" s="36"/>
      <c r="X1027" s="112"/>
      <c r="Y1027" s="36"/>
      <c r="Z1027" s="36"/>
      <c r="AA1027" s="112"/>
      <c r="AB1027" s="36"/>
      <c r="AC1027" s="36"/>
      <c r="AD1027" s="112"/>
      <c r="AE1027" s="123"/>
      <c r="AF1027" s="36"/>
      <c r="AG1027" s="112"/>
      <c r="AH1027" s="36"/>
      <c r="AI1027" s="36"/>
      <c r="AJ1027" s="36"/>
    </row>
    <row r="1028">
      <c r="D1028" s="36"/>
      <c r="E1028" s="36"/>
      <c r="F1028" s="112"/>
      <c r="G1028" s="36"/>
      <c r="H1028" s="36"/>
      <c r="I1028" s="112"/>
      <c r="J1028" s="36"/>
      <c r="K1028" s="36"/>
      <c r="L1028" s="112"/>
      <c r="M1028" s="36"/>
      <c r="N1028" s="36"/>
      <c r="O1028" s="112"/>
      <c r="P1028" s="36"/>
      <c r="Q1028" s="36"/>
      <c r="R1028" s="112"/>
      <c r="S1028" s="36"/>
      <c r="T1028" s="36"/>
      <c r="U1028" s="112"/>
      <c r="V1028" s="36"/>
      <c r="W1028" s="36"/>
      <c r="X1028" s="112"/>
      <c r="Y1028" s="36"/>
      <c r="Z1028" s="36"/>
      <c r="AA1028" s="112"/>
      <c r="AB1028" s="36"/>
      <c r="AC1028" s="36"/>
      <c r="AD1028" s="112"/>
      <c r="AE1028" s="123"/>
      <c r="AF1028" s="36"/>
      <c r="AG1028" s="112"/>
      <c r="AH1028" s="36"/>
      <c r="AI1028" s="36"/>
      <c r="AJ1028" s="36"/>
    </row>
    <row r="1029">
      <c r="D1029" s="36"/>
      <c r="E1029" s="36"/>
      <c r="F1029" s="112"/>
      <c r="G1029" s="36"/>
      <c r="H1029" s="36"/>
      <c r="I1029" s="112"/>
      <c r="J1029" s="36"/>
      <c r="K1029" s="36"/>
      <c r="L1029" s="112"/>
      <c r="M1029" s="36"/>
      <c r="N1029" s="36"/>
      <c r="O1029" s="112"/>
      <c r="P1029" s="36"/>
      <c r="Q1029" s="36"/>
      <c r="R1029" s="112"/>
      <c r="S1029" s="36"/>
      <c r="T1029" s="36"/>
      <c r="U1029" s="112"/>
      <c r="V1029" s="36"/>
      <c r="W1029" s="36"/>
      <c r="X1029" s="112"/>
      <c r="Y1029" s="36"/>
      <c r="Z1029" s="36"/>
      <c r="AA1029" s="112"/>
      <c r="AB1029" s="36"/>
      <c r="AC1029" s="36"/>
      <c r="AD1029" s="112"/>
      <c r="AE1029" s="123"/>
      <c r="AF1029" s="36"/>
      <c r="AG1029" s="112"/>
      <c r="AH1029" s="36"/>
      <c r="AI1029" s="36"/>
      <c r="AJ1029" s="36"/>
    </row>
    <row r="1030">
      <c r="D1030" s="36"/>
      <c r="E1030" s="36"/>
      <c r="F1030" s="112"/>
      <c r="G1030" s="36"/>
      <c r="H1030" s="36"/>
      <c r="I1030" s="112"/>
      <c r="J1030" s="36"/>
      <c r="K1030" s="36"/>
      <c r="L1030" s="112"/>
      <c r="M1030" s="36"/>
      <c r="N1030" s="36"/>
      <c r="O1030" s="112"/>
      <c r="P1030" s="36"/>
      <c r="Q1030" s="36"/>
      <c r="R1030" s="112"/>
      <c r="S1030" s="36"/>
      <c r="T1030" s="36"/>
      <c r="U1030" s="112"/>
      <c r="V1030" s="36"/>
      <c r="W1030" s="36"/>
      <c r="X1030" s="112"/>
      <c r="Y1030" s="36"/>
      <c r="Z1030" s="36"/>
      <c r="AA1030" s="112"/>
      <c r="AB1030" s="36"/>
      <c r="AC1030" s="36"/>
      <c r="AD1030" s="112"/>
      <c r="AE1030" s="123"/>
      <c r="AF1030" s="36"/>
      <c r="AG1030" s="112"/>
      <c r="AH1030" s="36"/>
      <c r="AI1030" s="36"/>
      <c r="AJ1030" s="36"/>
    </row>
    <row r="1031">
      <c r="D1031" s="36"/>
      <c r="E1031" s="36"/>
      <c r="F1031" s="112"/>
      <c r="G1031" s="36"/>
      <c r="H1031" s="36"/>
      <c r="I1031" s="112"/>
      <c r="J1031" s="36"/>
      <c r="K1031" s="36"/>
      <c r="L1031" s="112"/>
      <c r="M1031" s="36"/>
      <c r="N1031" s="36"/>
      <c r="O1031" s="112"/>
      <c r="P1031" s="36"/>
      <c r="Q1031" s="36"/>
      <c r="R1031" s="112"/>
      <c r="S1031" s="36"/>
      <c r="T1031" s="36"/>
      <c r="U1031" s="112"/>
      <c r="V1031" s="36"/>
      <c r="W1031" s="36"/>
      <c r="X1031" s="112"/>
      <c r="Y1031" s="36"/>
      <c r="Z1031" s="36"/>
      <c r="AA1031" s="112"/>
      <c r="AB1031" s="36"/>
      <c r="AC1031" s="36"/>
      <c r="AD1031" s="112"/>
      <c r="AE1031" s="123"/>
      <c r="AF1031" s="36"/>
      <c r="AG1031" s="112"/>
      <c r="AH1031" s="36"/>
      <c r="AI1031" s="36"/>
      <c r="AJ1031" s="36"/>
    </row>
    <row r="1032">
      <c r="D1032" s="36"/>
      <c r="E1032" s="36"/>
      <c r="F1032" s="112"/>
      <c r="G1032" s="36"/>
      <c r="H1032" s="36"/>
      <c r="I1032" s="112"/>
      <c r="J1032" s="36"/>
      <c r="K1032" s="36"/>
      <c r="L1032" s="112"/>
      <c r="M1032" s="36"/>
      <c r="N1032" s="36"/>
      <c r="O1032" s="112"/>
      <c r="P1032" s="36"/>
      <c r="Q1032" s="36"/>
      <c r="R1032" s="112"/>
      <c r="S1032" s="36"/>
      <c r="T1032" s="36"/>
      <c r="U1032" s="112"/>
      <c r="V1032" s="36"/>
      <c r="W1032" s="36"/>
      <c r="X1032" s="112"/>
      <c r="Y1032" s="36"/>
      <c r="Z1032" s="36"/>
      <c r="AA1032" s="112"/>
      <c r="AB1032" s="36"/>
      <c r="AC1032" s="36"/>
      <c r="AD1032" s="112"/>
      <c r="AE1032" s="123"/>
      <c r="AF1032" s="36"/>
      <c r="AG1032" s="112"/>
      <c r="AH1032" s="36"/>
      <c r="AI1032" s="36"/>
      <c r="AJ1032" s="36"/>
    </row>
    <row r="1033">
      <c r="D1033" s="36"/>
      <c r="E1033" s="36"/>
      <c r="F1033" s="112"/>
      <c r="G1033" s="36"/>
      <c r="H1033" s="36"/>
      <c r="I1033" s="112"/>
      <c r="J1033" s="36"/>
      <c r="K1033" s="36"/>
      <c r="L1033" s="112"/>
      <c r="M1033" s="36"/>
      <c r="N1033" s="36"/>
      <c r="O1033" s="112"/>
      <c r="P1033" s="36"/>
      <c r="Q1033" s="36"/>
      <c r="R1033" s="112"/>
      <c r="S1033" s="36"/>
      <c r="T1033" s="36"/>
      <c r="U1033" s="112"/>
      <c r="V1033" s="36"/>
      <c r="W1033" s="36"/>
      <c r="X1033" s="112"/>
      <c r="Y1033" s="36"/>
      <c r="Z1033" s="36"/>
      <c r="AA1033" s="112"/>
      <c r="AB1033" s="36"/>
      <c r="AC1033" s="36"/>
      <c r="AD1033" s="112"/>
      <c r="AE1033" s="123"/>
      <c r="AF1033" s="36"/>
      <c r="AG1033" s="112"/>
      <c r="AH1033" s="36"/>
      <c r="AI1033" s="36"/>
      <c r="AJ1033" s="36"/>
    </row>
    <row r="1034">
      <c r="D1034" s="36"/>
      <c r="E1034" s="36"/>
      <c r="F1034" s="112"/>
      <c r="G1034" s="36"/>
      <c r="H1034" s="36"/>
      <c r="I1034" s="112"/>
      <c r="J1034" s="36"/>
      <c r="K1034" s="36"/>
      <c r="L1034" s="112"/>
      <c r="M1034" s="36"/>
      <c r="N1034" s="36"/>
      <c r="O1034" s="112"/>
      <c r="P1034" s="36"/>
      <c r="Q1034" s="36"/>
      <c r="R1034" s="112"/>
      <c r="S1034" s="36"/>
      <c r="T1034" s="36"/>
      <c r="U1034" s="112"/>
      <c r="V1034" s="36"/>
      <c r="W1034" s="36"/>
      <c r="X1034" s="112"/>
      <c r="Y1034" s="36"/>
      <c r="Z1034" s="36"/>
      <c r="AA1034" s="112"/>
      <c r="AB1034" s="36"/>
      <c r="AC1034" s="36"/>
      <c r="AD1034" s="112"/>
      <c r="AE1034" s="123"/>
      <c r="AF1034" s="36"/>
      <c r="AG1034" s="112"/>
      <c r="AH1034" s="36"/>
      <c r="AI1034" s="36"/>
      <c r="AJ1034" s="36"/>
    </row>
    <row r="1035">
      <c r="D1035" s="36"/>
      <c r="E1035" s="36"/>
      <c r="F1035" s="112"/>
      <c r="G1035" s="36"/>
      <c r="H1035" s="36"/>
      <c r="I1035" s="112"/>
      <c r="J1035" s="36"/>
      <c r="K1035" s="36"/>
      <c r="L1035" s="112"/>
      <c r="M1035" s="36"/>
      <c r="N1035" s="36"/>
      <c r="O1035" s="112"/>
      <c r="P1035" s="36"/>
      <c r="Q1035" s="36"/>
      <c r="R1035" s="112"/>
      <c r="S1035" s="36"/>
      <c r="T1035" s="36"/>
      <c r="U1035" s="112"/>
      <c r="V1035" s="36"/>
      <c r="W1035" s="36"/>
      <c r="X1035" s="112"/>
      <c r="Y1035" s="36"/>
      <c r="Z1035" s="36"/>
      <c r="AA1035" s="112"/>
      <c r="AB1035" s="36"/>
      <c r="AC1035" s="36"/>
      <c r="AD1035" s="112"/>
      <c r="AE1035" s="123"/>
      <c r="AF1035" s="36"/>
      <c r="AG1035" s="112"/>
      <c r="AH1035" s="36"/>
      <c r="AI1035" s="36"/>
      <c r="AJ1035" s="36"/>
    </row>
    <row r="1036">
      <c r="D1036" s="36"/>
      <c r="E1036" s="36"/>
      <c r="F1036" s="112"/>
      <c r="G1036" s="36"/>
      <c r="H1036" s="36"/>
      <c r="I1036" s="112"/>
      <c r="J1036" s="36"/>
      <c r="K1036" s="36"/>
      <c r="L1036" s="112"/>
      <c r="M1036" s="36"/>
      <c r="N1036" s="36"/>
      <c r="O1036" s="112"/>
      <c r="P1036" s="36"/>
      <c r="Q1036" s="36"/>
      <c r="R1036" s="112"/>
      <c r="S1036" s="36"/>
      <c r="T1036" s="36"/>
      <c r="U1036" s="112"/>
      <c r="V1036" s="36"/>
      <c r="W1036" s="36"/>
      <c r="X1036" s="112"/>
      <c r="Y1036" s="36"/>
      <c r="Z1036" s="36"/>
      <c r="AA1036" s="112"/>
      <c r="AB1036" s="36"/>
      <c r="AC1036" s="36"/>
      <c r="AD1036" s="112"/>
      <c r="AE1036" s="123"/>
      <c r="AF1036" s="36"/>
      <c r="AG1036" s="112"/>
      <c r="AH1036" s="36"/>
      <c r="AI1036" s="36"/>
      <c r="AJ1036" s="36"/>
    </row>
    <row r="1037">
      <c r="D1037" s="36"/>
      <c r="E1037" s="36"/>
      <c r="F1037" s="112"/>
      <c r="G1037" s="36"/>
      <c r="H1037" s="36"/>
      <c r="I1037" s="112"/>
      <c r="J1037" s="36"/>
      <c r="K1037" s="36"/>
      <c r="L1037" s="112"/>
      <c r="M1037" s="36"/>
      <c r="N1037" s="36"/>
      <c r="O1037" s="112"/>
      <c r="P1037" s="36"/>
      <c r="Q1037" s="36"/>
      <c r="R1037" s="112"/>
      <c r="S1037" s="36"/>
      <c r="T1037" s="36"/>
      <c r="U1037" s="112"/>
      <c r="V1037" s="36"/>
      <c r="W1037" s="36"/>
      <c r="X1037" s="112"/>
      <c r="Y1037" s="36"/>
      <c r="Z1037" s="36"/>
      <c r="AA1037" s="112"/>
      <c r="AB1037" s="36"/>
      <c r="AC1037" s="36"/>
      <c r="AD1037" s="112"/>
      <c r="AE1037" s="123"/>
      <c r="AF1037" s="36"/>
      <c r="AG1037" s="112"/>
      <c r="AH1037" s="36"/>
      <c r="AI1037" s="36"/>
      <c r="AJ1037" s="36"/>
    </row>
    <row r="1038">
      <c r="D1038" s="36"/>
      <c r="E1038" s="36"/>
      <c r="F1038" s="112"/>
      <c r="G1038" s="36"/>
      <c r="H1038" s="36"/>
      <c r="I1038" s="112"/>
      <c r="J1038" s="36"/>
      <c r="K1038" s="36"/>
      <c r="L1038" s="112"/>
      <c r="M1038" s="36"/>
      <c r="N1038" s="36"/>
      <c r="O1038" s="112"/>
      <c r="P1038" s="36"/>
      <c r="Q1038" s="36"/>
      <c r="R1038" s="112"/>
      <c r="S1038" s="36"/>
      <c r="T1038" s="36"/>
      <c r="U1038" s="112"/>
      <c r="V1038" s="36"/>
      <c r="W1038" s="36"/>
      <c r="X1038" s="112"/>
      <c r="Y1038" s="36"/>
      <c r="Z1038" s="36"/>
      <c r="AA1038" s="112"/>
      <c r="AB1038" s="36"/>
      <c r="AC1038" s="36"/>
      <c r="AD1038" s="112"/>
      <c r="AE1038" s="123"/>
      <c r="AF1038" s="36"/>
      <c r="AG1038" s="112"/>
      <c r="AH1038" s="36"/>
      <c r="AI1038" s="36"/>
      <c r="AJ1038" s="36"/>
    </row>
    <row r="1039">
      <c r="D1039" s="36"/>
      <c r="E1039" s="36"/>
      <c r="F1039" s="112"/>
      <c r="G1039" s="36"/>
      <c r="H1039" s="36"/>
      <c r="I1039" s="112"/>
      <c r="J1039" s="36"/>
      <c r="K1039" s="36"/>
      <c r="L1039" s="112"/>
      <c r="M1039" s="36"/>
      <c r="N1039" s="36"/>
      <c r="O1039" s="112"/>
      <c r="P1039" s="36"/>
      <c r="Q1039" s="36"/>
      <c r="R1039" s="112"/>
      <c r="S1039" s="36"/>
      <c r="T1039" s="36"/>
      <c r="U1039" s="112"/>
      <c r="V1039" s="36"/>
      <c r="W1039" s="36"/>
      <c r="X1039" s="112"/>
      <c r="Y1039" s="36"/>
      <c r="Z1039" s="36"/>
      <c r="AA1039" s="112"/>
      <c r="AB1039" s="36"/>
      <c r="AC1039" s="36"/>
      <c r="AD1039" s="112"/>
      <c r="AE1039" s="123"/>
      <c r="AF1039" s="36"/>
      <c r="AG1039" s="112"/>
      <c r="AH1039" s="36"/>
      <c r="AI1039" s="36"/>
      <c r="AJ1039" s="36"/>
    </row>
    <row r="1040">
      <c r="D1040" s="36"/>
      <c r="E1040" s="36"/>
      <c r="F1040" s="112"/>
      <c r="G1040" s="36"/>
      <c r="H1040" s="36"/>
      <c r="I1040" s="112"/>
      <c r="J1040" s="36"/>
      <c r="K1040" s="36"/>
      <c r="L1040" s="112"/>
      <c r="M1040" s="36"/>
      <c r="N1040" s="36"/>
      <c r="O1040" s="112"/>
      <c r="P1040" s="36"/>
      <c r="Q1040" s="36"/>
      <c r="R1040" s="112"/>
      <c r="S1040" s="36"/>
      <c r="T1040" s="36"/>
      <c r="U1040" s="112"/>
      <c r="V1040" s="36"/>
      <c r="W1040" s="36"/>
      <c r="X1040" s="112"/>
      <c r="Y1040" s="36"/>
      <c r="Z1040" s="36"/>
      <c r="AA1040" s="112"/>
      <c r="AB1040" s="36"/>
      <c r="AC1040" s="36"/>
      <c r="AD1040" s="112"/>
      <c r="AE1040" s="123"/>
      <c r="AF1040" s="36"/>
      <c r="AG1040" s="112"/>
      <c r="AH1040" s="36"/>
      <c r="AI1040" s="36"/>
      <c r="AJ1040" s="36"/>
    </row>
    <row r="1041">
      <c r="D1041" s="36"/>
      <c r="E1041" s="36"/>
      <c r="F1041" s="112"/>
      <c r="G1041" s="36"/>
      <c r="H1041" s="36"/>
      <c r="I1041" s="112"/>
      <c r="J1041" s="36"/>
      <c r="K1041" s="36"/>
      <c r="L1041" s="112"/>
      <c r="M1041" s="36"/>
      <c r="N1041" s="36"/>
      <c r="O1041" s="112"/>
      <c r="P1041" s="36"/>
      <c r="Q1041" s="36"/>
      <c r="R1041" s="112"/>
      <c r="S1041" s="36"/>
      <c r="T1041" s="36"/>
      <c r="U1041" s="112"/>
      <c r="V1041" s="36"/>
      <c r="W1041" s="36"/>
      <c r="X1041" s="112"/>
      <c r="Y1041" s="36"/>
      <c r="Z1041" s="36"/>
      <c r="AA1041" s="112"/>
      <c r="AB1041" s="36"/>
      <c r="AC1041" s="36"/>
      <c r="AD1041" s="112"/>
      <c r="AE1041" s="123"/>
      <c r="AF1041" s="36"/>
      <c r="AG1041" s="112"/>
      <c r="AH1041" s="36"/>
      <c r="AI1041" s="36"/>
      <c r="AJ1041" s="36"/>
    </row>
    <row r="1042">
      <c r="D1042" s="36"/>
      <c r="E1042" s="36"/>
      <c r="F1042" s="112"/>
      <c r="G1042" s="36"/>
      <c r="H1042" s="36"/>
      <c r="I1042" s="112"/>
      <c r="J1042" s="36"/>
      <c r="K1042" s="36"/>
      <c r="L1042" s="112"/>
      <c r="M1042" s="36"/>
      <c r="N1042" s="36"/>
      <c r="O1042" s="112"/>
      <c r="P1042" s="36"/>
      <c r="Q1042" s="36"/>
      <c r="R1042" s="112"/>
      <c r="S1042" s="36"/>
      <c r="T1042" s="36"/>
      <c r="U1042" s="112"/>
      <c r="V1042" s="36"/>
      <c r="W1042" s="36"/>
      <c r="X1042" s="112"/>
      <c r="Y1042" s="36"/>
      <c r="Z1042" s="36"/>
      <c r="AA1042" s="112"/>
      <c r="AB1042" s="36"/>
      <c r="AC1042" s="36"/>
      <c r="AD1042" s="112"/>
      <c r="AE1042" s="123"/>
      <c r="AF1042" s="36"/>
      <c r="AG1042" s="112"/>
      <c r="AH1042" s="36"/>
      <c r="AI1042" s="36"/>
      <c r="AJ1042" s="36"/>
    </row>
    <row r="1043">
      <c r="D1043" s="36"/>
      <c r="E1043" s="36"/>
      <c r="F1043" s="112"/>
      <c r="G1043" s="36"/>
      <c r="H1043" s="36"/>
      <c r="I1043" s="112"/>
      <c r="J1043" s="36"/>
      <c r="K1043" s="36"/>
      <c r="L1043" s="112"/>
      <c r="M1043" s="36"/>
      <c r="N1043" s="36"/>
      <c r="O1043" s="112"/>
      <c r="P1043" s="36"/>
      <c r="Q1043" s="36"/>
      <c r="R1043" s="112"/>
      <c r="S1043" s="36"/>
      <c r="T1043" s="36"/>
      <c r="U1043" s="112"/>
      <c r="V1043" s="36"/>
      <c r="W1043" s="36"/>
      <c r="X1043" s="112"/>
      <c r="Y1043" s="36"/>
      <c r="Z1043" s="36"/>
      <c r="AA1043" s="112"/>
      <c r="AB1043" s="36"/>
      <c r="AC1043" s="36"/>
      <c r="AD1043" s="112"/>
      <c r="AE1043" s="123"/>
      <c r="AF1043" s="36"/>
      <c r="AG1043" s="112"/>
      <c r="AH1043" s="36"/>
      <c r="AI1043" s="36"/>
      <c r="AJ1043" s="36"/>
    </row>
    <row r="1044">
      <c r="D1044" s="36"/>
      <c r="E1044" s="36"/>
      <c r="F1044" s="112"/>
      <c r="G1044" s="36"/>
      <c r="H1044" s="36"/>
      <c r="I1044" s="112"/>
      <c r="J1044" s="36"/>
      <c r="K1044" s="36"/>
      <c r="L1044" s="112"/>
      <c r="M1044" s="36"/>
      <c r="N1044" s="36"/>
      <c r="O1044" s="112"/>
      <c r="P1044" s="36"/>
      <c r="Q1044" s="36"/>
      <c r="R1044" s="112"/>
      <c r="S1044" s="36"/>
      <c r="T1044" s="36"/>
      <c r="U1044" s="112"/>
      <c r="V1044" s="36"/>
      <c r="W1044" s="36"/>
      <c r="X1044" s="112"/>
      <c r="Y1044" s="36"/>
      <c r="Z1044" s="36"/>
      <c r="AA1044" s="112"/>
      <c r="AB1044" s="36"/>
      <c r="AC1044" s="36"/>
      <c r="AD1044" s="112"/>
      <c r="AE1044" s="123"/>
      <c r="AF1044" s="36"/>
      <c r="AG1044" s="112"/>
      <c r="AH1044" s="36"/>
      <c r="AI1044" s="36"/>
      <c r="AJ1044" s="36"/>
    </row>
    <row r="1045">
      <c r="D1045" s="36"/>
      <c r="E1045" s="36"/>
      <c r="F1045" s="112"/>
      <c r="G1045" s="36"/>
      <c r="H1045" s="36"/>
      <c r="I1045" s="112"/>
      <c r="J1045" s="36"/>
      <c r="K1045" s="36"/>
      <c r="L1045" s="112"/>
      <c r="M1045" s="36"/>
      <c r="N1045" s="36"/>
      <c r="O1045" s="112"/>
      <c r="P1045" s="36"/>
      <c r="Q1045" s="36"/>
      <c r="R1045" s="112"/>
      <c r="S1045" s="36"/>
      <c r="T1045" s="36"/>
      <c r="U1045" s="112"/>
      <c r="V1045" s="36"/>
      <c r="W1045" s="36"/>
      <c r="X1045" s="112"/>
      <c r="Y1045" s="36"/>
      <c r="Z1045" s="36"/>
      <c r="AA1045" s="112"/>
      <c r="AB1045" s="36"/>
      <c r="AC1045" s="36"/>
      <c r="AD1045" s="112"/>
      <c r="AE1045" s="123"/>
      <c r="AF1045" s="36"/>
      <c r="AG1045" s="112"/>
      <c r="AH1045" s="36"/>
      <c r="AI1045" s="36"/>
      <c r="AJ1045" s="36"/>
    </row>
    <row r="1046">
      <c r="D1046" s="36"/>
      <c r="E1046" s="36"/>
      <c r="F1046" s="112"/>
      <c r="G1046" s="36"/>
      <c r="H1046" s="36"/>
      <c r="I1046" s="112"/>
      <c r="J1046" s="36"/>
      <c r="K1046" s="36"/>
      <c r="L1046" s="112"/>
      <c r="M1046" s="36"/>
      <c r="N1046" s="36"/>
      <c r="O1046" s="112"/>
      <c r="P1046" s="36"/>
      <c r="Q1046" s="36"/>
      <c r="R1046" s="112"/>
      <c r="S1046" s="36"/>
      <c r="T1046" s="36"/>
      <c r="U1046" s="112"/>
      <c r="V1046" s="36"/>
      <c r="W1046" s="36"/>
      <c r="X1046" s="112"/>
      <c r="Y1046" s="36"/>
      <c r="Z1046" s="36"/>
      <c r="AA1046" s="112"/>
      <c r="AB1046" s="36"/>
      <c r="AC1046" s="36"/>
      <c r="AD1046" s="112"/>
      <c r="AE1046" s="123"/>
      <c r="AF1046" s="36"/>
      <c r="AG1046" s="112"/>
      <c r="AH1046" s="36"/>
      <c r="AI1046" s="36"/>
      <c r="AJ1046" s="36"/>
    </row>
    <row r="1047">
      <c r="D1047" s="36"/>
      <c r="E1047" s="36"/>
      <c r="F1047" s="112"/>
      <c r="G1047" s="36"/>
      <c r="H1047" s="36"/>
      <c r="I1047" s="112"/>
      <c r="J1047" s="36"/>
      <c r="K1047" s="36"/>
      <c r="L1047" s="112"/>
      <c r="M1047" s="36"/>
      <c r="N1047" s="36"/>
      <c r="O1047" s="112"/>
      <c r="P1047" s="36"/>
      <c r="Q1047" s="36"/>
      <c r="R1047" s="112"/>
      <c r="S1047" s="36"/>
      <c r="T1047" s="36"/>
      <c r="U1047" s="112"/>
      <c r="V1047" s="36"/>
      <c r="W1047" s="36"/>
      <c r="X1047" s="112"/>
      <c r="Y1047" s="36"/>
      <c r="Z1047" s="36"/>
      <c r="AA1047" s="112"/>
      <c r="AB1047" s="36"/>
      <c r="AC1047" s="36"/>
      <c r="AD1047" s="112"/>
      <c r="AE1047" s="123"/>
      <c r="AF1047" s="36"/>
      <c r="AG1047" s="112"/>
      <c r="AH1047" s="36"/>
      <c r="AI1047" s="36"/>
      <c r="AJ1047" s="36"/>
    </row>
    <row r="1048">
      <c r="D1048" s="36"/>
      <c r="E1048" s="36"/>
      <c r="F1048" s="112"/>
      <c r="G1048" s="36"/>
      <c r="H1048" s="36"/>
      <c r="I1048" s="112"/>
      <c r="J1048" s="36"/>
      <c r="K1048" s="36"/>
      <c r="L1048" s="112"/>
      <c r="M1048" s="36"/>
      <c r="N1048" s="36"/>
      <c r="O1048" s="112"/>
      <c r="P1048" s="36"/>
      <c r="Q1048" s="36"/>
      <c r="R1048" s="112"/>
      <c r="S1048" s="36"/>
      <c r="T1048" s="36"/>
      <c r="U1048" s="112"/>
      <c r="V1048" s="36"/>
      <c r="W1048" s="36"/>
      <c r="X1048" s="112"/>
      <c r="Y1048" s="36"/>
      <c r="Z1048" s="36"/>
      <c r="AA1048" s="112"/>
      <c r="AB1048" s="36"/>
      <c r="AC1048" s="36"/>
      <c r="AD1048" s="112"/>
      <c r="AE1048" s="123"/>
      <c r="AF1048" s="36"/>
      <c r="AG1048" s="112"/>
      <c r="AH1048" s="36"/>
      <c r="AI1048" s="36"/>
      <c r="AJ1048" s="36"/>
    </row>
    <row r="1049">
      <c r="D1049" s="36"/>
      <c r="E1049" s="36"/>
      <c r="F1049" s="112"/>
      <c r="G1049" s="36"/>
      <c r="H1049" s="36"/>
      <c r="I1049" s="112"/>
      <c r="J1049" s="36"/>
      <c r="K1049" s="36"/>
      <c r="L1049" s="112"/>
      <c r="M1049" s="36"/>
      <c r="N1049" s="36"/>
      <c r="O1049" s="112"/>
      <c r="P1049" s="36"/>
      <c r="Q1049" s="36"/>
      <c r="R1049" s="112"/>
      <c r="S1049" s="36"/>
      <c r="T1049" s="36"/>
      <c r="U1049" s="112"/>
      <c r="V1049" s="36"/>
      <c r="W1049" s="36"/>
      <c r="X1049" s="112"/>
      <c r="Y1049" s="36"/>
      <c r="Z1049" s="36"/>
      <c r="AA1049" s="112"/>
      <c r="AB1049" s="36"/>
      <c r="AC1049" s="36"/>
      <c r="AD1049" s="112"/>
      <c r="AE1049" s="123"/>
      <c r="AF1049" s="36"/>
      <c r="AG1049" s="112"/>
      <c r="AH1049" s="36"/>
      <c r="AI1049" s="36"/>
      <c r="AJ1049" s="36"/>
    </row>
    <row r="1050">
      <c r="D1050" s="36"/>
      <c r="E1050" s="36"/>
      <c r="F1050" s="112"/>
      <c r="G1050" s="36"/>
      <c r="H1050" s="36"/>
      <c r="I1050" s="112"/>
      <c r="J1050" s="36"/>
      <c r="K1050" s="36"/>
      <c r="L1050" s="112"/>
      <c r="M1050" s="36"/>
      <c r="N1050" s="36"/>
      <c r="O1050" s="112"/>
      <c r="P1050" s="36"/>
      <c r="Q1050" s="36"/>
      <c r="R1050" s="112"/>
      <c r="S1050" s="36"/>
      <c r="T1050" s="36"/>
      <c r="U1050" s="112"/>
      <c r="V1050" s="36"/>
      <c r="W1050" s="36"/>
      <c r="X1050" s="112"/>
      <c r="Y1050" s="36"/>
      <c r="Z1050" s="36"/>
      <c r="AA1050" s="112"/>
      <c r="AB1050" s="36"/>
      <c r="AC1050" s="36"/>
      <c r="AD1050" s="112"/>
      <c r="AE1050" s="123"/>
      <c r="AF1050" s="36"/>
      <c r="AG1050" s="112"/>
      <c r="AH1050" s="36"/>
      <c r="AI1050" s="36"/>
      <c r="AJ1050" s="36"/>
    </row>
    <row r="1051">
      <c r="D1051" s="36"/>
      <c r="E1051" s="36"/>
      <c r="F1051" s="112"/>
      <c r="G1051" s="36"/>
      <c r="H1051" s="36"/>
      <c r="I1051" s="112"/>
      <c r="J1051" s="36"/>
      <c r="K1051" s="36"/>
      <c r="L1051" s="112"/>
      <c r="M1051" s="36"/>
      <c r="N1051" s="36"/>
      <c r="O1051" s="112"/>
      <c r="P1051" s="36"/>
      <c r="Q1051" s="36"/>
      <c r="R1051" s="112"/>
      <c r="S1051" s="36"/>
      <c r="T1051" s="36"/>
      <c r="U1051" s="112"/>
      <c r="V1051" s="36"/>
      <c r="W1051" s="36"/>
      <c r="X1051" s="112"/>
      <c r="Y1051" s="36"/>
      <c r="Z1051" s="36"/>
      <c r="AA1051" s="112"/>
      <c r="AB1051" s="36"/>
      <c r="AC1051" s="36"/>
      <c r="AD1051" s="112"/>
      <c r="AE1051" s="123"/>
      <c r="AF1051" s="36"/>
      <c r="AG1051" s="112"/>
      <c r="AH1051" s="36"/>
      <c r="AI1051" s="36"/>
      <c r="AJ1051" s="36"/>
    </row>
    <row r="1052">
      <c r="D1052" s="36"/>
      <c r="E1052" s="36"/>
      <c r="F1052" s="112"/>
      <c r="G1052" s="36"/>
      <c r="H1052" s="36"/>
      <c r="I1052" s="112"/>
      <c r="J1052" s="36"/>
      <c r="K1052" s="36"/>
      <c r="L1052" s="112"/>
      <c r="M1052" s="36"/>
      <c r="N1052" s="36"/>
      <c r="O1052" s="112"/>
      <c r="P1052" s="36"/>
      <c r="Q1052" s="36"/>
      <c r="R1052" s="112"/>
      <c r="S1052" s="36"/>
      <c r="T1052" s="36"/>
      <c r="U1052" s="112"/>
      <c r="V1052" s="36"/>
      <c r="W1052" s="36"/>
      <c r="X1052" s="112"/>
      <c r="Y1052" s="36"/>
      <c r="Z1052" s="36"/>
      <c r="AA1052" s="112"/>
      <c r="AB1052" s="36"/>
      <c r="AC1052" s="36"/>
      <c r="AD1052" s="112"/>
      <c r="AE1052" s="123"/>
      <c r="AF1052" s="36"/>
      <c r="AG1052" s="112"/>
      <c r="AH1052" s="36"/>
      <c r="AI1052" s="36"/>
      <c r="AJ1052" s="36"/>
    </row>
    <row r="1053">
      <c r="D1053" s="36"/>
      <c r="E1053" s="36"/>
      <c r="F1053" s="112"/>
      <c r="G1053" s="36"/>
      <c r="H1053" s="36"/>
      <c r="I1053" s="112"/>
      <c r="J1053" s="36"/>
      <c r="K1053" s="36"/>
      <c r="L1053" s="112"/>
      <c r="M1053" s="36"/>
      <c r="N1053" s="36"/>
      <c r="O1053" s="112"/>
      <c r="P1053" s="36"/>
      <c r="Q1053" s="36"/>
      <c r="R1053" s="112"/>
      <c r="S1053" s="36"/>
      <c r="T1053" s="36"/>
      <c r="U1053" s="112"/>
      <c r="V1053" s="36"/>
      <c r="W1053" s="36"/>
      <c r="X1053" s="112"/>
      <c r="Y1053" s="36"/>
      <c r="Z1053" s="36"/>
      <c r="AA1053" s="112"/>
      <c r="AB1053" s="36"/>
      <c r="AC1053" s="36"/>
      <c r="AD1053" s="112"/>
      <c r="AE1053" s="123"/>
      <c r="AF1053" s="36"/>
      <c r="AG1053" s="112"/>
      <c r="AH1053" s="36"/>
      <c r="AI1053" s="36"/>
      <c r="AJ1053" s="36"/>
    </row>
    <row r="1054">
      <c r="D1054" s="36"/>
      <c r="E1054" s="36"/>
      <c r="F1054" s="112"/>
      <c r="G1054" s="36"/>
      <c r="H1054" s="36"/>
      <c r="I1054" s="112"/>
      <c r="J1054" s="36"/>
      <c r="K1054" s="36"/>
      <c r="L1054" s="112"/>
      <c r="M1054" s="36"/>
      <c r="N1054" s="36"/>
      <c r="O1054" s="112"/>
      <c r="P1054" s="36"/>
      <c r="Q1054" s="36"/>
      <c r="R1054" s="112"/>
      <c r="S1054" s="36"/>
      <c r="T1054" s="36"/>
      <c r="U1054" s="112"/>
      <c r="V1054" s="36"/>
      <c r="W1054" s="36"/>
      <c r="X1054" s="112"/>
      <c r="Y1054" s="36"/>
      <c r="Z1054" s="36"/>
      <c r="AA1054" s="112"/>
      <c r="AB1054" s="36"/>
      <c r="AC1054" s="36"/>
      <c r="AD1054" s="112"/>
      <c r="AE1054" s="123"/>
      <c r="AF1054" s="36"/>
      <c r="AG1054" s="112"/>
      <c r="AH1054" s="36"/>
      <c r="AI1054" s="36"/>
      <c r="AJ1054" s="36"/>
    </row>
    <row r="1055">
      <c r="D1055" s="36"/>
      <c r="E1055" s="36"/>
      <c r="F1055" s="112"/>
      <c r="G1055" s="36"/>
      <c r="H1055" s="36"/>
      <c r="I1055" s="112"/>
      <c r="J1055" s="36"/>
      <c r="K1055" s="36"/>
      <c r="L1055" s="112"/>
      <c r="M1055" s="36"/>
      <c r="N1055" s="36"/>
      <c r="O1055" s="112"/>
      <c r="P1055" s="36"/>
      <c r="Q1055" s="36"/>
      <c r="R1055" s="112"/>
      <c r="S1055" s="36"/>
      <c r="T1055" s="36"/>
      <c r="U1055" s="112"/>
      <c r="V1055" s="36"/>
      <c r="W1055" s="36"/>
      <c r="X1055" s="112"/>
      <c r="Y1055" s="36"/>
      <c r="Z1055" s="36"/>
      <c r="AA1055" s="112"/>
      <c r="AB1055" s="36"/>
      <c r="AC1055" s="36"/>
      <c r="AD1055" s="112"/>
      <c r="AE1055" s="123"/>
      <c r="AF1055" s="36"/>
      <c r="AG1055" s="112"/>
      <c r="AH1055" s="36"/>
      <c r="AI1055" s="36"/>
      <c r="AJ1055" s="36"/>
    </row>
    <row r="1056">
      <c r="D1056" s="36"/>
      <c r="E1056" s="36"/>
      <c r="F1056" s="112"/>
      <c r="G1056" s="36"/>
      <c r="H1056" s="36"/>
      <c r="I1056" s="112"/>
      <c r="J1056" s="36"/>
      <c r="K1056" s="36"/>
      <c r="L1056" s="112"/>
      <c r="M1056" s="36"/>
      <c r="N1056" s="36"/>
      <c r="O1056" s="112"/>
      <c r="P1056" s="36"/>
      <c r="Q1056" s="36"/>
      <c r="R1056" s="112"/>
      <c r="S1056" s="36"/>
      <c r="T1056" s="36"/>
      <c r="U1056" s="112"/>
      <c r="V1056" s="36"/>
      <c r="W1056" s="36"/>
      <c r="X1056" s="112"/>
      <c r="Y1056" s="36"/>
      <c r="Z1056" s="36"/>
      <c r="AA1056" s="112"/>
      <c r="AB1056" s="36"/>
      <c r="AC1056" s="36"/>
      <c r="AD1056" s="112"/>
      <c r="AE1056" s="123"/>
      <c r="AF1056" s="36"/>
      <c r="AG1056" s="112"/>
      <c r="AH1056" s="36"/>
      <c r="AI1056" s="36"/>
      <c r="AJ1056" s="36"/>
    </row>
    <row r="1057">
      <c r="D1057" s="36"/>
      <c r="E1057" s="36"/>
      <c r="F1057" s="112"/>
      <c r="G1057" s="36"/>
      <c r="H1057" s="36"/>
      <c r="I1057" s="112"/>
      <c r="J1057" s="36"/>
      <c r="K1057" s="36"/>
      <c r="L1057" s="112"/>
      <c r="M1057" s="36"/>
      <c r="N1057" s="36"/>
      <c r="O1057" s="112"/>
      <c r="P1057" s="36"/>
      <c r="Q1057" s="36"/>
      <c r="R1057" s="112"/>
      <c r="S1057" s="36"/>
      <c r="T1057" s="36"/>
      <c r="U1057" s="112"/>
      <c r="V1057" s="36"/>
      <c r="W1057" s="36"/>
      <c r="X1057" s="112"/>
      <c r="Y1057" s="36"/>
      <c r="Z1057" s="36"/>
      <c r="AA1057" s="112"/>
      <c r="AB1057" s="36"/>
      <c r="AC1057" s="36"/>
      <c r="AD1057" s="112"/>
      <c r="AE1057" s="123"/>
      <c r="AF1057" s="36"/>
      <c r="AG1057" s="112"/>
      <c r="AH1057" s="36"/>
      <c r="AI1057" s="36"/>
      <c r="AJ1057" s="36"/>
    </row>
    <row r="1058">
      <c r="D1058" s="36"/>
      <c r="E1058" s="36"/>
      <c r="F1058" s="112"/>
      <c r="G1058" s="36"/>
      <c r="H1058" s="36"/>
      <c r="I1058" s="112"/>
      <c r="J1058" s="36"/>
      <c r="K1058" s="36"/>
      <c r="L1058" s="112"/>
      <c r="M1058" s="36"/>
      <c r="N1058" s="36"/>
      <c r="O1058" s="112"/>
      <c r="P1058" s="36"/>
      <c r="Q1058" s="36"/>
      <c r="R1058" s="112"/>
      <c r="S1058" s="36"/>
      <c r="T1058" s="36"/>
      <c r="U1058" s="112"/>
      <c r="V1058" s="36"/>
      <c r="W1058" s="36"/>
      <c r="X1058" s="112"/>
      <c r="Y1058" s="36"/>
      <c r="Z1058" s="36"/>
      <c r="AA1058" s="112"/>
      <c r="AB1058" s="36"/>
      <c r="AC1058" s="36"/>
      <c r="AD1058" s="112"/>
      <c r="AE1058" s="123"/>
      <c r="AF1058" s="36"/>
      <c r="AG1058" s="112"/>
      <c r="AH1058" s="36"/>
      <c r="AI1058" s="36"/>
      <c r="AJ1058" s="36"/>
    </row>
    <row r="1059">
      <c r="D1059" s="36"/>
      <c r="E1059" s="36"/>
      <c r="F1059" s="112"/>
      <c r="G1059" s="36"/>
      <c r="H1059" s="36"/>
      <c r="I1059" s="112"/>
      <c r="J1059" s="36"/>
      <c r="K1059" s="36"/>
      <c r="L1059" s="112"/>
      <c r="M1059" s="36"/>
      <c r="N1059" s="36"/>
      <c r="O1059" s="112"/>
      <c r="P1059" s="36"/>
      <c r="Q1059" s="36"/>
      <c r="R1059" s="112"/>
      <c r="S1059" s="36"/>
      <c r="T1059" s="36"/>
      <c r="U1059" s="112"/>
      <c r="V1059" s="36"/>
      <c r="W1059" s="36"/>
      <c r="X1059" s="112"/>
      <c r="Y1059" s="36"/>
      <c r="Z1059" s="36"/>
      <c r="AA1059" s="112"/>
      <c r="AB1059" s="36"/>
      <c r="AC1059" s="36"/>
      <c r="AD1059" s="112"/>
      <c r="AE1059" s="123"/>
      <c r="AF1059" s="36"/>
      <c r="AG1059" s="112"/>
      <c r="AH1059" s="36"/>
      <c r="AI1059" s="36"/>
      <c r="AJ1059" s="36"/>
    </row>
    <row r="1060">
      <c r="D1060" s="36"/>
      <c r="E1060" s="36"/>
      <c r="F1060" s="112"/>
      <c r="G1060" s="36"/>
      <c r="H1060" s="36"/>
      <c r="I1060" s="112"/>
      <c r="J1060" s="36"/>
      <c r="K1060" s="36"/>
      <c r="L1060" s="112"/>
      <c r="M1060" s="36"/>
      <c r="N1060" s="36"/>
      <c r="O1060" s="112"/>
      <c r="P1060" s="36"/>
      <c r="Q1060" s="36"/>
      <c r="R1060" s="112"/>
      <c r="S1060" s="36"/>
      <c r="T1060" s="36"/>
      <c r="U1060" s="112"/>
      <c r="V1060" s="36"/>
      <c r="W1060" s="36"/>
      <c r="X1060" s="112"/>
      <c r="Y1060" s="36"/>
      <c r="Z1060" s="36"/>
      <c r="AA1060" s="112"/>
      <c r="AB1060" s="36"/>
      <c r="AC1060" s="36"/>
      <c r="AD1060" s="112"/>
      <c r="AE1060" s="123"/>
      <c r="AF1060" s="36"/>
      <c r="AG1060" s="112"/>
      <c r="AH1060" s="36"/>
      <c r="AI1060" s="36"/>
      <c r="AJ1060" s="36"/>
    </row>
    <row r="1061">
      <c r="D1061" s="36"/>
      <c r="E1061" s="36"/>
      <c r="F1061" s="112"/>
      <c r="G1061" s="36"/>
      <c r="H1061" s="36"/>
      <c r="I1061" s="112"/>
      <c r="J1061" s="36"/>
      <c r="K1061" s="36"/>
      <c r="L1061" s="112"/>
      <c r="M1061" s="36"/>
      <c r="N1061" s="36"/>
      <c r="O1061" s="112"/>
      <c r="P1061" s="36"/>
      <c r="Q1061" s="36"/>
      <c r="R1061" s="112"/>
      <c r="S1061" s="36"/>
      <c r="T1061" s="36"/>
      <c r="U1061" s="112"/>
      <c r="V1061" s="36"/>
      <c r="W1061" s="36"/>
      <c r="X1061" s="112"/>
      <c r="Y1061" s="36"/>
      <c r="Z1061" s="36"/>
      <c r="AA1061" s="112"/>
      <c r="AB1061" s="36"/>
      <c r="AC1061" s="36"/>
      <c r="AD1061" s="112"/>
      <c r="AE1061" s="123"/>
      <c r="AF1061" s="36"/>
      <c r="AG1061" s="112"/>
      <c r="AH1061" s="36"/>
      <c r="AI1061" s="36"/>
      <c r="AJ1061" s="36"/>
    </row>
    <row r="1062">
      <c r="D1062" s="36"/>
      <c r="E1062" s="36"/>
      <c r="F1062" s="112"/>
      <c r="G1062" s="36"/>
      <c r="H1062" s="36"/>
      <c r="I1062" s="112"/>
      <c r="J1062" s="36"/>
      <c r="K1062" s="36"/>
      <c r="L1062" s="112"/>
      <c r="M1062" s="36"/>
      <c r="N1062" s="36"/>
      <c r="O1062" s="112"/>
      <c r="P1062" s="36"/>
      <c r="Q1062" s="36"/>
      <c r="R1062" s="112"/>
      <c r="S1062" s="36"/>
      <c r="T1062" s="36"/>
      <c r="U1062" s="112"/>
      <c r="V1062" s="36"/>
      <c r="W1062" s="36"/>
      <c r="X1062" s="112"/>
      <c r="Y1062" s="36"/>
      <c r="Z1062" s="36"/>
      <c r="AA1062" s="112"/>
      <c r="AB1062" s="36"/>
      <c r="AC1062" s="36"/>
      <c r="AD1062" s="112"/>
      <c r="AE1062" s="123"/>
      <c r="AF1062" s="36"/>
      <c r="AG1062" s="112"/>
      <c r="AH1062" s="36"/>
      <c r="AI1062" s="36"/>
      <c r="AJ1062" s="36"/>
    </row>
    <row r="1063">
      <c r="D1063" s="36"/>
      <c r="E1063" s="36"/>
      <c r="F1063" s="112"/>
      <c r="G1063" s="36"/>
      <c r="H1063" s="36"/>
      <c r="I1063" s="112"/>
      <c r="J1063" s="36"/>
      <c r="K1063" s="36"/>
      <c r="L1063" s="112"/>
      <c r="M1063" s="36"/>
      <c r="N1063" s="36"/>
      <c r="O1063" s="112"/>
      <c r="P1063" s="36"/>
      <c r="Q1063" s="36"/>
      <c r="R1063" s="112"/>
      <c r="S1063" s="36"/>
      <c r="T1063" s="36"/>
      <c r="U1063" s="112"/>
      <c r="V1063" s="36"/>
      <c r="W1063" s="36"/>
      <c r="X1063" s="112"/>
      <c r="Y1063" s="36"/>
      <c r="Z1063" s="36"/>
      <c r="AA1063" s="112"/>
      <c r="AB1063" s="36"/>
      <c r="AC1063" s="36"/>
      <c r="AD1063" s="112"/>
      <c r="AE1063" s="123"/>
      <c r="AF1063" s="36"/>
      <c r="AG1063" s="112"/>
      <c r="AH1063" s="36"/>
      <c r="AI1063" s="36"/>
      <c r="AJ1063" s="36"/>
    </row>
    <row r="1064">
      <c r="D1064" s="36"/>
      <c r="E1064" s="36"/>
      <c r="F1064" s="112"/>
      <c r="G1064" s="36"/>
      <c r="H1064" s="36"/>
      <c r="I1064" s="112"/>
      <c r="J1064" s="36"/>
      <c r="K1064" s="36"/>
      <c r="L1064" s="112"/>
      <c r="M1064" s="36"/>
      <c r="N1064" s="36"/>
      <c r="O1064" s="112"/>
      <c r="P1064" s="36"/>
      <c r="Q1064" s="36"/>
      <c r="R1064" s="112"/>
      <c r="S1064" s="36"/>
      <c r="T1064" s="36"/>
      <c r="U1064" s="112"/>
      <c r="V1064" s="36"/>
      <c r="W1064" s="36"/>
      <c r="X1064" s="112"/>
      <c r="Y1064" s="36"/>
      <c r="Z1064" s="36"/>
      <c r="AA1064" s="112"/>
      <c r="AB1064" s="36"/>
      <c r="AC1064" s="36"/>
      <c r="AD1064" s="112"/>
      <c r="AE1064" s="123"/>
      <c r="AF1064" s="36"/>
      <c r="AG1064" s="112"/>
      <c r="AH1064" s="36"/>
      <c r="AI1064" s="36"/>
      <c r="AJ1064" s="36"/>
    </row>
    <row r="1065">
      <c r="D1065" s="36"/>
      <c r="E1065" s="36"/>
      <c r="F1065" s="112"/>
      <c r="G1065" s="36"/>
      <c r="H1065" s="36"/>
      <c r="I1065" s="112"/>
      <c r="J1065" s="36"/>
      <c r="K1065" s="36"/>
      <c r="L1065" s="112"/>
      <c r="M1065" s="36"/>
      <c r="N1065" s="36"/>
      <c r="O1065" s="112"/>
      <c r="P1065" s="36"/>
      <c r="Q1065" s="36"/>
      <c r="R1065" s="112"/>
      <c r="S1065" s="36"/>
      <c r="T1065" s="36"/>
      <c r="U1065" s="112"/>
      <c r="V1065" s="36"/>
      <c r="W1065" s="36"/>
      <c r="X1065" s="112"/>
      <c r="Y1065" s="36"/>
      <c r="Z1065" s="36"/>
      <c r="AA1065" s="112"/>
      <c r="AB1065" s="36"/>
      <c r="AC1065" s="36"/>
      <c r="AD1065" s="112"/>
      <c r="AE1065" s="123"/>
      <c r="AF1065" s="36"/>
      <c r="AG1065" s="112"/>
      <c r="AH1065" s="36"/>
      <c r="AI1065" s="36"/>
      <c r="AJ1065" s="36"/>
    </row>
    <row r="1066">
      <c r="D1066" s="36"/>
      <c r="E1066" s="36"/>
      <c r="F1066" s="112"/>
      <c r="G1066" s="36"/>
      <c r="H1066" s="36"/>
      <c r="I1066" s="112"/>
      <c r="J1066" s="36"/>
      <c r="K1066" s="36"/>
      <c r="L1066" s="112"/>
      <c r="M1066" s="36"/>
      <c r="N1066" s="36"/>
      <c r="O1066" s="112"/>
      <c r="P1066" s="36"/>
      <c r="Q1066" s="36"/>
      <c r="R1066" s="112"/>
      <c r="S1066" s="36"/>
      <c r="T1066" s="36"/>
      <c r="U1066" s="112"/>
      <c r="V1066" s="36"/>
      <c r="W1066" s="36"/>
      <c r="X1066" s="112"/>
      <c r="Y1066" s="36"/>
      <c r="Z1066" s="36"/>
      <c r="AA1066" s="112"/>
      <c r="AB1066" s="36"/>
      <c r="AC1066" s="36"/>
      <c r="AD1066" s="112"/>
      <c r="AE1066" s="123"/>
      <c r="AF1066" s="36"/>
      <c r="AG1066" s="112"/>
      <c r="AH1066" s="36"/>
      <c r="AI1066" s="36"/>
      <c r="AJ1066" s="36"/>
    </row>
    <row r="1067">
      <c r="D1067" s="36"/>
      <c r="E1067" s="36"/>
      <c r="F1067" s="112"/>
      <c r="G1067" s="36"/>
      <c r="H1067" s="36"/>
      <c r="I1067" s="112"/>
      <c r="J1067" s="36"/>
      <c r="K1067" s="36"/>
      <c r="L1067" s="112"/>
      <c r="M1067" s="36"/>
      <c r="N1067" s="36"/>
      <c r="O1067" s="112"/>
      <c r="P1067" s="36"/>
      <c r="Q1067" s="36"/>
      <c r="R1067" s="112"/>
      <c r="S1067" s="36"/>
      <c r="T1067" s="36"/>
      <c r="U1067" s="112"/>
      <c r="V1067" s="36"/>
      <c r="W1067" s="36"/>
      <c r="X1067" s="112"/>
      <c r="Y1067" s="36"/>
      <c r="Z1067" s="36"/>
      <c r="AA1067" s="112"/>
      <c r="AB1067" s="36"/>
      <c r="AC1067" s="36"/>
      <c r="AD1067" s="112"/>
      <c r="AE1067" s="123"/>
      <c r="AF1067" s="36"/>
      <c r="AG1067" s="112"/>
      <c r="AH1067" s="36"/>
      <c r="AI1067" s="36"/>
      <c r="AJ1067" s="36"/>
    </row>
    <row r="1068">
      <c r="D1068" s="36"/>
      <c r="E1068" s="36"/>
      <c r="F1068" s="112"/>
      <c r="G1068" s="36"/>
      <c r="H1068" s="36"/>
      <c r="I1068" s="112"/>
      <c r="J1068" s="36"/>
      <c r="K1068" s="36"/>
      <c r="L1068" s="112"/>
      <c r="M1068" s="36"/>
      <c r="N1068" s="36"/>
      <c r="O1068" s="112"/>
      <c r="P1068" s="36"/>
      <c r="Q1068" s="36"/>
      <c r="R1068" s="112"/>
      <c r="S1068" s="36"/>
      <c r="T1068" s="36"/>
      <c r="U1068" s="112"/>
      <c r="V1068" s="36"/>
      <c r="W1068" s="36"/>
      <c r="X1068" s="112"/>
      <c r="Y1068" s="36"/>
      <c r="Z1068" s="36"/>
      <c r="AA1068" s="112"/>
      <c r="AB1068" s="36"/>
      <c r="AC1068" s="36"/>
      <c r="AD1068" s="112"/>
      <c r="AE1068" s="123"/>
      <c r="AF1068" s="36"/>
      <c r="AG1068" s="112"/>
      <c r="AH1068" s="36"/>
      <c r="AI1068" s="36"/>
      <c r="AJ1068" s="36"/>
    </row>
    <row r="1069">
      <c r="D1069" s="36"/>
      <c r="E1069" s="36"/>
      <c r="F1069" s="112"/>
      <c r="G1069" s="36"/>
      <c r="H1069" s="36"/>
      <c r="I1069" s="112"/>
      <c r="J1069" s="36"/>
      <c r="K1069" s="36"/>
      <c r="L1069" s="112"/>
      <c r="M1069" s="36"/>
      <c r="N1069" s="36"/>
      <c r="O1069" s="112"/>
      <c r="P1069" s="36"/>
      <c r="Q1069" s="36"/>
      <c r="R1069" s="112"/>
      <c r="S1069" s="36"/>
      <c r="T1069" s="36"/>
      <c r="U1069" s="112"/>
      <c r="V1069" s="36"/>
      <c r="W1069" s="36"/>
      <c r="X1069" s="112"/>
      <c r="Y1069" s="36"/>
      <c r="Z1069" s="36"/>
      <c r="AA1069" s="112"/>
      <c r="AB1069" s="36"/>
      <c r="AC1069" s="36"/>
      <c r="AD1069" s="112"/>
      <c r="AE1069" s="123"/>
      <c r="AF1069" s="36"/>
      <c r="AG1069" s="112"/>
      <c r="AH1069" s="36"/>
      <c r="AI1069" s="36"/>
      <c r="AJ1069" s="36"/>
    </row>
    <row r="1070">
      <c r="D1070" s="36"/>
      <c r="E1070" s="36"/>
      <c r="F1070" s="112"/>
      <c r="G1070" s="36"/>
      <c r="H1070" s="36"/>
      <c r="I1070" s="112"/>
      <c r="J1070" s="36"/>
      <c r="K1070" s="36"/>
      <c r="L1070" s="112"/>
      <c r="M1070" s="36"/>
      <c r="N1070" s="36"/>
      <c r="O1070" s="112"/>
      <c r="P1070" s="36"/>
      <c r="Q1070" s="36"/>
      <c r="R1070" s="112"/>
      <c r="S1070" s="36"/>
      <c r="T1070" s="36"/>
      <c r="U1070" s="112"/>
      <c r="V1070" s="36"/>
      <c r="W1070" s="36"/>
      <c r="X1070" s="112"/>
      <c r="Y1070" s="36"/>
      <c r="Z1070" s="36"/>
      <c r="AA1070" s="112"/>
      <c r="AB1070" s="36"/>
      <c r="AC1070" s="36"/>
      <c r="AD1070" s="112"/>
      <c r="AE1070" s="123"/>
      <c r="AF1070" s="36"/>
      <c r="AG1070" s="112"/>
      <c r="AH1070" s="36"/>
      <c r="AI1070" s="36"/>
      <c r="AJ1070" s="36"/>
    </row>
    <row r="1071">
      <c r="D1071" s="36"/>
      <c r="E1071" s="36"/>
      <c r="F1071" s="112"/>
      <c r="G1071" s="36"/>
      <c r="H1071" s="36"/>
      <c r="I1071" s="112"/>
      <c r="J1071" s="36"/>
      <c r="K1071" s="36"/>
      <c r="L1071" s="112"/>
      <c r="M1071" s="36"/>
      <c r="N1071" s="36"/>
      <c r="O1071" s="112"/>
      <c r="P1071" s="36"/>
      <c r="Q1071" s="36"/>
      <c r="R1071" s="112"/>
      <c r="S1071" s="36"/>
      <c r="T1071" s="36"/>
      <c r="U1071" s="112"/>
      <c r="V1071" s="36"/>
      <c r="W1071" s="36"/>
      <c r="X1071" s="112"/>
      <c r="Y1071" s="36"/>
      <c r="Z1071" s="36"/>
      <c r="AA1071" s="112"/>
      <c r="AB1071" s="36"/>
      <c r="AC1071" s="36"/>
      <c r="AD1071" s="112"/>
      <c r="AE1071" s="123"/>
      <c r="AF1071" s="36"/>
      <c r="AG1071" s="112"/>
      <c r="AH1071" s="36"/>
      <c r="AI1071" s="36"/>
      <c r="AJ1071" s="36"/>
    </row>
    <row r="1072">
      <c r="D1072" s="36"/>
      <c r="E1072" s="36"/>
      <c r="F1072" s="112"/>
      <c r="G1072" s="36"/>
      <c r="H1072" s="36"/>
      <c r="I1072" s="112"/>
      <c r="J1072" s="36"/>
      <c r="K1072" s="36"/>
      <c r="L1072" s="112"/>
      <c r="M1072" s="36"/>
      <c r="N1072" s="36"/>
      <c r="O1072" s="112"/>
      <c r="P1072" s="36"/>
      <c r="Q1072" s="36"/>
      <c r="R1072" s="112"/>
      <c r="S1072" s="36"/>
      <c r="T1072" s="36"/>
      <c r="U1072" s="112"/>
      <c r="V1072" s="36"/>
      <c r="W1072" s="36"/>
      <c r="X1072" s="112"/>
      <c r="Y1072" s="36"/>
      <c r="Z1072" s="36"/>
      <c r="AA1072" s="112"/>
      <c r="AB1072" s="36"/>
      <c r="AC1072" s="36"/>
      <c r="AD1072" s="112"/>
      <c r="AE1072" s="123"/>
      <c r="AF1072" s="36"/>
      <c r="AG1072" s="112"/>
      <c r="AH1072" s="36"/>
      <c r="AI1072" s="36"/>
      <c r="AJ1072" s="36"/>
    </row>
    <row r="1073">
      <c r="D1073" s="36"/>
      <c r="E1073" s="36"/>
      <c r="F1073" s="112"/>
      <c r="G1073" s="36"/>
      <c r="H1073" s="36"/>
      <c r="I1073" s="112"/>
      <c r="J1073" s="36"/>
      <c r="K1073" s="36"/>
      <c r="L1073" s="112"/>
      <c r="M1073" s="36"/>
      <c r="N1073" s="36"/>
      <c r="O1073" s="112"/>
      <c r="P1073" s="36"/>
      <c r="Q1073" s="36"/>
      <c r="R1073" s="112"/>
      <c r="S1073" s="36"/>
      <c r="T1073" s="36"/>
      <c r="U1073" s="112"/>
      <c r="V1073" s="36"/>
      <c r="W1073" s="36"/>
      <c r="X1073" s="112"/>
      <c r="Y1073" s="36"/>
      <c r="Z1073" s="36"/>
      <c r="AA1073" s="112"/>
      <c r="AB1073" s="36"/>
      <c r="AC1073" s="36"/>
      <c r="AD1073" s="112"/>
      <c r="AE1073" s="123"/>
      <c r="AF1073" s="36"/>
      <c r="AG1073" s="112"/>
      <c r="AH1073" s="36"/>
      <c r="AI1073" s="36"/>
      <c r="AJ1073" s="36"/>
    </row>
    <row r="1074">
      <c r="D1074" s="36"/>
      <c r="E1074" s="36"/>
      <c r="F1074" s="112"/>
      <c r="G1074" s="36"/>
      <c r="H1074" s="36"/>
      <c r="I1074" s="112"/>
      <c r="J1074" s="36"/>
      <c r="K1074" s="36"/>
      <c r="L1074" s="112"/>
      <c r="M1074" s="36"/>
      <c r="N1074" s="36"/>
      <c r="O1074" s="112"/>
      <c r="P1074" s="36"/>
      <c r="Q1074" s="36"/>
      <c r="R1074" s="112"/>
      <c r="S1074" s="36"/>
      <c r="T1074" s="36"/>
      <c r="U1074" s="112"/>
      <c r="V1074" s="36"/>
      <c r="W1074" s="36"/>
      <c r="X1074" s="112"/>
      <c r="Y1074" s="36"/>
      <c r="Z1074" s="36"/>
      <c r="AA1074" s="112"/>
      <c r="AB1074" s="36"/>
      <c r="AC1074" s="36"/>
      <c r="AD1074" s="112"/>
      <c r="AE1074" s="123"/>
      <c r="AF1074" s="36"/>
      <c r="AG1074" s="112"/>
      <c r="AH1074" s="36"/>
      <c r="AI1074" s="36"/>
      <c r="AJ1074" s="36"/>
    </row>
    <row r="1075">
      <c r="D1075" s="36"/>
      <c r="E1075" s="36"/>
      <c r="F1075" s="112"/>
      <c r="G1075" s="36"/>
      <c r="H1075" s="36"/>
      <c r="I1075" s="112"/>
      <c r="J1075" s="36"/>
      <c r="K1075" s="36"/>
      <c r="L1075" s="112"/>
      <c r="M1075" s="36"/>
      <c r="N1075" s="36"/>
      <c r="O1075" s="112"/>
      <c r="P1075" s="36"/>
      <c r="Q1075" s="36"/>
      <c r="R1075" s="112"/>
      <c r="S1075" s="36"/>
      <c r="T1075" s="36"/>
      <c r="U1075" s="112"/>
      <c r="V1075" s="36"/>
      <c r="W1075" s="36"/>
      <c r="X1075" s="112"/>
      <c r="Y1075" s="36"/>
      <c r="Z1075" s="36"/>
      <c r="AA1075" s="112"/>
      <c r="AB1075" s="36"/>
      <c r="AC1075" s="36"/>
      <c r="AD1075" s="112"/>
      <c r="AE1075" s="123"/>
      <c r="AF1075" s="36"/>
      <c r="AG1075" s="112"/>
      <c r="AH1075" s="36"/>
      <c r="AI1075" s="36"/>
      <c r="AJ1075" s="36"/>
    </row>
    <row r="1076">
      <c r="D1076" s="36"/>
      <c r="E1076" s="36"/>
      <c r="F1076" s="112"/>
      <c r="G1076" s="36"/>
      <c r="H1076" s="36"/>
      <c r="I1076" s="112"/>
      <c r="J1076" s="36"/>
      <c r="K1076" s="36"/>
      <c r="L1076" s="112"/>
      <c r="M1076" s="36"/>
      <c r="N1076" s="36"/>
      <c r="O1076" s="112"/>
      <c r="P1076" s="36"/>
      <c r="Q1076" s="36"/>
      <c r="R1076" s="112"/>
      <c r="S1076" s="36"/>
      <c r="T1076" s="36"/>
      <c r="U1076" s="112"/>
      <c r="V1076" s="36"/>
      <c r="W1076" s="36"/>
      <c r="X1076" s="112"/>
      <c r="Y1076" s="36"/>
      <c r="Z1076" s="36"/>
      <c r="AA1076" s="112"/>
      <c r="AB1076" s="36"/>
      <c r="AC1076" s="36"/>
      <c r="AD1076" s="112"/>
      <c r="AE1076" s="123"/>
      <c r="AF1076" s="36"/>
      <c r="AG1076" s="112"/>
      <c r="AH1076" s="36"/>
      <c r="AI1076" s="36"/>
      <c r="AJ1076" s="36"/>
    </row>
    <row r="1077">
      <c r="D1077" s="36"/>
      <c r="E1077" s="36"/>
      <c r="F1077" s="112"/>
      <c r="G1077" s="36"/>
      <c r="H1077" s="36"/>
      <c r="I1077" s="112"/>
      <c r="J1077" s="36"/>
      <c r="K1077" s="36"/>
      <c r="L1077" s="112"/>
      <c r="M1077" s="36"/>
      <c r="N1077" s="36"/>
      <c r="O1077" s="112"/>
      <c r="P1077" s="36"/>
      <c r="Q1077" s="36"/>
      <c r="R1077" s="112"/>
      <c r="S1077" s="36"/>
      <c r="T1077" s="36"/>
      <c r="U1077" s="112"/>
      <c r="V1077" s="36"/>
      <c r="W1077" s="36"/>
      <c r="X1077" s="112"/>
      <c r="Y1077" s="36"/>
      <c r="Z1077" s="36"/>
      <c r="AA1077" s="112"/>
      <c r="AB1077" s="36"/>
      <c r="AC1077" s="36"/>
      <c r="AD1077" s="112"/>
      <c r="AE1077" s="123"/>
      <c r="AF1077" s="36"/>
      <c r="AG1077" s="112"/>
      <c r="AH1077" s="36"/>
      <c r="AI1077" s="36"/>
      <c r="AJ1077" s="36"/>
    </row>
    <row r="1078">
      <c r="D1078" s="36"/>
      <c r="E1078" s="36"/>
      <c r="F1078" s="112"/>
      <c r="G1078" s="36"/>
      <c r="H1078" s="36"/>
      <c r="I1078" s="112"/>
      <c r="J1078" s="36"/>
      <c r="K1078" s="36"/>
      <c r="L1078" s="112"/>
      <c r="M1078" s="36"/>
      <c r="N1078" s="36"/>
      <c r="O1078" s="112"/>
      <c r="P1078" s="36"/>
      <c r="Q1078" s="36"/>
      <c r="R1078" s="112"/>
      <c r="S1078" s="36"/>
      <c r="T1078" s="36"/>
      <c r="U1078" s="112"/>
      <c r="V1078" s="36"/>
      <c r="W1078" s="36"/>
      <c r="X1078" s="112"/>
      <c r="Y1078" s="36"/>
      <c r="Z1078" s="36"/>
      <c r="AA1078" s="112"/>
      <c r="AB1078" s="36"/>
      <c r="AC1078" s="36"/>
      <c r="AD1078" s="112"/>
      <c r="AE1078" s="123"/>
      <c r="AF1078" s="36"/>
      <c r="AG1078" s="112"/>
      <c r="AH1078" s="36"/>
      <c r="AI1078" s="36"/>
      <c r="AJ1078" s="36"/>
    </row>
    <row r="1079">
      <c r="D1079" s="36"/>
      <c r="E1079" s="36"/>
      <c r="F1079" s="112"/>
      <c r="G1079" s="36"/>
      <c r="H1079" s="36"/>
      <c r="I1079" s="112"/>
      <c r="J1079" s="36"/>
      <c r="K1079" s="36"/>
      <c r="L1079" s="112"/>
      <c r="M1079" s="36"/>
      <c r="N1079" s="36"/>
      <c r="O1079" s="112"/>
      <c r="P1079" s="36"/>
      <c r="Q1079" s="36"/>
      <c r="R1079" s="112"/>
      <c r="S1079" s="36"/>
      <c r="T1079" s="36"/>
      <c r="U1079" s="112"/>
      <c r="V1079" s="36"/>
      <c r="W1079" s="36"/>
      <c r="X1079" s="112"/>
      <c r="Y1079" s="36"/>
      <c r="Z1079" s="36"/>
      <c r="AA1079" s="112"/>
      <c r="AB1079" s="36"/>
      <c r="AC1079" s="36"/>
      <c r="AD1079" s="112"/>
      <c r="AE1079" s="123"/>
      <c r="AF1079" s="36"/>
      <c r="AG1079" s="112"/>
      <c r="AH1079" s="36"/>
      <c r="AI1079" s="36"/>
      <c r="AJ1079" s="36"/>
    </row>
    <row r="1080">
      <c r="D1080" s="36"/>
      <c r="E1080" s="36"/>
      <c r="F1080" s="112"/>
      <c r="G1080" s="36"/>
      <c r="H1080" s="36"/>
      <c r="I1080" s="112"/>
      <c r="J1080" s="36"/>
      <c r="K1080" s="36"/>
      <c r="L1080" s="112"/>
      <c r="M1080" s="36"/>
      <c r="N1080" s="36"/>
      <c r="O1080" s="112"/>
      <c r="P1080" s="36"/>
      <c r="Q1080" s="36"/>
      <c r="R1080" s="112"/>
      <c r="S1080" s="36"/>
      <c r="T1080" s="36"/>
      <c r="U1080" s="112"/>
      <c r="V1080" s="36"/>
      <c r="W1080" s="36"/>
      <c r="X1080" s="112"/>
      <c r="Y1080" s="36"/>
      <c r="Z1080" s="36"/>
      <c r="AA1080" s="112"/>
      <c r="AB1080" s="36"/>
      <c r="AC1080" s="36"/>
      <c r="AD1080" s="112"/>
      <c r="AE1080" s="123"/>
      <c r="AF1080" s="36"/>
      <c r="AG1080" s="112"/>
      <c r="AH1080" s="36"/>
      <c r="AI1080" s="36"/>
      <c r="AJ1080" s="36"/>
    </row>
    <row r="1081">
      <c r="D1081" s="36"/>
      <c r="E1081" s="36"/>
      <c r="F1081" s="112"/>
      <c r="G1081" s="36"/>
      <c r="H1081" s="36"/>
      <c r="I1081" s="112"/>
      <c r="J1081" s="36"/>
      <c r="K1081" s="36"/>
      <c r="L1081" s="112"/>
      <c r="M1081" s="36"/>
      <c r="N1081" s="36"/>
      <c r="O1081" s="112"/>
      <c r="P1081" s="36"/>
      <c r="Q1081" s="36"/>
      <c r="R1081" s="112"/>
      <c r="S1081" s="36"/>
      <c r="T1081" s="36"/>
      <c r="U1081" s="112"/>
      <c r="V1081" s="36"/>
      <c r="W1081" s="36"/>
      <c r="X1081" s="112"/>
      <c r="Y1081" s="36"/>
      <c r="Z1081" s="36"/>
      <c r="AA1081" s="112"/>
      <c r="AB1081" s="36"/>
      <c r="AC1081" s="36"/>
      <c r="AD1081" s="112"/>
      <c r="AE1081" s="123"/>
      <c r="AF1081" s="36"/>
      <c r="AG1081" s="112"/>
      <c r="AH1081" s="36"/>
      <c r="AI1081" s="36"/>
      <c r="AJ1081" s="36"/>
    </row>
    <row r="1082">
      <c r="D1082" s="36"/>
      <c r="E1082" s="36"/>
      <c r="F1082" s="112"/>
      <c r="G1082" s="36"/>
      <c r="H1082" s="36"/>
      <c r="I1082" s="112"/>
      <c r="J1082" s="36"/>
      <c r="K1082" s="36"/>
      <c r="L1082" s="112"/>
      <c r="M1082" s="36"/>
      <c r="N1082" s="36"/>
      <c r="O1082" s="112"/>
      <c r="P1082" s="36"/>
      <c r="Q1082" s="36"/>
      <c r="R1082" s="112"/>
      <c r="S1082" s="36"/>
      <c r="T1082" s="36"/>
      <c r="U1082" s="112"/>
      <c r="V1082" s="36"/>
      <c r="W1082" s="36"/>
      <c r="X1082" s="112"/>
      <c r="Y1082" s="36"/>
      <c r="Z1082" s="36"/>
      <c r="AA1082" s="112"/>
      <c r="AB1082" s="36"/>
      <c r="AC1082" s="36"/>
      <c r="AD1082" s="112"/>
      <c r="AE1082" s="123"/>
      <c r="AF1082" s="36"/>
      <c r="AG1082" s="112"/>
      <c r="AH1082" s="36"/>
      <c r="AI1082" s="36"/>
      <c r="AJ1082" s="36"/>
    </row>
    <row r="1083">
      <c r="D1083" s="36"/>
      <c r="E1083" s="36"/>
      <c r="F1083" s="112"/>
      <c r="G1083" s="36"/>
      <c r="H1083" s="36"/>
      <c r="I1083" s="112"/>
      <c r="J1083" s="36"/>
      <c r="K1083" s="36"/>
      <c r="L1083" s="112"/>
      <c r="M1083" s="36"/>
      <c r="N1083" s="36"/>
      <c r="O1083" s="112"/>
      <c r="P1083" s="36"/>
      <c r="Q1083" s="36"/>
      <c r="R1083" s="112"/>
      <c r="S1083" s="36"/>
      <c r="T1083" s="36"/>
      <c r="U1083" s="112"/>
      <c r="V1083" s="36"/>
      <c r="W1083" s="36"/>
      <c r="X1083" s="112"/>
      <c r="Y1083" s="36"/>
      <c r="Z1083" s="36"/>
      <c r="AA1083" s="112"/>
      <c r="AB1083" s="36"/>
      <c r="AC1083" s="36"/>
      <c r="AD1083" s="112"/>
      <c r="AE1083" s="123"/>
      <c r="AF1083" s="36"/>
      <c r="AG1083" s="112"/>
      <c r="AH1083" s="36"/>
      <c r="AI1083" s="36"/>
      <c r="AJ1083" s="36"/>
    </row>
    <row r="1084">
      <c r="D1084" s="36"/>
      <c r="E1084" s="36"/>
      <c r="F1084" s="112"/>
      <c r="G1084" s="36"/>
      <c r="H1084" s="36"/>
      <c r="I1084" s="112"/>
      <c r="J1084" s="36"/>
      <c r="K1084" s="36"/>
      <c r="L1084" s="112"/>
      <c r="M1084" s="36"/>
      <c r="N1084" s="36"/>
      <c r="O1084" s="112"/>
      <c r="P1084" s="36"/>
      <c r="Q1084" s="36"/>
      <c r="R1084" s="112"/>
      <c r="S1084" s="36"/>
      <c r="T1084" s="36"/>
      <c r="U1084" s="112"/>
      <c r="V1084" s="36"/>
      <c r="W1084" s="36"/>
      <c r="X1084" s="112"/>
      <c r="Y1084" s="36"/>
      <c r="Z1084" s="36"/>
      <c r="AA1084" s="112"/>
      <c r="AB1084" s="36"/>
      <c r="AC1084" s="36"/>
      <c r="AD1084" s="112"/>
      <c r="AE1084" s="123"/>
      <c r="AF1084" s="36"/>
      <c r="AG1084" s="112"/>
      <c r="AH1084" s="36"/>
      <c r="AI1084" s="36"/>
      <c r="AJ1084" s="36"/>
    </row>
    <row r="1085">
      <c r="D1085" s="36"/>
      <c r="E1085" s="36"/>
      <c r="F1085" s="112"/>
      <c r="G1085" s="36"/>
      <c r="H1085" s="36"/>
      <c r="I1085" s="112"/>
      <c r="J1085" s="36"/>
      <c r="K1085" s="36"/>
      <c r="L1085" s="112"/>
      <c r="M1085" s="36"/>
      <c r="N1085" s="36"/>
      <c r="O1085" s="112"/>
      <c r="P1085" s="36"/>
      <c r="Q1085" s="36"/>
      <c r="R1085" s="112"/>
      <c r="S1085" s="36"/>
      <c r="T1085" s="36"/>
      <c r="U1085" s="112"/>
      <c r="V1085" s="36"/>
      <c r="W1085" s="36"/>
      <c r="X1085" s="112"/>
      <c r="Y1085" s="36"/>
      <c r="Z1085" s="36"/>
      <c r="AA1085" s="112"/>
      <c r="AB1085" s="36"/>
      <c r="AC1085" s="36"/>
      <c r="AD1085" s="112"/>
      <c r="AE1085" s="123"/>
      <c r="AF1085" s="36"/>
      <c r="AG1085" s="112"/>
      <c r="AH1085" s="36"/>
      <c r="AI1085" s="36"/>
      <c r="AJ1085" s="36"/>
    </row>
    <row r="1086">
      <c r="D1086" s="36"/>
      <c r="E1086" s="36"/>
      <c r="F1086" s="112"/>
      <c r="G1086" s="36"/>
      <c r="H1086" s="36"/>
      <c r="I1086" s="112"/>
      <c r="J1086" s="36"/>
      <c r="K1086" s="36"/>
      <c r="L1086" s="112"/>
      <c r="M1086" s="36"/>
      <c r="N1086" s="36"/>
      <c r="O1086" s="112"/>
      <c r="P1086" s="36"/>
      <c r="Q1086" s="36"/>
      <c r="R1086" s="112"/>
      <c r="S1086" s="36"/>
      <c r="T1086" s="36"/>
      <c r="U1086" s="112"/>
      <c r="V1086" s="36"/>
      <c r="W1086" s="36"/>
      <c r="X1086" s="112"/>
      <c r="Y1086" s="36"/>
      <c r="Z1086" s="36"/>
      <c r="AA1086" s="112"/>
      <c r="AB1086" s="36"/>
      <c r="AC1086" s="36"/>
      <c r="AD1086" s="112"/>
      <c r="AE1086" s="123"/>
      <c r="AF1086" s="36"/>
      <c r="AG1086" s="112"/>
      <c r="AH1086" s="36"/>
      <c r="AI1086" s="36"/>
      <c r="AJ1086" s="36"/>
    </row>
    <row r="1087">
      <c r="D1087" s="36"/>
      <c r="E1087" s="36"/>
      <c r="F1087" s="112"/>
      <c r="G1087" s="36"/>
      <c r="H1087" s="36"/>
      <c r="I1087" s="112"/>
      <c r="J1087" s="36"/>
      <c r="K1087" s="36"/>
      <c r="L1087" s="112"/>
      <c r="M1087" s="36"/>
      <c r="N1087" s="36"/>
      <c r="O1087" s="112"/>
      <c r="P1087" s="36"/>
      <c r="Q1087" s="36"/>
      <c r="R1087" s="112"/>
      <c r="S1087" s="36"/>
      <c r="T1087" s="36"/>
      <c r="U1087" s="112"/>
      <c r="V1087" s="36"/>
      <c r="W1087" s="36"/>
      <c r="X1087" s="112"/>
      <c r="Y1087" s="36"/>
      <c r="Z1087" s="36"/>
      <c r="AA1087" s="112"/>
      <c r="AB1087" s="36"/>
      <c r="AC1087" s="36"/>
      <c r="AD1087" s="112"/>
      <c r="AE1087" s="123"/>
      <c r="AF1087" s="36"/>
      <c r="AG1087" s="112"/>
      <c r="AH1087" s="36"/>
      <c r="AI1087" s="36"/>
      <c r="AJ1087" s="36"/>
    </row>
    <row r="1088">
      <c r="D1088" s="36"/>
      <c r="E1088" s="36"/>
      <c r="F1088" s="112"/>
      <c r="G1088" s="36"/>
      <c r="H1088" s="36"/>
      <c r="I1088" s="112"/>
      <c r="J1088" s="36"/>
      <c r="K1088" s="36"/>
      <c r="L1088" s="112"/>
      <c r="M1088" s="36"/>
      <c r="N1088" s="36"/>
      <c r="O1088" s="112"/>
      <c r="P1088" s="36"/>
      <c r="Q1088" s="36"/>
      <c r="R1088" s="112"/>
      <c r="S1088" s="36"/>
      <c r="T1088" s="36"/>
      <c r="U1088" s="112"/>
      <c r="V1088" s="36"/>
      <c r="W1088" s="36"/>
      <c r="X1088" s="112"/>
      <c r="Y1088" s="36"/>
      <c r="Z1088" s="36"/>
      <c r="AA1088" s="112"/>
      <c r="AB1088" s="36"/>
      <c r="AC1088" s="36"/>
      <c r="AD1088" s="112"/>
      <c r="AE1088" s="123"/>
      <c r="AF1088" s="36"/>
      <c r="AG1088" s="112"/>
      <c r="AH1088" s="36"/>
      <c r="AI1088" s="36"/>
      <c r="AJ1088" s="36"/>
    </row>
    <row r="1089">
      <c r="D1089" s="36"/>
      <c r="E1089" s="36"/>
      <c r="F1089" s="112"/>
      <c r="G1089" s="36"/>
      <c r="H1089" s="36"/>
      <c r="I1089" s="112"/>
      <c r="J1089" s="36"/>
      <c r="K1089" s="36"/>
      <c r="L1089" s="112"/>
      <c r="M1089" s="36"/>
      <c r="N1089" s="36"/>
      <c r="O1089" s="112"/>
      <c r="P1089" s="36"/>
      <c r="Q1089" s="36"/>
      <c r="R1089" s="112"/>
      <c r="S1089" s="36"/>
      <c r="T1089" s="36"/>
      <c r="U1089" s="112"/>
      <c r="V1089" s="36"/>
      <c r="W1089" s="36"/>
      <c r="X1089" s="112"/>
      <c r="Y1089" s="36"/>
      <c r="Z1089" s="36"/>
      <c r="AA1089" s="112"/>
      <c r="AB1089" s="36"/>
      <c r="AC1089" s="36"/>
      <c r="AD1089" s="112"/>
      <c r="AE1089" s="123"/>
      <c r="AF1089" s="36"/>
      <c r="AG1089" s="112"/>
      <c r="AH1089" s="36"/>
      <c r="AI1089" s="36"/>
      <c r="AJ1089" s="36"/>
    </row>
    <row r="1090">
      <c r="D1090" s="36"/>
      <c r="E1090" s="36"/>
      <c r="F1090" s="112"/>
      <c r="G1090" s="36"/>
      <c r="H1090" s="36"/>
      <c r="I1090" s="112"/>
      <c r="J1090" s="36"/>
      <c r="K1090" s="36"/>
      <c r="L1090" s="112"/>
      <c r="M1090" s="36"/>
      <c r="N1090" s="36"/>
      <c r="O1090" s="112"/>
      <c r="P1090" s="36"/>
      <c r="Q1090" s="36"/>
      <c r="R1090" s="112"/>
      <c r="S1090" s="36"/>
      <c r="T1090" s="36"/>
      <c r="U1090" s="112"/>
      <c r="V1090" s="36"/>
      <c r="W1090" s="36"/>
      <c r="X1090" s="112"/>
      <c r="Y1090" s="36"/>
      <c r="Z1090" s="36"/>
      <c r="AA1090" s="112"/>
      <c r="AB1090" s="36"/>
      <c r="AC1090" s="36"/>
      <c r="AD1090" s="112"/>
      <c r="AE1090" s="123"/>
      <c r="AF1090" s="36"/>
      <c r="AG1090" s="112"/>
      <c r="AH1090" s="36"/>
      <c r="AI1090" s="36"/>
      <c r="AJ1090" s="36"/>
    </row>
    <row r="1091">
      <c r="D1091" s="36"/>
      <c r="E1091" s="36"/>
      <c r="F1091" s="112"/>
      <c r="G1091" s="36"/>
      <c r="H1091" s="36"/>
      <c r="I1091" s="112"/>
      <c r="J1091" s="36"/>
      <c r="K1091" s="36"/>
      <c r="L1091" s="112"/>
      <c r="M1091" s="36"/>
      <c r="N1091" s="36"/>
      <c r="O1091" s="112"/>
      <c r="P1091" s="36"/>
      <c r="Q1091" s="36"/>
      <c r="R1091" s="112"/>
      <c r="S1091" s="36"/>
      <c r="T1091" s="36"/>
      <c r="U1091" s="112"/>
      <c r="V1091" s="36"/>
      <c r="W1091" s="36"/>
      <c r="X1091" s="112"/>
      <c r="Y1091" s="36"/>
      <c r="Z1091" s="36"/>
      <c r="AA1091" s="112"/>
      <c r="AB1091" s="36"/>
      <c r="AC1091" s="36"/>
      <c r="AD1091" s="112"/>
      <c r="AE1091" s="123"/>
      <c r="AF1091" s="36"/>
      <c r="AG1091" s="112"/>
      <c r="AH1091" s="36"/>
      <c r="AI1091" s="36"/>
      <c r="AJ1091" s="36"/>
    </row>
    <row r="1092">
      <c r="D1092" s="36"/>
      <c r="E1092" s="36"/>
      <c r="F1092" s="112"/>
      <c r="G1092" s="36"/>
      <c r="H1092" s="36"/>
      <c r="I1092" s="112"/>
      <c r="J1092" s="36"/>
      <c r="K1092" s="36"/>
      <c r="L1092" s="112"/>
      <c r="M1092" s="36"/>
      <c r="N1092" s="36"/>
      <c r="O1092" s="112"/>
      <c r="P1092" s="36"/>
      <c r="Q1092" s="36"/>
      <c r="R1092" s="112"/>
      <c r="S1092" s="36"/>
      <c r="T1092" s="36"/>
      <c r="U1092" s="112"/>
      <c r="V1092" s="36"/>
      <c r="W1092" s="36"/>
      <c r="X1092" s="112"/>
      <c r="Y1092" s="36"/>
      <c r="Z1092" s="36"/>
      <c r="AA1092" s="112"/>
      <c r="AB1092" s="36"/>
      <c r="AC1092" s="36"/>
      <c r="AD1092" s="112"/>
      <c r="AE1092" s="123"/>
      <c r="AF1092" s="36"/>
      <c r="AG1092" s="112"/>
      <c r="AH1092" s="36"/>
      <c r="AI1092" s="36"/>
      <c r="AJ1092" s="36"/>
    </row>
    <row r="1093">
      <c r="D1093" s="36"/>
      <c r="E1093" s="36"/>
      <c r="F1093" s="112"/>
      <c r="G1093" s="36"/>
      <c r="H1093" s="36"/>
      <c r="I1093" s="112"/>
      <c r="J1093" s="36"/>
      <c r="K1093" s="36"/>
      <c r="L1093" s="112"/>
      <c r="M1093" s="36"/>
      <c r="N1093" s="36"/>
      <c r="O1093" s="112"/>
      <c r="P1093" s="36"/>
      <c r="Q1093" s="36"/>
      <c r="R1093" s="112"/>
      <c r="S1093" s="36"/>
      <c r="T1093" s="36"/>
      <c r="U1093" s="112"/>
      <c r="V1093" s="36"/>
      <c r="W1093" s="36"/>
      <c r="X1093" s="112"/>
      <c r="Y1093" s="36"/>
      <c r="Z1093" s="36"/>
      <c r="AA1093" s="112"/>
      <c r="AB1093" s="36"/>
      <c r="AC1093" s="36"/>
      <c r="AD1093" s="112"/>
      <c r="AE1093" s="123"/>
      <c r="AF1093" s="36"/>
      <c r="AG1093" s="112"/>
      <c r="AH1093" s="36"/>
      <c r="AI1093" s="36"/>
      <c r="AJ1093" s="36"/>
    </row>
    <row r="1094">
      <c r="D1094" s="36"/>
      <c r="E1094" s="36"/>
      <c r="F1094" s="112"/>
      <c r="G1094" s="36"/>
      <c r="H1094" s="36"/>
      <c r="I1094" s="112"/>
      <c r="J1094" s="36"/>
      <c r="K1094" s="36"/>
      <c r="L1094" s="112"/>
      <c r="M1094" s="36"/>
      <c r="N1094" s="36"/>
      <c r="O1094" s="112"/>
      <c r="P1094" s="36"/>
      <c r="Q1094" s="36"/>
      <c r="R1094" s="112"/>
      <c r="S1094" s="36"/>
      <c r="T1094" s="36"/>
      <c r="U1094" s="112"/>
      <c r="V1094" s="36"/>
      <c r="W1094" s="36"/>
      <c r="X1094" s="112"/>
      <c r="Y1094" s="36"/>
      <c r="Z1094" s="36"/>
      <c r="AA1094" s="112"/>
      <c r="AB1094" s="36"/>
      <c r="AC1094" s="36"/>
      <c r="AD1094" s="112"/>
      <c r="AE1094" s="123"/>
      <c r="AF1094" s="36"/>
      <c r="AG1094" s="112"/>
      <c r="AH1094" s="36"/>
      <c r="AI1094" s="36"/>
      <c r="AJ1094" s="36"/>
    </row>
    <row r="1095">
      <c r="D1095" s="36"/>
      <c r="E1095" s="36"/>
      <c r="F1095" s="112"/>
      <c r="G1095" s="36"/>
      <c r="H1095" s="36"/>
      <c r="I1095" s="112"/>
      <c r="J1095" s="36"/>
      <c r="K1095" s="36"/>
      <c r="L1095" s="112"/>
      <c r="M1095" s="36"/>
      <c r="N1095" s="36"/>
      <c r="O1095" s="112"/>
      <c r="P1095" s="36"/>
      <c r="Q1095" s="36"/>
      <c r="R1095" s="112"/>
      <c r="S1095" s="36"/>
      <c r="T1095" s="36"/>
      <c r="U1095" s="112"/>
      <c r="V1095" s="36"/>
      <c r="W1095" s="36"/>
      <c r="X1095" s="112"/>
      <c r="Y1095" s="36"/>
      <c r="Z1095" s="36"/>
      <c r="AA1095" s="112"/>
      <c r="AB1095" s="36"/>
      <c r="AC1095" s="36"/>
      <c r="AD1095" s="112"/>
      <c r="AE1095" s="123"/>
      <c r="AF1095" s="36"/>
      <c r="AG1095" s="112"/>
      <c r="AH1095" s="36"/>
      <c r="AI1095" s="36"/>
      <c r="AJ1095" s="36"/>
    </row>
    <row r="1096">
      <c r="D1096" s="36"/>
      <c r="E1096" s="36"/>
      <c r="F1096" s="112"/>
      <c r="G1096" s="36"/>
      <c r="H1096" s="36"/>
      <c r="I1096" s="112"/>
      <c r="J1096" s="36"/>
      <c r="K1096" s="36"/>
      <c r="L1096" s="112"/>
      <c r="M1096" s="36"/>
      <c r="N1096" s="36"/>
      <c r="O1096" s="112"/>
      <c r="P1096" s="36"/>
      <c r="Q1096" s="36"/>
      <c r="R1096" s="112"/>
      <c r="S1096" s="36"/>
      <c r="T1096" s="36"/>
      <c r="U1096" s="112"/>
      <c r="V1096" s="36"/>
      <c r="W1096" s="36"/>
      <c r="X1096" s="112"/>
      <c r="Y1096" s="36"/>
      <c r="Z1096" s="36"/>
      <c r="AA1096" s="112"/>
      <c r="AB1096" s="36"/>
      <c r="AC1096" s="36"/>
      <c r="AD1096" s="112"/>
      <c r="AE1096" s="123"/>
      <c r="AF1096" s="36"/>
      <c r="AG1096" s="112"/>
      <c r="AH1096" s="36"/>
      <c r="AI1096" s="36"/>
      <c r="AJ1096" s="36"/>
    </row>
    <row r="1097">
      <c r="D1097" s="36"/>
      <c r="E1097" s="36"/>
      <c r="F1097" s="112"/>
      <c r="G1097" s="36"/>
      <c r="H1097" s="36"/>
      <c r="I1097" s="112"/>
      <c r="J1097" s="36"/>
      <c r="K1097" s="36"/>
      <c r="L1097" s="112"/>
      <c r="M1097" s="36"/>
      <c r="N1097" s="36"/>
      <c r="O1097" s="112"/>
      <c r="P1097" s="36"/>
      <c r="Q1097" s="36"/>
      <c r="R1097" s="112"/>
      <c r="S1097" s="36"/>
      <c r="T1097" s="36"/>
      <c r="U1097" s="112"/>
      <c r="V1097" s="36"/>
      <c r="W1097" s="36"/>
      <c r="X1097" s="112"/>
      <c r="Y1097" s="36"/>
      <c r="Z1097" s="36"/>
      <c r="AA1097" s="112"/>
      <c r="AB1097" s="36"/>
      <c r="AC1097" s="36"/>
      <c r="AD1097" s="112"/>
      <c r="AE1097" s="123"/>
      <c r="AF1097" s="36"/>
      <c r="AG1097" s="112"/>
      <c r="AH1097" s="36"/>
      <c r="AI1097" s="36"/>
      <c r="AJ1097" s="36"/>
    </row>
    <row r="1098">
      <c r="D1098" s="36"/>
      <c r="E1098" s="36"/>
      <c r="F1098" s="112"/>
      <c r="G1098" s="36"/>
      <c r="H1098" s="36"/>
      <c r="I1098" s="112"/>
      <c r="J1098" s="36"/>
      <c r="K1098" s="36"/>
      <c r="L1098" s="112"/>
      <c r="M1098" s="36"/>
      <c r="N1098" s="36"/>
      <c r="O1098" s="112"/>
      <c r="P1098" s="36"/>
      <c r="Q1098" s="36"/>
      <c r="R1098" s="112"/>
      <c r="S1098" s="36"/>
      <c r="T1098" s="36"/>
      <c r="U1098" s="112"/>
      <c r="V1098" s="36"/>
      <c r="W1098" s="36"/>
      <c r="X1098" s="112"/>
      <c r="Y1098" s="36"/>
      <c r="Z1098" s="36"/>
      <c r="AA1098" s="112"/>
      <c r="AB1098" s="36"/>
      <c r="AC1098" s="36"/>
      <c r="AD1098" s="112"/>
      <c r="AE1098" s="123"/>
      <c r="AF1098" s="36"/>
      <c r="AG1098" s="112"/>
      <c r="AH1098" s="36"/>
      <c r="AI1098" s="36"/>
      <c r="AJ1098" s="36"/>
    </row>
    <row r="1099">
      <c r="D1099" s="36"/>
      <c r="E1099" s="36"/>
      <c r="F1099" s="112"/>
      <c r="G1099" s="36"/>
      <c r="H1099" s="36"/>
      <c r="I1099" s="112"/>
      <c r="J1099" s="36"/>
      <c r="K1099" s="36"/>
      <c r="L1099" s="112"/>
      <c r="M1099" s="36"/>
      <c r="N1099" s="36"/>
      <c r="O1099" s="112"/>
      <c r="P1099" s="36"/>
      <c r="Q1099" s="36"/>
      <c r="R1099" s="112"/>
      <c r="S1099" s="36"/>
      <c r="T1099" s="36"/>
      <c r="U1099" s="112"/>
      <c r="V1099" s="36"/>
      <c r="W1099" s="36"/>
      <c r="X1099" s="112"/>
      <c r="Y1099" s="36"/>
      <c r="Z1099" s="36"/>
      <c r="AA1099" s="112"/>
      <c r="AB1099" s="36"/>
      <c r="AC1099" s="36"/>
      <c r="AD1099" s="112"/>
      <c r="AE1099" s="123"/>
      <c r="AF1099" s="36"/>
      <c r="AG1099" s="112"/>
      <c r="AH1099" s="36"/>
      <c r="AI1099" s="36"/>
      <c r="AJ1099" s="36"/>
    </row>
    <row r="1100">
      <c r="D1100" s="36"/>
      <c r="E1100" s="36"/>
      <c r="F1100" s="112"/>
      <c r="G1100" s="36"/>
      <c r="H1100" s="36"/>
      <c r="I1100" s="112"/>
      <c r="J1100" s="36"/>
      <c r="K1100" s="36"/>
      <c r="L1100" s="112"/>
      <c r="M1100" s="36"/>
      <c r="N1100" s="36"/>
      <c r="O1100" s="112"/>
      <c r="P1100" s="36"/>
      <c r="Q1100" s="36"/>
      <c r="R1100" s="112"/>
      <c r="S1100" s="36"/>
      <c r="T1100" s="36"/>
      <c r="U1100" s="112"/>
      <c r="V1100" s="36"/>
      <c r="W1100" s="36"/>
      <c r="X1100" s="112"/>
      <c r="Y1100" s="36"/>
      <c r="Z1100" s="36"/>
      <c r="AA1100" s="112"/>
      <c r="AB1100" s="36"/>
      <c r="AC1100" s="36"/>
      <c r="AD1100" s="112"/>
      <c r="AE1100" s="123"/>
      <c r="AF1100" s="36"/>
      <c r="AG1100" s="112"/>
      <c r="AH1100" s="36"/>
      <c r="AI1100" s="36"/>
      <c r="AJ1100" s="36"/>
    </row>
    <row r="1101">
      <c r="D1101" s="36"/>
      <c r="E1101" s="36"/>
      <c r="F1101" s="112"/>
      <c r="G1101" s="36"/>
      <c r="H1101" s="36"/>
      <c r="I1101" s="112"/>
      <c r="J1101" s="36"/>
      <c r="K1101" s="36"/>
      <c r="L1101" s="112"/>
      <c r="M1101" s="36"/>
      <c r="N1101" s="36"/>
      <c r="O1101" s="112"/>
      <c r="P1101" s="36"/>
      <c r="Q1101" s="36"/>
      <c r="R1101" s="112"/>
      <c r="S1101" s="36"/>
      <c r="T1101" s="36"/>
      <c r="U1101" s="112"/>
      <c r="V1101" s="36"/>
      <c r="W1101" s="36"/>
      <c r="X1101" s="112"/>
      <c r="Y1101" s="36"/>
      <c r="Z1101" s="36"/>
      <c r="AA1101" s="112"/>
      <c r="AB1101" s="36"/>
      <c r="AC1101" s="36"/>
      <c r="AD1101" s="112"/>
      <c r="AE1101" s="123"/>
      <c r="AF1101" s="36"/>
      <c r="AG1101" s="112"/>
      <c r="AH1101" s="36"/>
      <c r="AI1101" s="36"/>
      <c r="AJ1101" s="36"/>
    </row>
    <row r="1102">
      <c r="D1102" s="36"/>
      <c r="E1102" s="36"/>
      <c r="F1102" s="112"/>
      <c r="G1102" s="36"/>
      <c r="H1102" s="36"/>
      <c r="I1102" s="112"/>
      <c r="J1102" s="36"/>
      <c r="K1102" s="36"/>
      <c r="L1102" s="112"/>
      <c r="M1102" s="36"/>
      <c r="N1102" s="36"/>
      <c r="O1102" s="112"/>
      <c r="P1102" s="36"/>
      <c r="Q1102" s="36"/>
      <c r="R1102" s="112"/>
      <c r="S1102" s="36"/>
      <c r="T1102" s="36"/>
      <c r="U1102" s="112"/>
      <c r="V1102" s="36"/>
      <c r="W1102" s="36"/>
      <c r="X1102" s="112"/>
      <c r="Y1102" s="36"/>
      <c r="Z1102" s="36"/>
      <c r="AA1102" s="112"/>
      <c r="AB1102" s="36"/>
      <c r="AC1102" s="36"/>
      <c r="AD1102" s="112"/>
      <c r="AE1102" s="123"/>
      <c r="AF1102" s="36"/>
      <c r="AG1102" s="112"/>
      <c r="AH1102" s="36"/>
      <c r="AI1102" s="36"/>
      <c r="AJ1102" s="36"/>
    </row>
    <row r="1103">
      <c r="D1103" s="36"/>
      <c r="E1103" s="36"/>
      <c r="F1103" s="112"/>
      <c r="G1103" s="36"/>
      <c r="H1103" s="36"/>
      <c r="I1103" s="112"/>
      <c r="J1103" s="36"/>
      <c r="K1103" s="36"/>
      <c r="L1103" s="112"/>
      <c r="M1103" s="36"/>
      <c r="N1103" s="36"/>
      <c r="O1103" s="112"/>
      <c r="P1103" s="36"/>
      <c r="Q1103" s="36"/>
      <c r="R1103" s="112"/>
      <c r="S1103" s="36"/>
      <c r="T1103" s="36"/>
      <c r="U1103" s="112"/>
      <c r="V1103" s="36"/>
      <c r="W1103" s="36"/>
      <c r="X1103" s="112"/>
      <c r="Y1103" s="36"/>
      <c r="Z1103" s="36"/>
      <c r="AA1103" s="112"/>
      <c r="AB1103" s="36"/>
      <c r="AC1103" s="36"/>
      <c r="AD1103" s="112"/>
      <c r="AE1103" s="123"/>
      <c r="AF1103" s="36"/>
      <c r="AG1103" s="112"/>
      <c r="AH1103" s="36"/>
      <c r="AI1103" s="36"/>
      <c r="AJ1103" s="36"/>
    </row>
    <row r="1104">
      <c r="D1104" s="36"/>
      <c r="E1104" s="36"/>
      <c r="F1104" s="112"/>
      <c r="G1104" s="36"/>
      <c r="H1104" s="36"/>
      <c r="I1104" s="112"/>
      <c r="J1104" s="36"/>
      <c r="K1104" s="36"/>
      <c r="L1104" s="112"/>
      <c r="M1104" s="36"/>
      <c r="N1104" s="36"/>
      <c r="O1104" s="112"/>
      <c r="P1104" s="36"/>
      <c r="Q1104" s="36"/>
      <c r="R1104" s="112"/>
      <c r="S1104" s="36"/>
      <c r="T1104" s="36"/>
      <c r="U1104" s="112"/>
      <c r="V1104" s="36"/>
      <c r="W1104" s="36"/>
      <c r="X1104" s="112"/>
      <c r="Y1104" s="36"/>
      <c r="Z1104" s="36"/>
      <c r="AA1104" s="112"/>
      <c r="AB1104" s="36"/>
      <c r="AC1104" s="36"/>
      <c r="AD1104" s="112"/>
      <c r="AE1104" s="123"/>
      <c r="AF1104" s="36"/>
      <c r="AG1104" s="112"/>
      <c r="AH1104" s="36"/>
      <c r="AI1104" s="36"/>
      <c r="AJ1104" s="36"/>
    </row>
    <row r="1105">
      <c r="D1105" s="36"/>
      <c r="E1105" s="36"/>
      <c r="F1105" s="112"/>
      <c r="G1105" s="36"/>
      <c r="H1105" s="36"/>
      <c r="I1105" s="112"/>
      <c r="J1105" s="36"/>
      <c r="K1105" s="36"/>
      <c r="L1105" s="112"/>
      <c r="M1105" s="36"/>
      <c r="N1105" s="36"/>
      <c r="O1105" s="112"/>
      <c r="P1105" s="36"/>
      <c r="Q1105" s="36"/>
      <c r="R1105" s="112"/>
      <c r="S1105" s="36"/>
      <c r="T1105" s="36"/>
      <c r="U1105" s="112"/>
      <c r="V1105" s="36"/>
      <c r="W1105" s="36"/>
      <c r="X1105" s="112"/>
      <c r="Y1105" s="36"/>
      <c r="Z1105" s="36"/>
      <c r="AA1105" s="112"/>
      <c r="AB1105" s="36"/>
      <c r="AC1105" s="36"/>
      <c r="AD1105" s="112"/>
      <c r="AE1105" s="123"/>
      <c r="AF1105" s="36"/>
      <c r="AG1105" s="112"/>
      <c r="AH1105" s="36"/>
      <c r="AI1105" s="36"/>
      <c r="AJ1105" s="36"/>
    </row>
    <row r="1106">
      <c r="D1106" s="36"/>
      <c r="E1106" s="36"/>
      <c r="F1106" s="112"/>
      <c r="G1106" s="36"/>
      <c r="H1106" s="36"/>
      <c r="I1106" s="112"/>
      <c r="J1106" s="36"/>
      <c r="K1106" s="36"/>
      <c r="L1106" s="112"/>
      <c r="M1106" s="36"/>
      <c r="N1106" s="36"/>
      <c r="O1106" s="112"/>
      <c r="P1106" s="36"/>
      <c r="Q1106" s="36"/>
      <c r="R1106" s="112"/>
      <c r="S1106" s="36"/>
      <c r="T1106" s="36"/>
      <c r="U1106" s="112"/>
      <c r="V1106" s="36"/>
      <c r="W1106" s="36"/>
      <c r="X1106" s="112"/>
      <c r="Y1106" s="36"/>
      <c r="Z1106" s="36"/>
      <c r="AA1106" s="112"/>
      <c r="AB1106" s="36"/>
      <c r="AC1106" s="36"/>
      <c r="AD1106" s="112"/>
      <c r="AE1106" s="123"/>
      <c r="AF1106" s="36"/>
      <c r="AG1106" s="112"/>
      <c r="AH1106" s="36"/>
      <c r="AI1106" s="36"/>
      <c r="AJ1106" s="36"/>
    </row>
    <row r="1107">
      <c r="D1107" s="36"/>
      <c r="E1107" s="36"/>
      <c r="F1107" s="112"/>
      <c r="G1107" s="36"/>
      <c r="H1107" s="36"/>
      <c r="I1107" s="112"/>
      <c r="J1107" s="36"/>
      <c r="K1107" s="36"/>
      <c r="L1107" s="112"/>
      <c r="M1107" s="36"/>
      <c r="N1107" s="36"/>
      <c r="O1107" s="112"/>
      <c r="P1107" s="36"/>
      <c r="Q1107" s="36"/>
      <c r="R1107" s="112"/>
      <c r="S1107" s="36"/>
      <c r="T1107" s="36"/>
      <c r="U1107" s="112"/>
      <c r="V1107" s="36"/>
      <c r="W1107" s="36"/>
      <c r="X1107" s="112"/>
      <c r="Y1107" s="36"/>
      <c r="Z1107" s="36"/>
      <c r="AA1107" s="112"/>
      <c r="AB1107" s="36"/>
      <c r="AC1107" s="36"/>
      <c r="AD1107" s="112"/>
      <c r="AE1107" s="123"/>
      <c r="AF1107" s="36"/>
      <c r="AG1107" s="112"/>
      <c r="AH1107" s="36"/>
      <c r="AI1107" s="36"/>
      <c r="AJ1107" s="36"/>
    </row>
    <row r="1108">
      <c r="D1108" s="36"/>
      <c r="E1108" s="36"/>
      <c r="F1108" s="112"/>
      <c r="G1108" s="36"/>
      <c r="H1108" s="36"/>
      <c r="I1108" s="112"/>
      <c r="J1108" s="36"/>
      <c r="K1108" s="36"/>
      <c r="L1108" s="112"/>
      <c r="M1108" s="36"/>
      <c r="N1108" s="36"/>
      <c r="O1108" s="112"/>
      <c r="P1108" s="36"/>
      <c r="Q1108" s="36"/>
      <c r="R1108" s="112"/>
      <c r="S1108" s="36"/>
      <c r="T1108" s="36"/>
      <c r="U1108" s="112"/>
      <c r="V1108" s="36"/>
      <c r="W1108" s="36"/>
      <c r="X1108" s="112"/>
      <c r="Y1108" s="36"/>
      <c r="Z1108" s="36"/>
      <c r="AA1108" s="112"/>
      <c r="AB1108" s="36"/>
      <c r="AC1108" s="36"/>
      <c r="AD1108" s="112"/>
      <c r="AE1108" s="123"/>
      <c r="AF1108" s="36"/>
      <c r="AG1108" s="112"/>
      <c r="AH1108" s="36"/>
      <c r="AI1108" s="36"/>
      <c r="AJ1108" s="36"/>
    </row>
    <row r="1109">
      <c r="D1109" s="36"/>
      <c r="E1109" s="36"/>
      <c r="F1109" s="112"/>
      <c r="G1109" s="36"/>
      <c r="H1109" s="36"/>
      <c r="I1109" s="112"/>
      <c r="J1109" s="36"/>
      <c r="K1109" s="36"/>
      <c r="L1109" s="112"/>
      <c r="M1109" s="36"/>
      <c r="N1109" s="36"/>
      <c r="O1109" s="112"/>
      <c r="P1109" s="36"/>
      <c r="Q1109" s="36"/>
      <c r="R1109" s="112"/>
      <c r="S1109" s="36"/>
      <c r="T1109" s="36"/>
      <c r="U1109" s="112"/>
      <c r="V1109" s="36"/>
      <c r="W1109" s="36"/>
      <c r="X1109" s="112"/>
      <c r="Y1109" s="36"/>
      <c r="Z1109" s="36"/>
      <c r="AA1109" s="112"/>
      <c r="AB1109" s="36"/>
      <c r="AC1109" s="36"/>
      <c r="AD1109" s="112"/>
      <c r="AE1109" s="123"/>
      <c r="AF1109" s="36"/>
      <c r="AG1109" s="112"/>
      <c r="AH1109" s="36"/>
      <c r="AI1109" s="36"/>
      <c r="AJ1109" s="36"/>
    </row>
    <row r="1110">
      <c r="D1110" s="36"/>
      <c r="E1110" s="36"/>
      <c r="F1110" s="112"/>
      <c r="G1110" s="36"/>
      <c r="H1110" s="36"/>
      <c r="I1110" s="112"/>
      <c r="J1110" s="36"/>
      <c r="K1110" s="36"/>
      <c r="L1110" s="112"/>
      <c r="M1110" s="36"/>
      <c r="N1110" s="36"/>
      <c r="O1110" s="112"/>
      <c r="P1110" s="36"/>
      <c r="Q1110" s="36"/>
      <c r="R1110" s="112"/>
      <c r="S1110" s="36"/>
      <c r="T1110" s="36"/>
      <c r="U1110" s="112"/>
      <c r="V1110" s="36"/>
      <c r="W1110" s="36"/>
      <c r="X1110" s="112"/>
      <c r="Y1110" s="36"/>
      <c r="Z1110" s="36"/>
      <c r="AA1110" s="112"/>
      <c r="AB1110" s="36"/>
      <c r="AC1110" s="36"/>
      <c r="AD1110" s="112"/>
      <c r="AE1110" s="123"/>
      <c r="AF1110" s="36"/>
      <c r="AG1110" s="112"/>
      <c r="AH1110" s="36"/>
      <c r="AI1110" s="36"/>
      <c r="AJ1110" s="36"/>
    </row>
    <row r="1111">
      <c r="D1111" s="36"/>
      <c r="E1111" s="36"/>
      <c r="F1111" s="112"/>
      <c r="G1111" s="36"/>
      <c r="H1111" s="36"/>
      <c r="I1111" s="112"/>
      <c r="J1111" s="36"/>
      <c r="K1111" s="36"/>
      <c r="L1111" s="112"/>
      <c r="M1111" s="36"/>
      <c r="N1111" s="36"/>
      <c r="O1111" s="112"/>
      <c r="P1111" s="36"/>
      <c r="Q1111" s="36"/>
      <c r="R1111" s="112"/>
      <c r="S1111" s="36"/>
      <c r="T1111" s="36"/>
      <c r="U1111" s="112"/>
      <c r="V1111" s="36"/>
      <c r="W1111" s="36"/>
      <c r="X1111" s="112"/>
      <c r="Y1111" s="36"/>
      <c r="Z1111" s="36"/>
      <c r="AA1111" s="112"/>
      <c r="AB1111" s="36"/>
      <c r="AC1111" s="36"/>
      <c r="AD1111" s="112"/>
      <c r="AE1111" s="123"/>
      <c r="AF1111" s="36"/>
      <c r="AG1111" s="112"/>
      <c r="AH1111" s="36"/>
      <c r="AI1111" s="36"/>
      <c r="AJ1111" s="36"/>
    </row>
    <row r="1112">
      <c r="D1112" s="36"/>
      <c r="E1112" s="36"/>
      <c r="F1112" s="112"/>
      <c r="G1112" s="36"/>
      <c r="H1112" s="36"/>
      <c r="I1112" s="112"/>
      <c r="J1112" s="36"/>
      <c r="K1112" s="36"/>
      <c r="L1112" s="112"/>
      <c r="M1112" s="36"/>
      <c r="N1112" s="36"/>
      <c r="O1112" s="112"/>
      <c r="P1112" s="36"/>
      <c r="Q1112" s="36"/>
      <c r="R1112" s="112"/>
      <c r="S1112" s="36"/>
      <c r="T1112" s="36"/>
      <c r="U1112" s="112"/>
      <c r="V1112" s="36"/>
      <c r="W1112" s="36"/>
      <c r="X1112" s="112"/>
      <c r="Y1112" s="36"/>
      <c r="Z1112" s="36"/>
      <c r="AA1112" s="112"/>
      <c r="AB1112" s="36"/>
      <c r="AC1112" s="36"/>
      <c r="AD1112" s="112"/>
      <c r="AE1112" s="123"/>
      <c r="AF1112" s="36"/>
      <c r="AG1112" s="112"/>
      <c r="AH1112" s="36"/>
      <c r="AI1112" s="36"/>
      <c r="AJ1112" s="36"/>
    </row>
    <row r="1113">
      <c r="D1113" s="36"/>
      <c r="E1113" s="36"/>
      <c r="F1113" s="112"/>
      <c r="G1113" s="36"/>
      <c r="H1113" s="36"/>
      <c r="I1113" s="112"/>
      <c r="J1113" s="36"/>
      <c r="K1113" s="36"/>
      <c r="L1113" s="112"/>
      <c r="M1113" s="36"/>
      <c r="N1113" s="36"/>
      <c r="O1113" s="112"/>
      <c r="P1113" s="36"/>
      <c r="Q1113" s="36"/>
      <c r="R1113" s="112"/>
      <c r="S1113" s="36"/>
      <c r="T1113" s="36"/>
      <c r="U1113" s="112"/>
      <c r="V1113" s="36"/>
      <c r="W1113" s="36"/>
      <c r="X1113" s="112"/>
      <c r="Y1113" s="36"/>
      <c r="Z1113" s="36"/>
      <c r="AA1113" s="112"/>
      <c r="AB1113" s="36"/>
      <c r="AC1113" s="36"/>
      <c r="AD1113" s="112"/>
      <c r="AE1113" s="123"/>
      <c r="AF1113" s="36"/>
      <c r="AG1113" s="112"/>
      <c r="AH1113" s="36"/>
      <c r="AI1113" s="36"/>
      <c r="AJ1113" s="36"/>
    </row>
    <row r="1114">
      <c r="D1114" s="36"/>
      <c r="E1114" s="36"/>
      <c r="F1114" s="112"/>
      <c r="G1114" s="36"/>
      <c r="H1114" s="36"/>
      <c r="I1114" s="112"/>
      <c r="J1114" s="36"/>
      <c r="K1114" s="36"/>
      <c r="L1114" s="112"/>
      <c r="M1114" s="36"/>
      <c r="N1114" s="36"/>
      <c r="O1114" s="112"/>
      <c r="P1114" s="36"/>
      <c r="Q1114" s="36"/>
      <c r="R1114" s="112"/>
      <c r="S1114" s="36"/>
      <c r="T1114" s="36"/>
      <c r="U1114" s="112"/>
      <c r="V1114" s="36"/>
      <c r="W1114" s="36"/>
      <c r="X1114" s="112"/>
      <c r="Y1114" s="36"/>
      <c r="Z1114" s="36"/>
      <c r="AA1114" s="112"/>
      <c r="AB1114" s="36"/>
      <c r="AC1114" s="36"/>
      <c r="AD1114" s="112"/>
      <c r="AE1114" s="123"/>
      <c r="AF1114" s="36"/>
      <c r="AG1114" s="112"/>
      <c r="AH1114" s="36"/>
      <c r="AI1114" s="36"/>
      <c r="AJ1114" s="36"/>
    </row>
    <row r="1115">
      <c r="D1115" s="36"/>
      <c r="E1115" s="36"/>
      <c r="F1115" s="112"/>
      <c r="G1115" s="36"/>
      <c r="H1115" s="36"/>
      <c r="I1115" s="112"/>
      <c r="J1115" s="36"/>
      <c r="K1115" s="36"/>
      <c r="L1115" s="112"/>
      <c r="M1115" s="36"/>
      <c r="N1115" s="36"/>
      <c r="O1115" s="112"/>
      <c r="P1115" s="36"/>
      <c r="Q1115" s="36"/>
      <c r="R1115" s="112"/>
      <c r="S1115" s="36"/>
      <c r="T1115" s="36"/>
      <c r="U1115" s="112"/>
      <c r="V1115" s="36"/>
      <c r="W1115" s="36"/>
      <c r="X1115" s="112"/>
      <c r="Y1115" s="36"/>
      <c r="Z1115" s="36"/>
      <c r="AA1115" s="112"/>
      <c r="AB1115" s="36"/>
      <c r="AC1115" s="36"/>
      <c r="AD1115" s="112"/>
      <c r="AE1115" s="123"/>
      <c r="AF1115" s="36"/>
      <c r="AG1115" s="112"/>
      <c r="AH1115" s="36"/>
      <c r="AI1115" s="36"/>
      <c r="AJ1115" s="36"/>
    </row>
    <row r="1116">
      <c r="D1116" s="36"/>
      <c r="E1116" s="36"/>
      <c r="F1116" s="112"/>
      <c r="G1116" s="36"/>
      <c r="H1116" s="36"/>
      <c r="I1116" s="112"/>
      <c r="J1116" s="36"/>
      <c r="K1116" s="36"/>
      <c r="L1116" s="112"/>
      <c r="M1116" s="36"/>
      <c r="N1116" s="36"/>
      <c r="O1116" s="112"/>
      <c r="P1116" s="36"/>
      <c r="Q1116" s="36"/>
      <c r="R1116" s="112"/>
      <c r="S1116" s="36"/>
      <c r="T1116" s="36"/>
      <c r="U1116" s="112"/>
      <c r="V1116" s="36"/>
      <c r="W1116" s="36"/>
      <c r="X1116" s="112"/>
      <c r="Y1116" s="36"/>
      <c r="Z1116" s="36"/>
      <c r="AA1116" s="112"/>
      <c r="AB1116" s="36"/>
      <c r="AC1116" s="36"/>
      <c r="AD1116" s="112"/>
      <c r="AE1116" s="123"/>
      <c r="AF1116" s="36"/>
      <c r="AG1116" s="112"/>
      <c r="AH1116" s="36"/>
      <c r="AI1116" s="36"/>
      <c r="AJ1116" s="36"/>
    </row>
    <row r="1117">
      <c r="D1117" s="36"/>
      <c r="E1117" s="36"/>
      <c r="F1117" s="112"/>
      <c r="G1117" s="36"/>
      <c r="H1117" s="36"/>
      <c r="I1117" s="112"/>
      <c r="J1117" s="36"/>
      <c r="K1117" s="36"/>
      <c r="L1117" s="112"/>
      <c r="M1117" s="36"/>
      <c r="N1117" s="36"/>
      <c r="O1117" s="112"/>
      <c r="P1117" s="36"/>
      <c r="Q1117" s="36"/>
      <c r="R1117" s="112"/>
      <c r="S1117" s="36"/>
      <c r="T1117" s="36"/>
      <c r="U1117" s="112"/>
      <c r="V1117" s="36"/>
      <c r="W1117" s="36"/>
      <c r="X1117" s="112"/>
      <c r="Y1117" s="36"/>
      <c r="Z1117" s="36"/>
      <c r="AA1117" s="112"/>
      <c r="AB1117" s="36"/>
      <c r="AC1117" s="36"/>
      <c r="AD1117" s="112"/>
      <c r="AE1117" s="123"/>
      <c r="AF1117" s="36"/>
      <c r="AG1117" s="112"/>
      <c r="AH1117" s="36"/>
      <c r="AI1117" s="36"/>
      <c r="AJ1117" s="36"/>
    </row>
    <row r="1118">
      <c r="D1118" s="36"/>
      <c r="E1118" s="36"/>
      <c r="F1118" s="112"/>
      <c r="G1118" s="36"/>
      <c r="H1118" s="36"/>
      <c r="I1118" s="112"/>
      <c r="J1118" s="36"/>
      <c r="K1118" s="36"/>
      <c r="L1118" s="112"/>
      <c r="M1118" s="36"/>
      <c r="N1118" s="36"/>
      <c r="O1118" s="112"/>
      <c r="P1118" s="36"/>
      <c r="Q1118" s="36"/>
      <c r="R1118" s="112"/>
      <c r="S1118" s="36"/>
      <c r="T1118" s="36"/>
      <c r="U1118" s="112"/>
      <c r="V1118" s="36"/>
      <c r="W1118" s="36"/>
      <c r="X1118" s="112"/>
      <c r="Y1118" s="36"/>
      <c r="Z1118" s="36"/>
      <c r="AA1118" s="112"/>
      <c r="AB1118" s="36"/>
      <c r="AC1118" s="36"/>
      <c r="AD1118" s="112"/>
      <c r="AE1118" s="123"/>
      <c r="AF1118" s="36"/>
      <c r="AG1118" s="112"/>
      <c r="AH1118" s="36"/>
      <c r="AI1118" s="36"/>
      <c r="AJ1118" s="36"/>
    </row>
    <row r="1119">
      <c r="D1119" s="36"/>
      <c r="E1119" s="36"/>
      <c r="F1119" s="112"/>
      <c r="G1119" s="36"/>
      <c r="H1119" s="36"/>
      <c r="I1119" s="112"/>
      <c r="J1119" s="36"/>
      <c r="K1119" s="36"/>
      <c r="L1119" s="112"/>
      <c r="M1119" s="36"/>
      <c r="N1119" s="36"/>
      <c r="O1119" s="112"/>
      <c r="P1119" s="36"/>
      <c r="Q1119" s="36"/>
      <c r="R1119" s="112"/>
      <c r="S1119" s="36"/>
      <c r="T1119" s="36"/>
      <c r="U1119" s="112"/>
      <c r="V1119" s="36"/>
      <c r="W1119" s="36"/>
      <c r="X1119" s="112"/>
      <c r="Y1119" s="36"/>
      <c r="Z1119" s="36"/>
      <c r="AA1119" s="112"/>
      <c r="AB1119" s="36"/>
      <c r="AC1119" s="36"/>
      <c r="AD1119" s="112"/>
      <c r="AE1119" s="123"/>
      <c r="AF1119" s="36"/>
      <c r="AG1119" s="112"/>
      <c r="AH1119" s="36"/>
      <c r="AI1119" s="36"/>
      <c r="AJ1119" s="36"/>
    </row>
    <row r="1120">
      <c r="D1120" s="36"/>
      <c r="E1120" s="36"/>
      <c r="F1120" s="112"/>
      <c r="G1120" s="36"/>
      <c r="H1120" s="36"/>
      <c r="I1120" s="112"/>
      <c r="J1120" s="36"/>
      <c r="K1120" s="36"/>
      <c r="L1120" s="112"/>
      <c r="M1120" s="36"/>
      <c r="N1120" s="36"/>
      <c r="O1120" s="112"/>
      <c r="P1120" s="36"/>
      <c r="Q1120" s="36"/>
      <c r="R1120" s="112"/>
      <c r="S1120" s="36"/>
      <c r="T1120" s="36"/>
      <c r="U1120" s="112"/>
      <c r="V1120" s="36"/>
      <c r="W1120" s="36"/>
      <c r="X1120" s="112"/>
      <c r="Y1120" s="36"/>
      <c r="Z1120" s="36"/>
      <c r="AA1120" s="112"/>
      <c r="AB1120" s="36"/>
      <c r="AC1120" s="36"/>
      <c r="AD1120" s="112"/>
      <c r="AE1120" s="123"/>
      <c r="AF1120" s="36"/>
      <c r="AG1120" s="112"/>
      <c r="AH1120" s="36"/>
      <c r="AI1120" s="36"/>
      <c r="AJ1120" s="36"/>
    </row>
    <row r="1121">
      <c r="D1121" s="36"/>
      <c r="E1121" s="36"/>
      <c r="F1121" s="112"/>
      <c r="G1121" s="36"/>
      <c r="H1121" s="36"/>
      <c r="I1121" s="112"/>
      <c r="J1121" s="36"/>
      <c r="K1121" s="36"/>
      <c r="L1121" s="112"/>
      <c r="M1121" s="36"/>
      <c r="N1121" s="36"/>
      <c r="O1121" s="112"/>
      <c r="P1121" s="36"/>
      <c r="Q1121" s="36"/>
      <c r="R1121" s="112"/>
      <c r="S1121" s="36"/>
      <c r="T1121" s="36"/>
      <c r="U1121" s="112"/>
      <c r="V1121" s="36"/>
      <c r="W1121" s="36"/>
      <c r="X1121" s="112"/>
      <c r="Y1121" s="36"/>
      <c r="Z1121" s="36"/>
      <c r="AA1121" s="112"/>
      <c r="AB1121" s="36"/>
      <c r="AC1121" s="36"/>
      <c r="AD1121" s="112"/>
      <c r="AE1121" s="123"/>
      <c r="AF1121" s="36"/>
      <c r="AG1121" s="112"/>
      <c r="AH1121" s="36"/>
      <c r="AI1121" s="36"/>
      <c r="AJ1121" s="36"/>
    </row>
    <row r="1122">
      <c r="D1122" s="36"/>
      <c r="E1122" s="36"/>
      <c r="F1122" s="112"/>
      <c r="G1122" s="36"/>
      <c r="H1122" s="36"/>
      <c r="I1122" s="112"/>
      <c r="J1122" s="36"/>
      <c r="K1122" s="36"/>
      <c r="L1122" s="112"/>
      <c r="M1122" s="36"/>
      <c r="N1122" s="36"/>
      <c r="O1122" s="112"/>
      <c r="P1122" s="36"/>
      <c r="Q1122" s="36"/>
      <c r="R1122" s="112"/>
      <c r="S1122" s="36"/>
      <c r="T1122" s="36"/>
      <c r="U1122" s="112"/>
      <c r="V1122" s="36"/>
      <c r="W1122" s="36"/>
      <c r="X1122" s="112"/>
      <c r="Y1122" s="36"/>
      <c r="Z1122" s="36"/>
      <c r="AA1122" s="112"/>
      <c r="AB1122" s="36"/>
      <c r="AC1122" s="36"/>
      <c r="AD1122" s="112"/>
      <c r="AE1122" s="123"/>
      <c r="AF1122" s="36"/>
      <c r="AG1122" s="112"/>
      <c r="AH1122" s="36"/>
      <c r="AI1122" s="36"/>
      <c r="AJ1122" s="36"/>
    </row>
    <row r="1123">
      <c r="D1123" s="36"/>
      <c r="E1123" s="36"/>
      <c r="F1123" s="112"/>
      <c r="G1123" s="36"/>
      <c r="H1123" s="36"/>
      <c r="I1123" s="112"/>
      <c r="J1123" s="36"/>
      <c r="K1123" s="36"/>
      <c r="L1123" s="112"/>
      <c r="M1123" s="36"/>
      <c r="N1123" s="36"/>
      <c r="O1123" s="112"/>
      <c r="P1123" s="36"/>
      <c r="Q1123" s="36"/>
      <c r="R1123" s="112"/>
      <c r="S1123" s="36"/>
      <c r="T1123" s="36"/>
      <c r="U1123" s="112"/>
      <c r="V1123" s="36"/>
      <c r="W1123" s="36"/>
      <c r="X1123" s="112"/>
      <c r="Y1123" s="36"/>
      <c r="Z1123" s="36"/>
      <c r="AA1123" s="112"/>
      <c r="AB1123" s="36"/>
      <c r="AC1123" s="36"/>
      <c r="AD1123" s="112"/>
      <c r="AE1123" s="123"/>
      <c r="AF1123" s="36"/>
      <c r="AG1123" s="112"/>
      <c r="AH1123" s="36"/>
      <c r="AI1123" s="36"/>
      <c r="AJ1123" s="36"/>
    </row>
    <row r="1124">
      <c r="D1124" s="36"/>
      <c r="E1124" s="36"/>
      <c r="F1124" s="112"/>
      <c r="G1124" s="36"/>
      <c r="H1124" s="36"/>
      <c r="I1124" s="112"/>
      <c r="J1124" s="36"/>
      <c r="K1124" s="36"/>
      <c r="L1124" s="112"/>
      <c r="M1124" s="36"/>
      <c r="N1124" s="36"/>
      <c r="O1124" s="112"/>
      <c r="P1124" s="36"/>
      <c r="Q1124" s="36"/>
      <c r="R1124" s="112"/>
      <c r="S1124" s="36"/>
      <c r="T1124" s="36"/>
      <c r="U1124" s="112"/>
      <c r="V1124" s="36"/>
      <c r="W1124" s="36"/>
      <c r="X1124" s="112"/>
      <c r="Y1124" s="36"/>
      <c r="Z1124" s="36"/>
      <c r="AA1124" s="112"/>
      <c r="AB1124" s="36"/>
      <c r="AC1124" s="36"/>
      <c r="AD1124" s="112"/>
      <c r="AE1124" s="123"/>
      <c r="AF1124" s="36"/>
      <c r="AG1124" s="112"/>
      <c r="AH1124" s="36"/>
      <c r="AI1124" s="36"/>
      <c r="AJ1124" s="36"/>
    </row>
    <row r="1125">
      <c r="D1125" s="36"/>
      <c r="E1125" s="36"/>
      <c r="F1125" s="112"/>
      <c r="G1125" s="36"/>
      <c r="H1125" s="36"/>
      <c r="I1125" s="112"/>
      <c r="J1125" s="36"/>
      <c r="K1125" s="36"/>
      <c r="L1125" s="112"/>
      <c r="M1125" s="36"/>
      <c r="N1125" s="36"/>
      <c r="O1125" s="112"/>
      <c r="P1125" s="36"/>
      <c r="Q1125" s="36"/>
      <c r="R1125" s="112"/>
      <c r="S1125" s="36"/>
      <c r="T1125" s="36"/>
      <c r="U1125" s="112"/>
      <c r="V1125" s="36"/>
      <c r="W1125" s="36"/>
      <c r="X1125" s="112"/>
      <c r="Y1125" s="36"/>
      <c r="Z1125" s="36"/>
      <c r="AA1125" s="112"/>
      <c r="AB1125" s="36"/>
      <c r="AC1125" s="36"/>
      <c r="AD1125" s="112"/>
      <c r="AE1125" s="123"/>
      <c r="AF1125" s="36"/>
      <c r="AG1125" s="112"/>
      <c r="AH1125" s="36"/>
      <c r="AI1125" s="36"/>
      <c r="AJ1125" s="36"/>
    </row>
    <row r="1126">
      <c r="D1126" s="36"/>
      <c r="E1126" s="36"/>
      <c r="F1126" s="112"/>
      <c r="G1126" s="36"/>
      <c r="H1126" s="36"/>
      <c r="I1126" s="112"/>
      <c r="J1126" s="36"/>
      <c r="K1126" s="36"/>
      <c r="L1126" s="112"/>
      <c r="M1126" s="36"/>
      <c r="N1126" s="36"/>
      <c r="O1126" s="112"/>
      <c r="P1126" s="36"/>
      <c r="Q1126" s="36"/>
      <c r="R1126" s="112"/>
      <c r="S1126" s="36"/>
      <c r="T1126" s="36"/>
      <c r="U1126" s="112"/>
      <c r="V1126" s="36"/>
      <c r="W1126" s="36"/>
      <c r="X1126" s="112"/>
      <c r="Y1126" s="36"/>
      <c r="Z1126" s="36"/>
      <c r="AA1126" s="112"/>
      <c r="AB1126" s="36"/>
      <c r="AC1126" s="36"/>
      <c r="AD1126" s="112"/>
      <c r="AE1126" s="123"/>
      <c r="AF1126" s="36"/>
      <c r="AG1126" s="112"/>
      <c r="AH1126" s="36"/>
      <c r="AI1126" s="36"/>
      <c r="AJ1126" s="36"/>
    </row>
    <row r="1127">
      <c r="D1127" s="36"/>
      <c r="E1127" s="36"/>
      <c r="F1127" s="112"/>
      <c r="G1127" s="36"/>
      <c r="H1127" s="36"/>
      <c r="I1127" s="112"/>
      <c r="J1127" s="36"/>
      <c r="K1127" s="36"/>
      <c r="L1127" s="112"/>
      <c r="M1127" s="36"/>
      <c r="N1127" s="36"/>
      <c r="O1127" s="112"/>
      <c r="P1127" s="36"/>
      <c r="Q1127" s="36"/>
      <c r="R1127" s="112"/>
      <c r="S1127" s="36"/>
      <c r="T1127" s="36"/>
      <c r="U1127" s="112"/>
      <c r="V1127" s="36"/>
      <c r="W1127" s="36"/>
      <c r="X1127" s="112"/>
      <c r="Y1127" s="36"/>
      <c r="Z1127" s="36"/>
      <c r="AA1127" s="112"/>
      <c r="AB1127" s="36"/>
      <c r="AC1127" s="36"/>
      <c r="AD1127" s="112"/>
      <c r="AE1127" s="123"/>
      <c r="AF1127" s="36"/>
      <c r="AG1127" s="112"/>
      <c r="AH1127" s="36"/>
      <c r="AI1127" s="36"/>
      <c r="AJ1127" s="36"/>
    </row>
    <row r="1128">
      <c r="D1128" s="36"/>
      <c r="E1128" s="36"/>
      <c r="F1128" s="112"/>
      <c r="G1128" s="36"/>
      <c r="H1128" s="36"/>
      <c r="I1128" s="112"/>
      <c r="J1128" s="36"/>
      <c r="K1128" s="36"/>
      <c r="L1128" s="112"/>
      <c r="M1128" s="36"/>
      <c r="N1128" s="36"/>
      <c r="O1128" s="112"/>
      <c r="P1128" s="36"/>
      <c r="Q1128" s="36"/>
      <c r="R1128" s="112"/>
      <c r="S1128" s="36"/>
      <c r="T1128" s="36"/>
      <c r="U1128" s="112"/>
      <c r="V1128" s="36"/>
      <c r="W1128" s="36"/>
      <c r="X1128" s="112"/>
      <c r="Y1128" s="36"/>
      <c r="Z1128" s="36"/>
      <c r="AA1128" s="112"/>
      <c r="AB1128" s="36"/>
      <c r="AC1128" s="36"/>
      <c r="AD1128" s="112"/>
      <c r="AE1128" s="123"/>
      <c r="AF1128" s="36"/>
      <c r="AG1128" s="112"/>
      <c r="AH1128" s="36"/>
      <c r="AI1128" s="36"/>
      <c r="AJ1128" s="36"/>
    </row>
    <row r="1129">
      <c r="D1129" s="36"/>
      <c r="E1129" s="36"/>
      <c r="F1129" s="112"/>
      <c r="G1129" s="36"/>
      <c r="H1129" s="36"/>
      <c r="I1129" s="112"/>
      <c r="J1129" s="36"/>
      <c r="K1129" s="36"/>
      <c r="L1129" s="112"/>
      <c r="M1129" s="36"/>
      <c r="N1129" s="36"/>
      <c r="O1129" s="112"/>
      <c r="P1129" s="36"/>
      <c r="Q1129" s="36"/>
      <c r="R1129" s="112"/>
      <c r="S1129" s="36"/>
      <c r="T1129" s="36"/>
      <c r="U1129" s="112"/>
      <c r="V1129" s="36"/>
      <c r="W1129" s="36"/>
      <c r="X1129" s="112"/>
      <c r="Y1129" s="36"/>
      <c r="Z1129" s="36"/>
      <c r="AA1129" s="112"/>
      <c r="AB1129" s="36"/>
      <c r="AC1129" s="36"/>
      <c r="AD1129" s="112"/>
      <c r="AE1129" s="123"/>
      <c r="AF1129" s="36"/>
      <c r="AG1129" s="112"/>
      <c r="AH1129" s="36"/>
      <c r="AI1129" s="36"/>
      <c r="AJ1129" s="36"/>
    </row>
    <row r="1130">
      <c r="D1130" s="36"/>
      <c r="E1130" s="36"/>
      <c r="F1130" s="112"/>
      <c r="G1130" s="36"/>
      <c r="H1130" s="36"/>
      <c r="I1130" s="112"/>
      <c r="J1130" s="36"/>
      <c r="K1130" s="36"/>
      <c r="L1130" s="112"/>
      <c r="M1130" s="36"/>
      <c r="N1130" s="36"/>
      <c r="O1130" s="112"/>
      <c r="P1130" s="36"/>
      <c r="Q1130" s="36"/>
      <c r="R1130" s="112"/>
      <c r="S1130" s="36"/>
      <c r="T1130" s="36"/>
      <c r="U1130" s="112"/>
      <c r="V1130" s="36"/>
      <c r="W1130" s="36"/>
      <c r="X1130" s="112"/>
      <c r="Y1130" s="36"/>
      <c r="Z1130" s="36"/>
      <c r="AA1130" s="112"/>
      <c r="AB1130" s="36"/>
      <c r="AC1130" s="36"/>
      <c r="AD1130" s="112"/>
      <c r="AE1130" s="123"/>
      <c r="AF1130" s="36"/>
      <c r="AG1130" s="112"/>
      <c r="AH1130" s="36"/>
      <c r="AI1130" s="36"/>
      <c r="AJ1130" s="36"/>
    </row>
    <row r="1131">
      <c r="D1131" s="36"/>
      <c r="E1131" s="36"/>
      <c r="F1131" s="112"/>
      <c r="G1131" s="36"/>
      <c r="H1131" s="36"/>
      <c r="I1131" s="112"/>
      <c r="J1131" s="36"/>
      <c r="K1131" s="36"/>
      <c r="L1131" s="112"/>
      <c r="M1131" s="36"/>
      <c r="N1131" s="36"/>
      <c r="O1131" s="112"/>
      <c r="P1131" s="36"/>
      <c r="Q1131" s="36"/>
      <c r="R1131" s="112"/>
      <c r="S1131" s="36"/>
      <c r="T1131" s="36"/>
      <c r="U1131" s="112"/>
      <c r="V1131" s="36"/>
      <c r="W1131" s="36"/>
      <c r="X1131" s="112"/>
      <c r="Y1131" s="36"/>
      <c r="Z1131" s="36"/>
      <c r="AA1131" s="112"/>
      <c r="AB1131" s="36"/>
      <c r="AC1131" s="36"/>
      <c r="AD1131" s="112"/>
      <c r="AE1131" s="123"/>
      <c r="AF1131" s="36"/>
      <c r="AG1131" s="112"/>
      <c r="AH1131" s="36"/>
      <c r="AI1131" s="36"/>
      <c r="AJ1131" s="36"/>
    </row>
    <row r="1132">
      <c r="D1132" s="36"/>
      <c r="E1132" s="36"/>
      <c r="F1132" s="112"/>
      <c r="G1132" s="36"/>
      <c r="H1132" s="36"/>
      <c r="I1132" s="112"/>
      <c r="J1132" s="36"/>
      <c r="K1132" s="36"/>
      <c r="L1132" s="112"/>
      <c r="M1132" s="36"/>
      <c r="N1132" s="36"/>
      <c r="O1132" s="112"/>
      <c r="P1132" s="36"/>
      <c r="Q1132" s="36"/>
      <c r="R1132" s="112"/>
      <c r="S1132" s="36"/>
      <c r="T1132" s="36"/>
      <c r="U1132" s="112"/>
      <c r="V1132" s="36"/>
      <c r="W1132" s="36"/>
      <c r="X1132" s="112"/>
      <c r="Y1132" s="36"/>
      <c r="Z1132" s="36"/>
      <c r="AA1132" s="112"/>
      <c r="AB1132" s="36"/>
      <c r="AC1132" s="36"/>
      <c r="AD1132" s="112"/>
      <c r="AE1132" s="123"/>
      <c r="AF1132" s="36"/>
      <c r="AG1132" s="112"/>
      <c r="AH1132" s="36"/>
      <c r="AI1132" s="36"/>
      <c r="AJ1132" s="36"/>
    </row>
    <row r="1133">
      <c r="D1133" s="36"/>
      <c r="E1133" s="36"/>
      <c r="F1133" s="112"/>
      <c r="G1133" s="36"/>
      <c r="H1133" s="36"/>
      <c r="I1133" s="112"/>
      <c r="J1133" s="36"/>
      <c r="K1133" s="36"/>
      <c r="L1133" s="112"/>
      <c r="M1133" s="36"/>
      <c r="N1133" s="36"/>
      <c r="O1133" s="112"/>
      <c r="P1133" s="36"/>
      <c r="Q1133" s="36"/>
      <c r="R1133" s="112"/>
      <c r="S1133" s="36"/>
      <c r="T1133" s="36"/>
      <c r="U1133" s="112"/>
      <c r="V1133" s="36"/>
      <c r="W1133" s="36"/>
      <c r="X1133" s="112"/>
      <c r="Y1133" s="36"/>
      <c r="Z1133" s="36"/>
      <c r="AA1133" s="112"/>
      <c r="AB1133" s="36"/>
      <c r="AC1133" s="36"/>
      <c r="AD1133" s="112"/>
      <c r="AE1133" s="123"/>
      <c r="AF1133" s="36"/>
      <c r="AG1133" s="112"/>
      <c r="AH1133" s="36"/>
      <c r="AI1133" s="36"/>
      <c r="AJ1133" s="36"/>
    </row>
    <row r="1134">
      <c r="D1134" s="36"/>
      <c r="E1134" s="36"/>
      <c r="F1134" s="112"/>
      <c r="G1134" s="36"/>
      <c r="H1134" s="36"/>
      <c r="I1134" s="112"/>
      <c r="J1134" s="36"/>
      <c r="K1134" s="36"/>
      <c r="L1134" s="112"/>
      <c r="M1134" s="36"/>
      <c r="N1134" s="36"/>
      <c r="O1134" s="112"/>
      <c r="P1134" s="36"/>
      <c r="Q1134" s="36"/>
      <c r="R1134" s="112"/>
      <c r="S1134" s="36"/>
      <c r="T1134" s="36"/>
      <c r="U1134" s="112"/>
      <c r="V1134" s="36"/>
      <c r="W1134" s="36"/>
      <c r="X1134" s="112"/>
      <c r="Y1134" s="36"/>
      <c r="Z1134" s="36"/>
      <c r="AA1134" s="112"/>
      <c r="AB1134" s="36"/>
      <c r="AC1134" s="36"/>
      <c r="AD1134" s="112"/>
      <c r="AE1134" s="123"/>
      <c r="AF1134" s="36"/>
      <c r="AG1134" s="112"/>
      <c r="AH1134" s="36"/>
      <c r="AI1134" s="36"/>
      <c r="AJ1134" s="36"/>
    </row>
    <row r="1135">
      <c r="D1135" s="36"/>
      <c r="E1135" s="36"/>
      <c r="F1135" s="112"/>
      <c r="G1135" s="36"/>
      <c r="H1135" s="36"/>
      <c r="I1135" s="112"/>
      <c r="J1135" s="36"/>
      <c r="K1135" s="36"/>
      <c r="L1135" s="112"/>
      <c r="M1135" s="36"/>
      <c r="N1135" s="36"/>
      <c r="O1135" s="112"/>
      <c r="P1135" s="36"/>
      <c r="Q1135" s="36"/>
      <c r="R1135" s="112"/>
      <c r="S1135" s="36"/>
      <c r="T1135" s="36"/>
      <c r="U1135" s="112"/>
      <c r="V1135" s="36"/>
      <c r="W1135" s="36"/>
      <c r="X1135" s="112"/>
      <c r="Y1135" s="36"/>
      <c r="Z1135" s="36"/>
      <c r="AA1135" s="112"/>
      <c r="AB1135" s="36"/>
      <c r="AC1135" s="36"/>
      <c r="AD1135" s="112"/>
      <c r="AE1135" s="123"/>
      <c r="AF1135" s="36"/>
      <c r="AG1135" s="112"/>
      <c r="AH1135" s="36"/>
      <c r="AI1135" s="36"/>
      <c r="AJ1135" s="36"/>
    </row>
    <row r="1136">
      <c r="D1136" s="36"/>
      <c r="E1136" s="36"/>
      <c r="F1136" s="112"/>
      <c r="G1136" s="36"/>
      <c r="H1136" s="36"/>
      <c r="I1136" s="112"/>
      <c r="J1136" s="36"/>
      <c r="K1136" s="36"/>
      <c r="L1136" s="112"/>
      <c r="M1136" s="36"/>
      <c r="N1136" s="36"/>
      <c r="O1136" s="112"/>
      <c r="P1136" s="36"/>
      <c r="Q1136" s="36"/>
      <c r="R1136" s="112"/>
      <c r="S1136" s="36"/>
      <c r="T1136" s="36"/>
      <c r="U1136" s="112"/>
      <c r="V1136" s="36"/>
      <c r="W1136" s="36"/>
      <c r="X1136" s="112"/>
      <c r="Y1136" s="36"/>
      <c r="Z1136" s="36"/>
      <c r="AA1136" s="112"/>
      <c r="AB1136" s="36"/>
      <c r="AC1136" s="36"/>
      <c r="AD1136" s="112"/>
      <c r="AE1136" s="123"/>
      <c r="AF1136" s="36"/>
      <c r="AG1136" s="112"/>
      <c r="AH1136" s="36"/>
      <c r="AI1136" s="36"/>
      <c r="AJ1136" s="36"/>
    </row>
    <row r="1137">
      <c r="D1137" s="36"/>
      <c r="E1137" s="36"/>
      <c r="F1137" s="112"/>
      <c r="G1137" s="36"/>
      <c r="H1137" s="36"/>
      <c r="I1137" s="112"/>
      <c r="J1137" s="36"/>
      <c r="K1137" s="36"/>
      <c r="L1137" s="112"/>
      <c r="M1137" s="36"/>
      <c r="N1137" s="36"/>
      <c r="O1137" s="112"/>
      <c r="P1137" s="36"/>
      <c r="Q1137" s="36"/>
      <c r="R1137" s="112"/>
      <c r="S1137" s="36"/>
      <c r="T1137" s="36"/>
      <c r="U1137" s="112"/>
      <c r="V1137" s="36"/>
      <c r="W1137" s="36"/>
      <c r="X1137" s="112"/>
      <c r="Y1137" s="36"/>
      <c r="Z1137" s="36"/>
      <c r="AA1137" s="112"/>
      <c r="AB1137" s="36"/>
      <c r="AC1137" s="36"/>
      <c r="AD1137" s="112"/>
      <c r="AE1137" s="123"/>
      <c r="AF1137" s="36"/>
      <c r="AG1137" s="112"/>
      <c r="AH1137" s="36"/>
      <c r="AI1137" s="36"/>
      <c r="AJ1137" s="36"/>
    </row>
    <row r="1138">
      <c r="D1138" s="36"/>
      <c r="E1138" s="36"/>
      <c r="F1138" s="112"/>
      <c r="G1138" s="36"/>
      <c r="H1138" s="36"/>
      <c r="I1138" s="112"/>
      <c r="J1138" s="36"/>
      <c r="K1138" s="36"/>
      <c r="L1138" s="112"/>
      <c r="M1138" s="36"/>
      <c r="N1138" s="36"/>
      <c r="O1138" s="112"/>
      <c r="P1138" s="36"/>
      <c r="Q1138" s="36"/>
      <c r="R1138" s="112"/>
      <c r="S1138" s="36"/>
      <c r="T1138" s="36"/>
      <c r="U1138" s="112"/>
      <c r="V1138" s="36"/>
      <c r="W1138" s="36"/>
      <c r="X1138" s="112"/>
      <c r="Y1138" s="36"/>
      <c r="Z1138" s="36"/>
      <c r="AA1138" s="112"/>
      <c r="AB1138" s="36"/>
      <c r="AC1138" s="36"/>
      <c r="AD1138" s="112"/>
      <c r="AE1138" s="123"/>
      <c r="AF1138" s="36"/>
      <c r="AG1138" s="112"/>
      <c r="AH1138" s="36"/>
      <c r="AI1138" s="36"/>
      <c r="AJ1138" s="36"/>
    </row>
    <row r="1139">
      <c r="D1139" s="36"/>
      <c r="E1139" s="36"/>
      <c r="F1139" s="112"/>
      <c r="G1139" s="36"/>
      <c r="H1139" s="36"/>
      <c r="I1139" s="112"/>
      <c r="J1139" s="36"/>
      <c r="K1139" s="36"/>
      <c r="L1139" s="112"/>
      <c r="M1139" s="36"/>
      <c r="N1139" s="36"/>
      <c r="O1139" s="112"/>
      <c r="P1139" s="36"/>
      <c r="Q1139" s="36"/>
      <c r="R1139" s="112"/>
      <c r="S1139" s="36"/>
      <c r="T1139" s="36"/>
      <c r="U1139" s="112"/>
      <c r="V1139" s="36"/>
      <c r="W1139" s="36"/>
      <c r="X1139" s="112"/>
      <c r="Y1139" s="36"/>
      <c r="Z1139" s="36"/>
      <c r="AA1139" s="112"/>
      <c r="AB1139" s="36"/>
      <c r="AC1139" s="36"/>
      <c r="AD1139" s="112"/>
      <c r="AE1139" s="123"/>
      <c r="AF1139" s="36"/>
      <c r="AG1139" s="112"/>
      <c r="AH1139" s="36"/>
      <c r="AI1139" s="36"/>
      <c r="AJ1139" s="36"/>
    </row>
    <row r="1140">
      <c r="D1140" s="36"/>
      <c r="E1140" s="36"/>
      <c r="F1140" s="112"/>
      <c r="G1140" s="36"/>
      <c r="H1140" s="36"/>
      <c r="I1140" s="112"/>
      <c r="J1140" s="36"/>
      <c r="K1140" s="36"/>
      <c r="L1140" s="112"/>
      <c r="M1140" s="36"/>
      <c r="N1140" s="36"/>
      <c r="O1140" s="112"/>
      <c r="P1140" s="36"/>
      <c r="Q1140" s="36"/>
      <c r="R1140" s="112"/>
      <c r="S1140" s="36"/>
      <c r="T1140" s="36"/>
      <c r="U1140" s="112"/>
      <c r="V1140" s="36"/>
      <c r="W1140" s="36"/>
      <c r="X1140" s="112"/>
      <c r="Y1140" s="36"/>
      <c r="Z1140" s="36"/>
      <c r="AA1140" s="112"/>
      <c r="AB1140" s="36"/>
      <c r="AC1140" s="36"/>
      <c r="AD1140" s="112"/>
      <c r="AE1140" s="123"/>
      <c r="AF1140" s="36"/>
      <c r="AG1140" s="112"/>
      <c r="AH1140" s="36"/>
      <c r="AI1140" s="36"/>
      <c r="AJ1140" s="36"/>
    </row>
    <row r="1141">
      <c r="D1141" s="36"/>
      <c r="E1141" s="36"/>
      <c r="F1141" s="112"/>
      <c r="G1141" s="36"/>
      <c r="H1141" s="36"/>
      <c r="I1141" s="112"/>
      <c r="J1141" s="36"/>
      <c r="K1141" s="36"/>
      <c r="L1141" s="112"/>
      <c r="M1141" s="36"/>
      <c r="N1141" s="36"/>
      <c r="O1141" s="112"/>
      <c r="P1141" s="36"/>
      <c r="Q1141" s="36"/>
      <c r="R1141" s="112"/>
      <c r="S1141" s="36"/>
      <c r="T1141" s="36"/>
      <c r="U1141" s="112"/>
      <c r="V1141" s="36"/>
      <c r="W1141" s="36"/>
      <c r="X1141" s="112"/>
      <c r="Y1141" s="36"/>
      <c r="Z1141" s="36"/>
      <c r="AA1141" s="112"/>
      <c r="AB1141" s="36"/>
      <c r="AC1141" s="36"/>
      <c r="AD1141" s="112"/>
      <c r="AE1141" s="123"/>
      <c r="AF1141" s="36"/>
      <c r="AG1141" s="112"/>
      <c r="AH1141" s="36"/>
      <c r="AI1141" s="36"/>
      <c r="AJ1141" s="36"/>
    </row>
    <row r="1142">
      <c r="D1142" s="36"/>
      <c r="E1142" s="36"/>
      <c r="F1142" s="112"/>
      <c r="G1142" s="36"/>
      <c r="H1142" s="36"/>
      <c r="I1142" s="112"/>
      <c r="J1142" s="36"/>
      <c r="K1142" s="36"/>
      <c r="L1142" s="112"/>
      <c r="M1142" s="36"/>
      <c r="N1142" s="36"/>
      <c r="O1142" s="112"/>
      <c r="P1142" s="36"/>
      <c r="Q1142" s="36"/>
      <c r="R1142" s="112"/>
      <c r="S1142" s="36"/>
      <c r="T1142" s="36"/>
      <c r="U1142" s="112"/>
      <c r="V1142" s="36"/>
      <c r="W1142" s="36"/>
      <c r="X1142" s="112"/>
      <c r="Y1142" s="36"/>
      <c r="Z1142" s="36"/>
      <c r="AA1142" s="112"/>
      <c r="AB1142" s="36"/>
      <c r="AC1142" s="36"/>
      <c r="AD1142" s="112"/>
      <c r="AE1142" s="123"/>
      <c r="AF1142" s="36"/>
      <c r="AG1142" s="112"/>
      <c r="AH1142" s="36"/>
      <c r="AI1142" s="36"/>
      <c r="AJ1142" s="36"/>
    </row>
    <row r="1143">
      <c r="D1143" s="36"/>
      <c r="E1143" s="36"/>
      <c r="F1143" s="112"/>
      <c r="G1143" s="36"/>
      <c r="H1143" s="36"/>
      <c r="I1143" s="112"/>
      <c r="J1143" s="36"/>
      <c r="K1143" s="36"/>
      <c r="L1143" s="112"/>
      <c r="M1143" s="36"/>
      <c r="N1143" s="36"/>
      <c r="O1143" s="112"/>
      <c r="P1143" s="36"/>
      <c r="Q1143" s="36"/>
      <c r="R1143" s="112"/>
      <c r="S1143" s="36"/>
      <c r="T1143" s="36"/>
      <c r="U1143" s="112"/>
      <c r="V1143" s="36"/>
      <c r="W1143" s="36"/>
      <c r="X1143" s="112"/>
      <c r="Y1143" s="36"/>
      <c r="Z1143" s="36"/>
      <c r="AA1143" s="112"/>
      <c r="AB1143" s="36"/>
      <c r="AC1143" s="36"/>
      <c r="AD1143" s="112"/>
      <c r="AE1143" s="123"/>
      <c r="AF1143" s="36"/>
      <c r="AG1143" s="112"/>
      <c r="AH1143" s="36"/>
      <c r="AI1143" s="36"/>
      <c r="AJ1143" s="36"/>
    </row>
    <row r="1144">
      <c r="D1144" s="36"/>
      <c r="E1144" s="36"/>
      <c r="F1144" s="112"/>
      <c r="G1144" s="36"/>
      <c r="H1144" s="36"/>
      <c r="I1144" s="112"/>
      <c r="J1144" s="36"/>
      <c r="K1144" s="36"/>
      <c r="L1144" s="112"/>
      <c r="M1144" s="36"/>
      <c r="N1144" s="36"/>
      <c r="O1144" s="112"/>
      <c r="P1144" s="36"/>
      <c r="Q1144" s="36"/>
      <c r="R1144" s="112"/>
      <c r="S1144" s="36"/>
      <c r="T1144" s="36"/>
      <c r="U1144" s="112"/>
      <c r="V1144" s="36"/>
      <c r="W1144" s="36"/>
      <c r="X1144" s="112"/>
      <c r="Y1144" s="36"/>
      <c r="Z1144" s="36"/>
      <c r="AA1144" s="112"/>
      <c r="AB1144" s="36"/>
      <c r="AC1144" s="36"/>
      <c r="AD1144" s="112"/>
      <c r="AE1144" s="123"/>
      <c r="AF1144" s="36"/>
      <c r="AG1144" s="112"/>
      <c r="AH1144" s="36"/>
      <c r="AI1144" s="36"/>
      <c r="AJ1144" s="36"/>
    </row>
    <row r="1145">
      <c r="D1145" s="36"/>
      <c r="E1145" s="36"/>
      <c r="F1145" s="112"/>
      <c r="G1145" s="36"/>
      <c r="H1145" s="36"/>
      <c r="I1145" s="112"/>
      <c r="J1145" s="36"/>
      <c r="K1145" s="36"/>
      <c r="L1145" s="112"/>
      <c r="M1145" s="36"/>
      <c r="N1145" s="36"/>
      <c r="O1145" s="112"/>
      <c r="P1145" s="36"/>
      <c r="Q1145" s="36"/>
      <c r="R1145" s="112"/>
      <c r="S1145" s="36"/>
      <c r="T1145" s="36"/>
      <c r="U1145" s="112"/>
      <c r="V1145" s="36"/>
      <c r="W1145" s="36"/>
      <c r="X1145" s="112"/>
      <c r="Y1145" s="36"/>
      <c r="Z1145" s="36"/>
      <c r="AA1145" s="112"/>
      <c r="AB1145" s="36"/>
      <c r="AC1145" s="36"/>
      <c r="AD1145" s="112"/>
      <c r="AE1145" s="123"/>
      <c r="AF1145" s="36"/>
      <c r="AG1145" s="112"/>
      <c r="AH1145" s="36"/>
      <c r="AI1145" s="36"/>
      <c r="AJ1145" s="36"/>
    </row>
    <row r="1146">
      <c r="D1146" s="36"/>
      <c r="E1146" s="36"/>
      <c r="F1146" s="112"/>
      <c r="G1146" s="36"/>
      <c r="H1146" s="36"/>
      <c r="I1146" s="112"/>
      <c r="J1146" s="36"/>
      <c r="K1146" s="36"/>
      <c r="L1146" s="112"/>
      <c r="M1146" s="36"/>
      <c r="N1146" s="36"/>
      <c r="O1146" s="112"/>
      <c r="P1146" s="36"/>
      <c r="Q1146" s="36"/>
      <c r="R1146" s="112"/>
      <c r="S1146" s="36"/>
      <c r="T1146" s="36"/>
      <c r="U1146" s="112"/>
      <c r="V1146" s="36"/>
      <c r="W1146" s="36"/>
      <c r="X1146" s="112"/>
      <c r="Y1146" s="36"/>
      <c r="Z1146" s="36"/>
      <c r="AA1146" s="112"/>
      <c r="AB1146" s="36"/>
      <c r="AC1146" s="36"/>
      <c r="AD1146" s="112"/>
      <c r="AE1146" s="123"/>
      <c r="AF1146" s="36"/>
      <c r="AG1146" s="112"/>
      <c r="AH1146" s="36"/>
      <c r="AI1146" s="36"/>
      <c r="AJ1146" s="36"/>
    </row>
    <row r="1147">
      <c r="D1147" s="36"/>
      <c r="E1147" s="36"/>
      <c r="F1147" s="112"/>
      <c r="G1147" s="36"/>
      <c r="H1147" s="36"/>
      <c r="I1147" s="112"/>
      <c r="J1147" s="36"/>
      <c r="K1147" s="36"/>
      <c r="L1147" s="112"/>
      <c r="M1147" s="36"/>
      <c r="N1147" s="36"/>
      <c r="O1147" s="112"/>
      <c r="P1147" s="36"/>
      <c r="Q1147" s="36"/>
      <c r="R1147" s="112"/>
      <c r="S1147" s="36"/>
      <c r="T1147" s="36"/>
      <c r="U1147" s="112"/>
      <c r="V1147" s="36"/>
      <c r="W1147" s="36"/>
      <c r="X1147" s="112"/>
      <c r="Y1147" s="36"/>
      <c r="Z1147" s="36"/>
      <c r="AA1147" s="112"/>
      <c r="AB1147" s="36"/>
      <c r="AC1147" s="36"/>
      <c r="AD1147" s="112"/>
      <c r="AE1147" s="123"/>
      <c r="AF1147" s="36"/>
      <c r="AG1147" s="112"/>
      <c r="AH1147" s="36"/>
      <c r="AI1147" s="36"/>
      <c r="AJ1147" s="36"/>
    </row>
    <row r="1148">
      <c r="D1148" s="36"/>
      <c r="E1148" s="36"/>
      <c r="F1148" s="112"/>
      <c r="G1148" s="36"/>
      <c r="H1148" s="36"/>
      <c r="I1148" s="112"/>
      <c r="J1148" s="36"/>
      <c r="K1148" s="36"/>
      <c r="L1148" s="112"/>
      <c r="M1148" s="36"/>
      <c r="N1148" s="36"/>
      <c r="O1148" s="112"/>
      <c r="P1148" s="36"/>
      <c r="Q1148" s="36"/>
      <c r="R1148" s="112"/>
      <c r="S1148" s="36"/>
      <c r="T1148" s="36"/>
      <c r="U1148" s="112"/>
      <c r="V1148" s="36"/>
      <c r="W1148" s="36"/>
      <c r="X1148" s="112"/>
      <c r="Y1148" s="36"/>
      <c r="Z1148" s="36"/>
      <c r="AA1148" s="112"/>
      <c r="AB1148" s="36"/>
      <c r="AC1148" s="36"/>
      <c r="AD1148" s="112"/>
      <c r="AE1148" s="123"/>
      <c r="AF1148" s="36"/>
      <c r="AG1148" s="112"/>
      <c r="AH1148" s="36"/>
      <c r="AI1148" s="36"/>
      <c r="AJ1148" s="36"/>
    </row>
    <row r="1149">
      <c r="D1149" s="36"/>
      <c r="E1149" s="36"/>
      <c r="F1149" s="112"/>
      <c r="G1149" s="36"/>
      <c r="H1149" s="36"/>
      <c r="I1149" s="112"/>
      <c r="J1149" s="36"/>
      <c r="K1149" s="36"/>
      <c r="L1149" s="112"/>
      <c r="M1149" s="36"/>
      <c r="N1149" s="36"/>
      <c r="O1149" s="112"/>
      <c r="P1149" s="36"/>
      <c r="Q1149" s="36"/>
      <c r="R1149" s="112"/>
      <c r="S1149" s="36"/>
      <c r="T1149" s="36"/>
      <c r="U1149" s="112"/>
      <c r="V1149" s="36"/>
      <c r="W1149" s="36"/>
      <c r="X1149" s="112"/>
      <c r="Y1149" s="36"/>
      <c r="Z1149" s="36"/>
      <c r="AA1149" s="112"/>
      <c r="AB1149" s="36"/>
      <c r="AC1149" s="36"/>
      <c r="AD1149" s="112"/>
      <c r="AE1149" s="123"/>
      <c r="AF1149" s="36"/>
      <c r="AG1149" s="112"/>
      <c r="AH1149" s="36"/>
      <c r="AI1149" s="36"/>
      <c r="AJ1149" s="36"/>
    </row>
    <row r="1150">
      <c r="D1150" s="36"/>
      <c r="E1150" s="36"/>
      <c r="F1150" s="112"/>
      <c r="G1150" s="36"/>
      <c r="H1150" s="36"/>
      <c r="I1150" s="112"/>
      <c r="J1150" s="36"/>
      <c r="K1150" s="36"/>
      <c r="L1150" s="112"/>
      <c r="M1150" s="36"/>
      <c r="N1150" s="36"/>
      <c r="O1150" s="112"/>
      <c r="P1150" s="36"/>
      <c r="Q1150" s="36"/>
      <c r="R1150" s="112"/>
      <c r="S1150" s="36"/>
      <c r="T1150" s="36"/>
      <c r="U1150" s="112"/>
      <c r="V1150" s="36"/>
      <c r="W1150" s="36"/>
      <c r="X1150" s="112"/>
      <c r="Y1150" s="36"/>
      <c r="Z1150" s="36"/>
      <c r="AA1150" s="112"/>
      <c r="AB1150" s="36"/>
      <c r="AC1150" s="36"/>
      <c r="AD1150" s="112"/>
      <c r="AE1150" s="123"/>
      <c r="AF1150" s="36"/>
      <c r="AG1150" s="112"/>
      <c r="AH1150" s="36"/>
      <c r="AI1150" s="36"/>
      <c r="AJ1150" s="36"/>
    </row>
    <row r="1151">
      <c r="D1151" s="36"/>
      <c r="E1151" s="36"/>
      <c r="F1151" s="112"/>
      <c r="G1151" s="36"/>
      <c r="H1151" s="36"/>
      <c r="I1151" s="112"/>
      <c r="J1151" s="36"/>
      <c r="K1151" s="36"/>
      <c r="L1151" s="112"/>
      <c r="M1151" s="36"/>
      <c r="N1151" s="36"/>
      <c r="O1151" s="112"/>
      <c r="P1151" s="36"/>
      <c r="Q1151" s="36"/>
      <c r="R1151" s="112"/>
      <c r="S1151" s="36"/>
      <c r="T1151" s="36"/>
      <c r="U1151" s="112"/>
      <c r="V1151" s="36"/>
      <c r="W1151" s="36"/>
      <c r="X1151" s="112"/>
      <c r="Y1151" s="36"/>
      <c r="Z1151" s="36"/>
      <c r="AA1151" s="112"/>
      <c r="AB1151" s="36"/>
      <c r="AC1151" s="36"/>
      <c r="AD1151" s="112"/>
      <c r="AE1151" s="123"/>
      <c r="AF1151" s="36"/>
      <c r="AG1151" s="112"/>
      <c r="AH1151" s="36"/>
      <c r="AI1151" s="36"/>
      <c r="AJ1151" s="36"/>
    </row>
    <row r="1152">
      <c r="D1152" s="36"/>
      <c r="E1152" s="36"/>
      <c r="F1152" s="112"/>
      <c r="G1152" s="36"/>
      <c r="H1152" s="36"/>
      <c r="I1152" s="112"/>
      <c r="J1152" s="36"/>
      <c r="K1152" s="36"/>
      <c r="L1152" s="112"/>
      <c r="M1152" s="36"/>
      <c r="N1152" s="36"/>
      <c r="O1152" s="112"/>
      <c r="P1152" s="36"/>
      <c r="Q1152" s="36"/>
      <c r="R1152" s="112"/>
      <c r="S1152" s="36"/>
      <c r="T1152" s="36"/>
      <c r="U1152" s="112"/>
      <c r="V1152" s="36"/>
      <c r="W1152" s="36"/>
      <c r="X1152" s="112"/>
      <c r="Y1152" s="36"/>
      <c r="Z1152" s="36"/>
      <c r="AA1152" s="112"/>
      <c r="AB1152" s="36"/>
      <c r="AC1152" s="36"/>
      <c r="AD1152" s="112"/>
      <c r="AE1152" s="123"/>
      <c r="AF1152" s="36"/>
      <c r="AG1152" s="112"/>
      <c r="AH1152" s="36"/>
      <c r="AI1152" s="36"/>
      <c r="AJ1152" s="36"/>
    </row>
    <row r="1153">
      <c r="D1153" s="36"/>
      <c r="E1153" s="36"/>
      <c r="F1153" s="112"/>
      <c r="G1153" s="36"/>
      <c r="H1153" s="36"/>
      <c r="I1153" s="112"/>
      <c r="J1153" s="36"/>
      <c r="K1153" s="36"/>
      <c r="L1153" s="112"/>
      <c r="M1153" s="36"/>
      <c r="N1153" s="36"/>
      <c r="O1153" s="112"/>
      <c r="P1153" s="36"/>
      <c r="Q1153" s="36"/>
      <c r="R1153" s="112"/>
      <c r="S1153" s="36"/>
      <c r="T1153" s="36"/>
      <c r="U1153" s="112"/>
      <c r="V1153" s="36"/>
      <c r="W1153" s="36"/>
      <c r="X1153" s="112"/>
      <c r="Y1153" s="36"/>
      <c r="Z1153" s="36"/>
      <c r="AA1153" s="112"/>
      <c r="AB1153" s="36"/>
      <c r="AC1153" s="36"/>
      <c r="AD1153" s="112"/>
      <c r="AE1153" s="123"/>
      <c r="AF1153" s="36"/>
      <c r="AG1153" s="112"/>
      <c r="AH1153" s="36"/>
      <c r="AI1153" s="36"/>
      <c r="AJ1153" s="36"/>
    </row>
    <row r="1154">
      <c r="D1154" s="36"/>
      <c r="E1154" s="36"/>
      <c r="F1154" s="112"/>
      <c r="G1154" s="36"/>
      <c r="H1154" s="36"/>
      <c r="I1154" s="112"/>
      <c r="J1154" s="36"/>
      <c r="K1154" s="36"/>
      <c r="L1154" s="112"/>
      <c r="M1154" s="36"/>
      <c r="N1154" s="36"/>
      <c r="O1154" s="112"/>
      <c r="P1154" s="36"/>
      <c r="Q1154" s="36"/>
      <c r="R1154" s="112"/>
      <c r="S1154" s="36"/>
      <c r="T1154" s="36"/>
      <c r="U1154" s="112"/>
      <c r="V1154" s="36"/>
      <c r="W1154" s="36"/>
      <c r="X1154" s="112"/>
      <c r="Y1154" s="36"/>
      <c r="Z1154" s="36"/>
      <c r="AA1154" s="112"/>
      <c r="AB1154" s="36"/>
      <c r="AC1154" s="36"/>
      <c r="AD1154" s="112"/>
      <c r="AE1154" s="123"/>
      <c r="AF1154" s="36"/>
      <c r="AG1154" s="112"/>
      <c r="AH1154" s="36"/>
      <c r="AI1154" s="36"/>
      <c r="AJ1154" s="36"/>
    </row>
    <row r="1155">
      <c r="D1155" s="36"/>
      <c r="E1155" s="36"/>
      <c r="F1155" s="112"/>
      <c r="G1155" s="36"/>
      <c r="H1155" s="36"/>
      <c r="I1155" s="112"/>
      <c r="J1155" s="36"/>
      <c r="K1155" s="36"/>
      <c r="L1155" s="112"/>
      <c r="M1155" s="36"/>
      <c r="N1155" s="36"/>
      <c r="O1155" s="112"/>
      <c r="P1155" s="36"/>
      <c r="Q1155" s="36"/>
      <c r="R1155" s="112"/>
      <c r="S1155" s="36"/>
      <c r="T1155" s="36"/>
      <c r="U1155" s="112"/>
      <c r="V1155" s="36"/>
      <c r="W1155" s="36"/>
      <c r="X1155" s="112"/>
      <c r="Y1155" s="36"/>
      <c r="Z1155" s="36"/>
      <c r="AA1155" s="112"/>
      <c r="AB1155" s="36"/>
      <c r="AC1155" s="36"/>
      <c r="AD1155" s="112"/>
      <c r="AE1155" s="123"/>
      <c r="AF1155" s="36"/>
      <c r="AG1155" s="112"/>
      <c r="AH1155" s="36"/>
      <c r="AI1155" s="36"/>
      <c r="AJ1155" s="36"/>
    </row>
    <row r="1156">
      <c r="D1156" s="36"/>
      <c r="E1156" s="36"/>
      <c r="F1156" s="112"/>
      <c r="G1156" s="36"/>
      <c r="H1156" s="36"/>
      <c r="I1156" s="112"/>
      <c r="J1156" s="36"/>
      <c r="K1156" s="36"/>
      <c r="L1156" s="112"/>
      <c r="M1156" s="36"/>
      <c r="N1156" s="36"/>
      <c r="O1156" s="112"/>
      <c r="P1156" s="36"/>
      <c r="Q1156" s="36"/>
      <c r="R1156" s="112"/>
      <c r="S1156" s="36"/>
      <c r="T1156" s="36"/>
      <c r="U1156" s="112"/>
      <c r="V1156" s="36"/>
      <c r="W1156" s="36"/>
      <c r="X1156" s="112"/>
      <c r="Y1156" s="36"/>
      <c r="Z1156" s="36"/>
      <c r="AA1156" s="112"/>
      <c r="AB1156" s="36"/>
      <c r="AC1156" s="36"/>
      <c r="AD1156" s="112"/>
      <c r="AE1156" s="123"/>
      <c r="AF1156" s="36"/>
      <c r="AG1156" s="112"/>
      <c r="AH1156" s="36"/>
      <c r="AI1156" s="36"/>
      <c r="AJ1156" s="36"/>
    </row>
    <row r="1157">
      <c r="D1157" s="36"/>
      <c r="E1157" s="36"/>
      <c r="F1157" s="112"/>
      <c r="G1157" s="36"/>
      <c r="H1157" s="36"/>
      <c r="I1157" s="112"/>
      <c r="J1157" s="36"/>
      <c r="K1157" s="36"/>
      <c r="L1157" s="112"/>
      <c r="M1157" s="36"/>
      <c r="N1157" s="36"/>
      <c r="O1157" s="112"/>
      <c r="P1157" s="36"/>
      <c r="Q1157" s="36"/>
      <c r="R1157" s="112"/>
      <c r="S1157" s="36"/>
      <c r="T1157" s="36"/>
      <c r="U1157" s="112"/>
      <c r="V1157" s="36"/>
      <c r="W1157" s="36"/>
      <c r="X1157" s="112"/>
      <c r="Y1157" s="36"/>
      <c r="Z1157" s="36"/>
      <c r="AA1157" s="112"/>
      <c r="AB1157" s="36"/>
      <c r="AC1157" s="36"/>
      <c r="AD1157" s="112"/>
      <c r="AE1157" s="123"/>
      <c r="AF1157" s="36"/>
      <c r="AG1157" s="112"/>
      <c r="AH1157" s="36"/>
      <c r="AI1157" s="36"/>
      <c r="AJ1157" s="36"/>
    </row>
    <row r="1158">
      <c r="D1158" s="36"/>
      <c r="E1158" s="36"/>
      <c r="F1158" s="112"/>
      <c r="G1158" s="36"/>
      <c r="H1158" s="36"/>
      <c r="I1158" s="112"/>
      <c r="J1158" s="36"/>
      <c r="K1158" s="36"/>
      <c r="L1158" s="112"/>
      <c r="M1158" s="36"/>
      <c r="N1158" s="36"/>
      <c r="O1158" s="112"/>
      <c r="P1158" s="36"/>
      <c r="Q1158" s="36"/>
      <c r="R1158" s="112"/>
      <c r="S1158" s="36"/>
      <c r="T1158" s="36"/>
      <c r="U1158" s="112"/>
      <c r="V1158" s="36"/>
      <c r="W1158" s="36"/>
      <c r="X1158" s="112"/>
      <c r="Y1158" s="36"/>
      <c r="Z1158" s="36"/>
      <c r="AA1158" s="112"/>
      <c r="AB1158" s="36"/>
      <c r="AC1158" s="36"/>
      <c r="AD1158" s="112"/>
      <c r="AE1158" s="123"/>
      <c r="AF1158" s="36"/>
      <c r="AG1158" s="112"/>
      <c r="AH1158" s="36"/>
      <c r="AI1158" s="36"/>
      <c r="AJ1158" s="36"/>
    </row>
    <row r="1159">
      <c r="D1159" s="36"/>
      <c r="E1159" s="36"/>
      <c r="F1159" s="112"/>
      <c r="G1159" s="36"/>
      <c r="H1159" s="36"/>
      <c r="I1159" s="112"/>
      <c r="J1159" s="36"/>
      <c r="K1159" s="36"/>
      <c r="L1159" s="112"/>
      <c r="M1159" s="36"/>
      <c r="N1159" s="36"/>
      <c r="O1159" s="112"/>
      <c r="P1159" s="36"/>
      <c r="Q1159" s="36"/>
      <c r="R1159" s="112"/>
      <c r="S1159" s="36"/>
      <c r="T1159" s="36"/>
      <c r="U1159" s="112"/>
      <c r="V1159" s="36"/>
      <c r="W1159" s="36"/>
      <c r="X1159" s="112"/>
      <c r="Y1159" s="36"/>
      <c r="Z1159" s="36"/>
      <c r="AA1159" s="112"/>
      <c r="AB1159" s="36"/>
      <c r="AC1159" s="36"/>
      <c r="AD1159" s="112"/>
      <c r="AE1159" s="123"/>
      <c r="AF1159" s="36"/>
      <c r="AG1159" s="112"/>
      <c r="AH1159" s="36"/>
      <c r="AI1159" s="36"/>
      <c r="AJ1159" s="36"/>
    </row>
    <row r="1160">
      <c r="D1160" s="36"/>
      <c r="E1160" s="36"/>
      <c r="F1160" s="112"/>
      <c r="G1160" s="36"/>
      <c r="H1160" s="36"/>
      <c r="I1160" s="112"/>
      <c r="J1160" s="36"/>
      <c r="K1160" s="36"/>
      <c r="L1160" s="112"/>
      <c r="M1160" s="36"/>
      <c r="N1160" s="36"/>
      <c r="O1160" s="112"/>
      <c r="P1160" s="36"/>
      <c r="Q1160" s="36"/>
      <c r="R1160" s="112"/>
      <c r="S1160" s="36"/>
      <c r="T1160" s="36"/>
      <c r="U1160" s="112"/>
      <c r="V1160" s="36"/>
      <c r="W1160" s="36"/>
      <c r="X1160" s="112"/>
      <c r="Y1160" s="36"/>
      <c r="Z1160" s="36"/>
      <c r="AA1160" s="112"/>
      <c r="AB1160" s="36"/>
      <c r="AC1160" s="36"/>
      <c r="AD1160" s="112"/>
      <c r="AE1160" s="123"/>
      <c r="AF1160" s="36"/>
      <c r="AG1160" s="112"/>
      <c r="AH1160" s="36"/>
      <c r="AI1160" s="36"/>
      <c r="AJ1160" s="36"/>
    </row>
    <row r="1161">
      <c r="D1161" s="36"/>
      <c r="E1161" s="36"/>
      <c r="F1161" s="112"/>
      <c r="G1161" s="36"/>
      <c r="H1161" s="36"/>
      <c r="I1161" s="112"/>
      <c r="J1161" s="36"/>
      <c r="K1161" s="36"/>
      <c r="L1161" s="112"/>
      <c r="M1161" s="36"/>
      <c r="N1161" s="36"/>
      <c r="O1161" s="112"/>
      <c r="P1161" s="36"/>
      <c r="Q1161" s="36"/>
      <c r="R1161" s="112"/>
      <c r="S1161" s="36"/>
      <c r="T1161" s="36"/>
      <c r="U1161" s="112"/>
      <c r="V1161" s="36"/>
      <c r="W1161" s="36"/>
      <c r="X1161" s="112"/>
      <c r="Y1161" s="36"/>
      <c r="Z1161" s="36"/>
      <c r="AA1161" s="112"/>
      <c r="AB1161" s="36"/>
      <c r="AC1161" s="36"/>
      <c r="AD1161" s="112"/>
      <c r="AE1161" s="123"/>
      <c r="AF1161" s="36"/>
      <c r="AG1161" s="112"/>
      <c r="AH1161" s="36"/>
      <c r="AI1161" s="36"/>
      <c r="AJ1161" s="36"/>
    </row>
    <row r="1162">
      <c r="D1162" s="36"/>
      <c r="E1162" s="36"/>
      <c r="F1162" s="112"/>
      <c r="G1162" s="36"/>
      <c r="H1162" s="36"/>
      <c r="I1162" s="112"/>
      <c r="J1162" s="36"/>
      <c r="K1162" s="36"/>
      <c r="L1162" s="112"/>
      <c r="M1162" s="36"/>
      <c r="N1162" s="36"/>
      <c r="O1162" s="112"/>
      <c r="P1162" s="36"/>
      <c r="Q1162" s="36"/>
      <c r="R1162" s="112"/>
      <c r="S1162" s="36"/>
      <c r="T1162" s="36"/>
      <c r="U1162" s="112"/>
      <c r="V1162" s="36"/>
      <c r="W1162" s="36"/>
      <c r="X1162" s="112"/>
      <c r="Y1162" s="36"/>
      <c r="Z1162" s="36"/>
      <c r="AA1162" s="112"/>
      <c r="AB1162" s="36"/>
      <c r="AC1162" s="36"/>
      <c r="AD1162" s="112"/>
      <c r="AE1162" s="123"/>
      <c r="AF1162" s="36"/>
      <c r="AG1162" s="112"/>
      <c r="AH1162" s="36"/>
      <c r="AI1162" s="36"/>
      <c r="AJ1162" s="36"/>
    </row>
    <row r="1163">
      <c r="D1163" s="36"/>
      <c r="E1163" s="36"/>
      <c r="F1163" s="112"/>
      <c r="G1163" s="36"/>
      <c r="H1163" s="36"/>
      <c r="I1163" s="112"/>
      <c r="J1163" s="36"/>
      <c r="K1163" s="36"/>
      <c r="L1163" s="112"/>
      <c r="M1163" s="36"/>
      <c r="N1163" s="36"/>
      <c r="O1163" s="112"/>
      <c r="P1163" s="36"/>
      <c r="Q1163" s="36"/>
      <c r="R1163" s="112"/>
      <c r="S1163" s="36"/>
      <c r="T1163" s="36"/>
      <c r="U1163" s="112"/>
      <c r="V1163" s="36"/>
      <c r="W1163" s="36"/>
      <c r="X1163" s="112"/>
      <c r="Y1163" s="36"/>
      <c r="Z1163" s="36"/>
      <c r="AA1163" s="112"/>
      <c r="AB1163" s="36"/>
      <c r="AC1163" s="36"/>
      <c r="AD1163" s="112"/>
      <c r="AE1163" s="123"/>
      <c r="AF1163" s="36"/>
      <c r="AG1163" s="112"/>
      <c r="AH1163" s="36"/>
      <c r="AI1163" s="36"/>
      <c r="AJ1163" s="36"/>
    </row>
    <row r="1164">
      <c r="D1164" s="36"/>
      <c r="E1164" s="36"/>
      <c r="F1164" s="112"/>
      <c r="G1164" s="36"/>
      <c r="H1164" s="36"/>
      <c r="I1164" s="112"/>
      <c r="J1164" s="36"/>
      <c r="K1164" s="36"/>
      <c r="L1164" s="112"/>
      <c r="M1164" s="36"/>
      <c r="N1164" s="36"/>
      <c r="O1164" s="112"/>
      <c r="P1164" s="36"/>
      <c r="Q1164" s="36"/>
      <c r="R1164" s="112"/>
      <c r="S1164" s="36"/>
      <c r="T1164" s="36"/>
      <c r="U1164" s="112"/>
      <c r="V1164" s="36"/>
      <c r="W1164" s="36"/>
      <c r="X1164" s="112"/>
      <c r="Y1164" s="36"/>
      <c r="Z1164" s="36"/>
      <c r="AA1164" s="112"/>
      <c r="AB1164" s="36"/>
      <c r="AC1164" s="36"/>
      <c r="AD1164" s="112"/>
      <c r="AE1164" s="123"/>
      <c r="AF1164" s="36"/>
      <c r="AG1164" s="112"/>
      <c r="AH1164" s="36"/>
      <c r="AI1164" s="36"/>
      <c r="AJ1164" s="36"/>
    </row>
    <row r="1165">
      <c r="D1165" s="36"/>
      <c r="E1165" s="36"/>
      <c r="F1165" s="112"/>
      <c r="G1165" s="36"/>
      <c r="H1165" s="36"/>
      <c r="I1165" s="112"/>
      <c r="J1165" s="36"/>
      <c r="K1165" s="36"/>
      <c r="L1165" s="112"/>
      <c r="M1165" s="36"/>
      <c r="N1165" s="36"/>
      <c r="O1165" s="112"/>
      <c r="P1165" s="36"/>
      <c r="Q1165" s="36"/>
      <c r="R1165" s="112"/>
      <c r="S1165" s="36"/>
      <c r="T1165" s="36"/>
      <c r="U1165" s="112"/>
      <c r="V1165" s="36"/>
      <c r="W1165" s="36"/>
      <c r="X1165" s="112"/>
      <c r="Y1165" s="36"/>
      <c r="Z1165" s="36"/>
      <c r="AA1165" s="112"/>
      <c r="AB1165" s="36"/>
      <c r="AC1165" s="36"/>
      <c r="AD1165" s="112"/>
      <c r="AE1165" s="123"/>
      <c r="AF1165" s="36"/>
      <c r="AG1165" s="112"/>
      <c r="AH1165" s="36"/>
      <c r="AI1165" s="36"/>
      <c r="AJ1165" s="36"/>
    </row>
    <row r="1166">
      <c r="D1166" s="36"/>
      <c r="E1166" s="36"/>
      <c r="F1166" s="112"/>
      <c r="G1166" s="36"/>
      <c r="H1166" s="36"/>
      <c r="I1166" s="112"/>
      <c r="J1166" s="36"/>
      <c r="K1166" s="36"/>
      <c r="L1166" s="112"/>
      <c r="M1166" s="36"/>
      <c r="N1166" s="36"/>
      <c r="O1166" s="112"/>
      <c r="P1166" s="36"/>
      <c r="Q1166" s="36"/>
      <c r="R1166" s="112"/>
      <c r="S1166" s="36"/>
      <c r="T1166" s="36"/>
      <c r="U1166" s="112"/>
      <c r="V1166" s="36"/>
      <c r="W1166" s="36"/>
      <c r="X1166" s="112"/>
      <c r="Y1166" s="36"/>
      <c r="Z1166" s="36"/>
      <c r="AA1166" s="112"/>
      <c r="AB1166" s="36"/>
      <c r="AC1166" s="36"/>
      <c r="AD1166" s="112"/>
      <c r="AE1166" s="123"/>
      <c r="AF1166" s="36"/>
      <c r="AG1166" s="112"/>
      <c r="AH1166" s="36"/>
      <c r="AI1166" s="36"/>
      <c r="AJ1166" s="36"/>
    </row>
    <row r="1167">
      <c r="D1167" s="36"/>
      <c r="E1167" s="36"/>
      <c r="F1167" s="112"/>
      <c r="G1167" s="36"/>
      <c r="H1167" s="36"/>
      <c r="I1167" s="112"/>
      <c r="J1167" s="36"/>
      <c r="K1167" s="36"/>
      <c r="L1167" s="112"/>
      <c r="M1167" s="36"/>
      <c r="N1167" s="36"/>
      <c r="O1167" s="112"/>
      <c r="P1167" s="36"/>
      <c r="Q1167" s="36"/>
      <c r="R1167" s="112"/>
      <c r="S1167" s="36"/>
      <c r="T1167" s="36"/>
      <c r="U1167" s="112"/>
      <c r="V1167" s="36"/>
      <c r="W1167" s="36"/>
      <c r="X1167" s="112"/>
      <c r="Y1167" s="36"/>
      <c r="Z1167" s="36"/>
      <c r="AA1167" s="112"/>
      <c r="AB1167" s="36"/>
      <c r="AC1167" s="36"/>
      <c r="AD1167" s="112"/>
      <c r="AE1167" s="123"/>
      <c r="AF1167" s="36"/>
      <c r="AG1167" s="112"/>
      <c r="AH1167" s="36"/>
      <c r="AI1167" s="36"/>
      <c r="AJ1167" s="36"/>
    </row>
    <row r="1168">
      <c r="D1168" s="36"/>
      <c r="E1168" s="36"/>
      <c r="F1168" s="112"/>
      <c r="G1168" s="36"/>
      <c r="H1168" s="36"/>
      <c r="I1168" s="112"/>
      <c r="J1168" s="36"/>
      <c r="K1168" s="36"/>
      <c r="L1168" s="112"/>
      <c r="M1168" s="36"/>
      <c r="N1168" s="36"/>
      <c r="O1168" s="112"/>
      <c r="P1168" s="36"/>
      <c r="Q1168" s="36"/>
      <c r="R1168" s="112"/>
      <c r="S1168" s="36"/>
      <c r="T1168" s="36"/>
      <c r="U1168" s="112"/>
      <c r="V1168" s="36"/>
      <c r="W1168" s="36"/>
      <c r="X1168" s="112"/>
      <c r="Y1168" s="36"/>
      <c r="Z1168" s="36"/>
      <c r="AA1168" s="112"/>
      <c r="AB1168" s="36"/>
      <c r="AC1168" s="36"/>
      <c r="AD1168" s="112"/>
      <c r="AE1168" s="123"/>
      <c r="AF1168" s="36"/>
      <c r="AG1168" s="112"/>
      <c r="AH1168" s="36"/>
      <c r="AI1168" s="36"/>
      <c r="AJ1168" s="36"/>
    </row>
    <row r="1169">
      <c r="D1169" s="36"/>
      <c r="E1169" s="36"/>
      <c r="F1169" s="112"/>
      <c r="G1169" s="36"/>
      <c r="H1169" s="36"/>
      <c r="I1169" s="112"/>
      <c r="J1169" s="36"/>
      <c r="K1169" s="36"/>
      <c r="L1169" s="112"/>
      <c r="M1169" s="36"/>
      <c r="N1169" s="36"/>
      <c r="O1169" s="112"/>
      <c r="P1169" s="36"/>
      <c r="Q1169" s="36"/>
      <c r="R1169" s="112"/>
      <c r="S1169" s="36"/>
      <c r="T1169" s="36"/>
      <c r="U1169" s="112"/>
      <c r="V1169" s="36"/>
      <c r="W1169" s="36"/>
      <c r="X1169" s="112"/>
      <c r="Y1169" s="36"/>
      <c r="Z1169" s="36"/>
      <c r="AA1169" s="112"/>
      <c r="AB1169" s="36"/>
      <c r="AC1169" s="36"/>
      <c r="AD1169" s="112"/>
      <c r="AE1169" s="123"/>
      <c r="AF1169" s="36"/>
      <c r="AG1169" s="112"/>
      <c r="AH1169" s="36"/>
      <c r="AI1169" s="36"/>
      <c r="AJ1169" s="36"/>
    </row>
    <row r="1170">
      <c r="D1170" s="36"/>
      <c r="E1170" s="36"/>
      <c r="F1170" s="112"/>
      <c r="G1170" s="36"/>
      <c r="H1170" s="36"/>
      <c r="I1170" s="112"/>
      <c r="J1170" s="36"/>
      <c r="K1170" s="36"/>
      <c r="L1170" s="112"/>
      <c r="M1170" s="36"/>
      <c r="N1170" s="36"/>
      <c r="O1170" s="112"/>
      <c r="P1170" s="36"/>
      <c r="Q1170" s="36"/>
      <c r="R1170" s="112"/>
      <c r="S1170" s="36"/>
      <c r="T1170" s="36"/>
      <c r="U1170" s="112"/>
      <c r="V1170" s="36"/>
      <c r="W1170" s="36"/>
      <c r="X1170" s="112"/>
      <c r="Y1170" s="36"/>
      <c r="Z1170" s="36"/>
      <c r="AA1170" s="112"/>
      <c r="AB1170" s="36"/>
      <c r="AC1170" s="36"/>
      <c r="AD1170" s="112"/>
      <c r="AE1170" s="123"/>
      <c r="AF1170" s="36"/>
      <c r="AG1170" s="112"/>
      <c r="AH1170" s="36"/>
      <c r="AI1170" s="36"/>
      <c r="AJ1170" s="36"/>
    </row>
    <row r="1171">
      <c r="D1171" s="36"/>
      <c r="E1171" s="36"/>
      <c r="F1171" s="112"/>
      <c r="G1171" s="36"/>
      <c r="H1171" s="36"/>
      <c r="I1171" s="112"/>
      <c r="J1171" s="36"/>
      <c r="K1171" s="36"/>
      <c r="L1171" s="112"/>
      <c r="M1171" s="36"/>
      <c r="N1171" s="36"/>
      <c r="O1171" s="112"/>
      <c r="P1171" s="36"/>
      <c r="Q1171" s="36"/>
      <c r="R1171" s="112"/>
      <c r="S1171" s="36"/>
      <c r="T1171" s="36"/>
      <c r="U1171" s="112"/>
      <c r="V1171" s="36"/>
      <c r="W1171" s="36"/>
      <c r="X1171" s="112"/>
      <c r="Y1171" s="36"/>
      <c r="Z1171" s="36"/>
      <c r="AA1171" s="112"/>
      <c r="AB1171" s="36"/>
      <c r="AC1171" s="36"/>
      <c r="AD1171" s="112"/>
      <c r="AE1171" s="123"/>
      <c r="AF1171" s="36"/>
      <c r="AG1171" s="112"/>
      <c r="AH1171" s="36"/>
      <c r="AI1171" s="36"/>
      <c r="AJ1171" s="36"/>
    </row>
    <row r="1172">
      <c r="D1172" s="36"/>
      <c r="E1172" s="36"/>
      <c r="F1172" s="112"/>
      <c r="G1172" s="36"/>
      <c r="H1172" s="36"/>
      <c r="I1172" s="112"/>
      <c r="J1172" s="36"/>
      <c r="K1172" s="36"/>
      <c r="L1172" s="112"/>
      <c r="M1172" s="36"/>
      <c r="N1172" s="36"/>
      <c r="O1172" s="112"/>
      <c r="P1172" s="36"/>
      <c r="Q1172" s="36"/>
      <c r="R1172" s="112"/>
      <c r="S1172" s="36"/>
      <c r="T1172" s="36"/>
      <c r="U1172" s="112"/>
      <c r="V1172" s="36"/>
      <c r="W1172" s="36"/>
      <c r="X1172" s="112"/>
      <c r="Y1172" s="36"/>
      <c r="Z1172" s="36"/>
      <c r="AA1172" s="112"/>
      <c r="AB1172" s="36"/>
      <c r="AC1172" s="36"/>
      <c r="AD1172" s="112"/>
      <c r="AE1172" s="123"/>
      <c r="AF1172" s="36"/>
      <c r="AG1172" s="112"/>
      <c r="AH1172" s="36"/>
      <c r="AI1172" s="36"/>
      <c r="AJ1172" s="36"/>
    </row>
    <row r="1173">
      <c r="D1173" s="36"/>
      <c r="E1173" s="36"/>
      <c r="F1173" s="112"/>
      <c r="G1173" s="36"/>
      <c r="H1173" s="36"/>
      <c r="I1173" s="112"/>
      <c r="J1173" s="36"/>
      <c r="K1173" s="36"/>
      <c r="L1173" s="112"/>
      <c r="M1173" s="36"/>
      <c r="N1173" s="36"/>
      <c r="O1173" s="112"/>
      <c r="P1173" s="36"/>
      <c r="Q1173" s="36"/>
      <c r="R1173" s="112"/>
      <c r="S1173" s="36"/>
      <c r="T1173" s="36"/>
      <c r="U1173" s="112"/>
      <c r="V1173" s="36"/>
      <c r="W1173" s="36"/>
      <c r="X1173" s="112"/>
      <c r="Y1173" s="36"/>
      <c r="Z1173" s="36"/>
      <c r="AA1173" s="112"/>
      <c r="AB1173" s="36"/>
      <c r="AC1173" s="36"/>
      <c r="AD1173" s="112"/>
      <c r="AE1173" s="123"/>
      <c r="AF1173" s="36"/>
      <c r="AG1173" s="112"/>
      <c r="AH1173" s="36"/>
      <c r="AI1173" s="36"/>
      <c r="AJ1173" s="36"/>
    </row>
    <row r="1174">
      <c r="D1174" s="36"/>
      <c r="E1174" s="36"/>
      <c r="F1174" s="112"/>
      <c r="G1174" s="36"/>
      <c r="H1174" s="36"/>
      <c r="I1174" s="112"/>
      <c r="J1174" s="36"/>
      <c r="K1174" s="36"/>
      <c r="L1174" s="112"/>
      <c r="M1174" s="36"/>
      <c r="N1174" s="36"/>
      <c r="O1174" s="112"/>
      <c r="P1174" s="36"/>
      <c r="Q1174" s="36"/>
      <c r="R1174" s="112"/>
      <c r="S1174" s="36"/>
      <c r="T1174" s="36"/>
      <c r="U1174" s="112"/>
      <c r="V1174" s="36"/>
      <c r="W1174" s="36"/>
      <c r="X1174" s="112"/>
      <c r="Y1174" s="36"/>
      <c r="Z1174" s="36"/>
      <c r="AA1174" s="112"/>
      <c r="AB1174" s="36"/>
      <c r="AC1174" s="36"/>
      <c r="AD1174" s="112"/>
      <c r="AE1174" s="123"/>
      <c r="AF1174" s="36"/>
      <c r="AG1174" s="112"/>
      <c r="AH1174" s="36"/>
      <c r="AI1174" s="36"/>
      <c r="AJ1174" s="36"/>
    </row>
    <row r="1175">
      <c r="D1175" s="36"/>
      <c r="E1175" s="36"/>
      <c r="F1175" s="112"/>
      <c r="G1175" s="36"/>
      <c r="H1175" s="36"/>
      <c r="I1175" s="112"/>
      <c r="J1175" s="36"/>
      <c r="K1175" s="36"/>
      <c r="L1175" s="112"/>
      <c r="M1175" s="36"/>
      <c r="N1175" s="36"/>
      <c r="O1175" s="112"/>
      <c r="P1175" s="36"/>
      <c r="Q1175" s="36"/>
      <c r="R1175" s="112"/>
      <c r="S1175" s="36"/>
      <c r="T1175" s="36"/>
      <c r="U1175" s="112"/>
      <c r="V1175" s="36"/>
      <c r="W1175" s="36"/>
      <c r="X1175" s="112"/>
      <c r="Y1175" s="36"/>
      <c r="Z1175" s="36"/>
      <c r="AA1175" s="112"/>
      <c r="AB1175" s="36"/>
      <c r="AC1175" s="36"/>
      <c r="AD1175" s="112"/>
      <c r="AE1175" s="123"/>
      <c r="AF1175" s="36"/>
      <c r="AG1175" s="112"/>
      <c r="AH1175" s="36"/>
      <c r="AI1175" s="36"/>
      <c r="AJ1175" s="36"/>
    </row>
    <row r="1176">
      <c r="D1176" s="36"/>
      <c r="E1176" s="36"/>
      <c r="F1176" s="112"/>
      <c r="G1176" s="36"/>
      <c r="H1176" s="36"/>
      <c r="I1176" s="112"/>
      <c r="J1176" s="36"/>
      <c r="K1176" s="36"/>
      <c r="L1176" s="112"/>
      <c r="M1176" s="36"/>
      <c r="N1176" s="36"/>
      <c r="O1176" s="112"/>
      <c r="P1176" s="36"/>
      <c r="Q1176" s="36"/>
      <c r="R1176" s="112"/>
      <c r="S1176" s="36"/>
      <c r="T1176" s="36"/>
      <c r="U1176" s="112"/>
      <c r="V1176" s="36"/>
      <c r="W1176" s="36"/>
      <c r="X1176" s="112"/>
      <c r="Y1176" s="36"/>
      <c r="Z1176" s="36"/>
      <c r="AA1176" s="112"/>
      <c r="AB1176" s="36"/>
      <c r="AC1176" s="36"/>
      <c r="AD1176" s="112"/>
      <c r="AE1176" s="123"/>
      <c r="AF1176" s="36"/>
      <c r="AG1176" s="112"/>
      <c r="AH1176" s="36"/>
      <c r="AI1176" s="36"/>
      <c r="AJ1176" s="36"/>
    </row>
    <row r="1177">
      <c r="D1177" s="36"/>
      <c r="E1177" s="36"/>
      <c r="F1177" s="112"/>
      <c r="G1177" s="36"/>
      <c r="H1177" s="36"/>
      <c r="I1177" s="112"/>
      <c r="J1177" s="36"/>
      <c r="K1177" s="36"/>
      <c r="L1177" s="112"/>
      <c r="M1177" s="36"/>
      <c r="N1177" s="36"/>
      <c r="O1177" s="112"/>
      <c r="P1177" s="36"/>
      <c r="Q1177" s="36"/>
      <c r="R1177" s="112"/>
      <c r="S1177" s="36"/>
      <c r="T1177" s="36"/>
      <c r="U1177" s="112"/>
      <c r="V1177" s="36"/>
      <c r="W1177" s="36"/>
      <c r="X1177" s="112"/>
      <c r="Y1177" s="36"/>
      <c r="Z1177" s="36"/>
      <c r="AA1177" s="112"/>
      <c r="AB1177" s="36"/>
      <c r="AC1177" s="36"/>
      <c r="AD1177" s="112"/>
      <c r="AE1177" s="123"/>
      <c r="AF1177" s="36"/>
      <c r="AG1177" s="112"/>
      <c r="AH1177" s="36"/>
      <c r="AI1177" s="36"/>
      <c r="AJ1177" s="36"/>
    </row>
    <row r="1178">
      <c r="D1178" s="36"/>
      <c r="E1178" s="36"/>
      <c r="F1178" s="112"/>
      <c r="G1178" s="36"/>
      <c r="H1178" s="36"/>
      <c r="I1178" s="112"/>
      <c r="J1178" s="36"/>
      <c r="K1178" s="36"/>
      <c r="L1178" s="112"/>
      <c r="M1178" s="36"/>
      <c r="N1178" s="36"/>
      <c r="O1178" s="112"/>
      <c r="P1178" s="36"/>
      <c r="Q1178" s="36"/>
      <c r="R1178" s="112"/>
      <c r="S1178" s="36"/>
      <c r="T1178" s="36"/>
      <c r="U1178" s="112"/>
      <c r="V1178" s="36"/>
      <c r="W1178" s="36"/>
      <c r="X1178" s="112"/>
      <c r="Y1178" s="36"/>
      <c r="Z1178" s="36"/>
      <c r="AA1178" s="112"/>
      <c r="AB1178" s="36"/>
      <c r="AC1178" s="36"/>
      <c r="AD1178" s="112"/>
      <c r="AE1178" s="123"/>
      <c r="AF1178" s="36"/>
      <c r="AG1178" s="112"/>
      <c r="AH1178" s="36"/>
      <c r="AI1178" s="36"/>
      <c r="AJ1178" s="36"/>
    </row>
    <row r="1179">
      <c r="D1179" s="36"/>
      <c r="E1179" s="36"/>
      <c r="F1179" s="112"/>
      <c r="G1179" s="36"/>
      <c r="H1179" s="36"/>
      <c r="I1179" s="112"/>
      <c r="J1179" s="36"/>
      <c r="K1179" s="36"/>
      <c r="L1179" s="112"/>
      <c r="M1179" s="36"/>
      <c r="N1179" s="36"/>
      <c r="O1179" s="112"/>
      <c r="P1179" s="36"/>
      <c r="Q1179" s="36"/>
      <c r="R1179" s="112"/>
      <c r="S1179" s="36"/>
      <c r="T1179" s="36"/>
      <c r="U1179" s="112"/>
      <c r="V1179" s="36"/>
      <c r="W1179" s="36"/>
      <c r="X1179" s="112"/>
      <c r="Y1179" s="36"/>
      <c r="Z1179" s="36"/>
      <c r="AA1179" s="112"/>
      <c r="AB1179" s="36"/>
      <c r="AC1179" s="36"/>
      <c r="AD1179" s="112"/>
      <c r="AE1179" s="123"/>
      <c r="AF1179" s="36"/>
      <c r="AG1179" s="112"/>
      <c r="AH1179" s="36"/>
      <c r="AI1179" s="36"/>
      <c r="AJ1179" s="36"/>
    </row>
    <row r="1180">
      <c r="D1180" s="36"/>
      <c r="E1180" s="36"/>
      <c r="F1180" s="112"/>
      <c r="G1180" s="36"/>
      <c r="H1180" s="36"/>
      <c r="I1180" s="112"/>
      <c r="J1180" s="36"/>
      <c r="K1180" s="36"/>
      <c r="L1180" s="112"/>
      <c r="M1180" s="36"/>
      <c r="N1180" s="36"/>
      <c r="O1180" s="112"/>
      <c r="P1180" s="36"/>
      <c r="Q1180" s="36"/>
      <c r="R1180" s="112"/>
      <c r="S1180" s="36"/>
      <c r="T1180" s="36"/>
      <c r="U1180" s="112"/>
      <c r="V1180" s="36"/>
      <c r="W1180" s="36"/>
      <c r="X1180" s="112"/>
      <c r="Y1180" s="36"/>
      <c r="Z1180" s="36"/>
      <c r="AA1180" s="112"/>
      <c r="AB1180" s="36"/>
      <c r="AC1180" s="36"/>
      <c r="AD1180" s="112"/>
      <c r="AE1180" s="123"/>
      <c r="AF1180" s="36"/>
      <c r="AG1180" s="112"/>
      <c r="AH1180" s="36"/>
      <c r="AI1180" s="36"/>
      <c r="AJ1180" s="36"/>
    </row>
    <row r="1181">
      <c r="D1181" s="36"/>
      <c r="E1181" s="36"/>
      <c r="F1181" s="112"/>
      <c r="G1181" s="36"/>
      <c r="H1181" s="36"/>
      <c r="I1181" s="112"/>
      <c r="J1181" s="36"/>
      <c r="K1181" s="36"/>
      <c r="L1181" s="112"/>
      <c r="M1181" s="36"/>
      <c r="N1181" s="36"/>
      <c r="O1181" s="112"/>
      <c r="P1181" s="36"/>
      <c r="Q1181" s="36"/>
      <c r="R1181" s="112"/>
      <c r="S1181" s="36"/>
      <c r="T1181" s="36"/>
      <c r="U1181" s="112"/>
      <c r="V1181" s="36"/>
      <c r="W1181" s="36"/>
      <c r="X1181" s="112"/>
      <c r="Y1181" s="36"/>
      <c r="Z1181" s="36"/>
      <c r="AA1181" s="112"/>
      <c r="AB1181" s="36"/>
      <c r="AC1181" s="36"/>
      <c r="AD1181" s="112"/>
      <c r="AE1181" s="123"/>
      <c r="AF1181" s="36"/>
      <c r="AG1181" s="112"/>
      <c r="AH1181" s="36"/>
      <c r="AI1181" s="36"/>
      <c r="AJ1181" s="36"/>
    </row>
    <row r="1182">
      <c r="D1182" s="36"/>
      <c r="E1182" s="36"/>
      <c r="F1182" s="112"/>
      <c r="G1182" s="36"/>
      <c r="H1182" s="36"/>
      <c r="I1182" s="112"/>
      <c r="J1182" s="36"/>
      <c r="K1182" s="36"/>
      <c r="L1182" s="112"/>
      <c r="M1182" s="36"/>
      <c r="N1182" s="36"/>
      <c r="O1182" s="112"/>
      <c r="P1182" s="36"/>
      <c r="Q1182" s="36"/>
      <c r="R1182" s="112"/>
      <c r="S1182" s="36"/>
      <c r="T1182" s="36"/>
      <c r="U1182" s="112"/>
      <c r="V1182" s="36"/>
      <c r="W1182" s="36"/>
      <c r="X1182" s="112"/>
      <c r="Y1182" s="36"/>
      <c r="Z1182" s="36"/>
      <c r="AA1182" s="112"/>
      <c r="AB1182" s="36"/>
      <c r="AC1182" s="36"/>
      <c r="AD1182" s="112"/>
      <c r="AE1182" s="123"/>
      <c r="AF1182" s="36"/>
      <c r="AG1182" s="112"/>
      <c r="AH1182" s="36"/>
      <c r="AI1182" s="36"/>
      <c r="AJ1182" s="36"/>
    </row>
    <row r="1183">
      <c r="D1183" s="36"/>
      <c r="E1183" s="36"/>
      <c r="F1183" s="112"/>
      <c r="G1183" s="36"/>
      <c r="H1183" s="36"/>
      <c r="I1183" s="112"/>
      <c r="J1183" s="36"/>
      <c r="K1183" s="36"/>
      <c r="L1183" s="112"/>
      <c r="M1183" s="36"/>
      <c r="N1183" s="36"/>
      <c r="O1183" s="112"/>
      <c r="P1183" s="36"/>
      <c r="Q1183" s="36"/>
      <c r="R1183" s="112"/>
      <c r="S1183" s="36"/>
      <c r="T1183" s="36"/>
      <c r="U1183" s="112"/>
      <c r="V1183" s="36"/>
      <c r="W1183" s="36"/>
      <c r="X1183" s="112"/>
      <c r="Y1183" s="36"/>
      <c r="Z1183" s="36"/>
      <c r="AA1183" s="112"/>
      <c r="AB1183" s="36"/>
      <c r="AC1183" s="36"/>
      <c r="AD1183" s="112"/>
      <c r="AE1183" s="123"/>
      <c r="AF1183" s="36"/>
      <c r="AG1183" s="112"/>
      <c r="AH1183" s="36"/>
      <c r="AI1183" s="36"/>
      <c r="AJ1183" s="36"/>
    </row>
    <row r="1184">
      <c r="D1184" s="36"/>
      <c r="E1184" s="36"/>
      <c r="F1184" s="112"/>
      <c r="G1184" s="36"/>
      <c r="H1184" s="36"/>
      <c r="I1184" s="112"/>
      <c r="J1184" s="36"/>
      <c r="K1184" s="36"/>
      <c r="L1184" s="112"/>
      <c r="M1184" s="36"/>
      <c r="N1184" s="36"/>
      <c r="O1184" s="112"/>
      <c r="P1184" s="36"/>
      <c r="Q1184" s="36"/>
      <c r="R1184" s="112"/>
      <c r="S1184" s="36"/>
      <c r="T1184" s="36"/>
      <c r="U1184" s="112"/>
      <c r="V1184" s="36"/>
      <c r="W1184" s="36"/>
      <c r="X1184" s="112"/>
      <c r="Y1184" s="36"/>
      <c r="Z1184" s="36"/>
      <c r="AA1184" s="112"/>
      <c r="AB1184" s="36"/>
      <c r="AC1184" s="36"/>
      <c r="AD1184" s="112"/>
      <c r="AE1184" s="123"/>
      <c r="AF1184" s="36"/>
      <c r="AG1184" s="112"/>
      <c r="AH1184" s="36"/>
      <c r="AI1184" s="36"/>
      <c r="AJ1184" s="36"/>
    </row>
    <row r="1185">
      <c r="D1185" s="36"/>
      <c r="E1185" s="36"/>
      <c r="F1185" s="112"/>
      <c r="G1185" s="36"/>
      <c r="H1185" s="36"/>
      <c r="I1185" s="112"/>
      <c r="J1185" s="36"/>
      <c r="K1185" s="36"/>
      <c r="L1185" s="112"/>
      <c r="M1185" s="36"/>
      <c r="N1185" s="36"/>
      <c r="O1185" s="112"/>
      <c r="P1185" s="36"/>
      <c r="Q1185" s="36"/>
      <c r="R1185" s="112"/>
      <c r="S1185" s="36"/>
      <c r="T1185" s="36"/>
      <c r="U1185" s="112"/>
      <c r="V1185" s="36"/>
      <c r="W1185" s="36"/>
      <c r="X1185" s="112"/>
      <c r="Y1185" s="36"/>
      <c r="Z1185" s="36"/>
      <c r="AA1185" s="112"/>
      <c r="AB1185" s="36"/>
      <c r="AC1185" s="36"/>
      <c r="AD1185" s="112"/>
      <c r="AE1185" s="123"/>
      <c r="AF1185" s="36"/>
      <c r="AG1185" s="112"/>
      <c r="AH1185" s="36"/>
      <c r="AI1185" s="36"/>
      <c r="AJ1185" s="36"/>
    </row>
    <row r="1186">
      <c r="D1186" s="36"/>
      <c r="E1186" s="36"/>
      <c r="F1186" s="112"/>
      <c r="G1186" s="36"/>
      <c r="H1186" s="36"/>
      <c r="I1186" s="112"/>
      <c r="J1186" s="36"/>
      <c r="K1186" s="36"/>
      <c r="L1186" s="112"/>
      <c r="M1186" s="36"/>
      <c r="N1186" s="36"/>
      <c r="O1186" s="112"/>
      <c r="P1186" s="36"/>
      <c r="Q1186" s="36"/>
      <c r="R1186" s="112"/>
      <c r="S1186" s="36"/>
      <c r="T1186" s="36"/>
      <c r="U1186" s="112"/>
      <c r="V1186" s="36"/>
      <c r="W1186" s="36"/>
      <c r="X1186" s="112"/>
      <c r="Y1186" s="36"/>
      <c r="Z1186" s="36"/>
      <c r="AA1186" s="112"/>
      <c r="AB1186" s="36"/>
      <c r="AC1186" s="36"/>
      <c r="AD1186" s="112"/>
      <c r="AE1186" s="123"/>
      <c r="AF1186" s="36"/>
      <c r="AG1186" s="112"/>
      <c r="AH1186" s="36"/>
      <c r="AI1186" s="36"/>
      <c r="AJ1186" s="36"/>
    </row>
    <row r="1187">
      <c r="D1187" s="36"/>
      <c r="E1187" s="36"/>
      <c r="F1187" s="112"/>
      <c r="G1187" s="36"/>
      <c r="H1187" s="36"/>
      <c r="I1187" s="112"/>
      <c r="J1187" s="36"/>
      <c r="K1187" s="36"/>
      <c r="L1187" s="112"/>
      <c r="M1187" s="36"/>
      <c r="N1187" s="36"/>
      <c r="O1187" s="112"/>
      <c r="P1187" s="36"/>
      <c r="Q1187" s="36"/>
      <c r="R1187" s="112"/>
      <c r="S1187" s="36"/>
      <c r="T1187" s="36"/>
      <c r="U1187" s="112"/>
      <c r="V1187" s="36"/>
      <c r="W1187" s="36"/>
      <c r="X1187" s="112"/>
      <c r="Y1187" s="36"/>
      <c r="Z1187" s="36"/>
      <c r="AA1187" s="112"/>
      <c r="AB1187" s="36"/>
      <c r="AC1187" s="36"/>
      <c r="AD1187" s="112"/>
      <c r="AE1187" s="123"/>
      <c r="AF1187" s="36"/>
      <c r="AG1187" s="112"/>
      <c r="AH1187" s="36"/>
      <c r="AI1187" s="36"/>
      <c r="AJ1187" s="36"/>
    </row>
    <row r="1188">
      <c r="D1188" s="36"/>
      <c r="E1188" s="36"/>
      <c r="F1188" s="112"/>
      <c r="G1188" s="36"/>
      <c r="H1188" s="36"/>
      <c r="I1188" s="112"/>
      <c r="J1188" s="36"/>
      <c r="K1188" s="36"/>
      <c r="L1188" s="112"/>
      <c r="M1188" s="36"/>
      <c r="N1188" s="36"/>
      <c r="O1188" s="112"/>
      <c r="P1188" s="36"/>
      <c r="Q1188" s="36"/>
      <c r="R1188" s="112"/>
      <c r="S1188" s="36"/>
      <c r="T1188" s="36"/>
      <c r="U1188" s="112"/>
      <c r="V1188" s="36"/>
      <c r="W1188" s="36"/>
      <c r="X1188" s="112"/>
      <c r="Y1188" s="36"/>
      <c r="Z1188" s="36"/>
      <c r="AA1188" s="112"/>
      <c r="AB1188" s="36"/>
      <c r="AC1188" s="36"/>
      <c r="AD1188" s="112"/>
      <c r="AE1188" s="123"/>
      <c r="AF1188" s="36"/>
      <c r="AG1188" s="112"/>
      <c r="AH1188" s="36"/>
      <c r="AI1188" s="36"/>
      <c r="AJ1188" s="36"/>
    </row>
    <row r="1189">
      <c r="D1189" s="36"/>
      <c r="E1189" s="36"/>
      <c r="F1189" s="112"/>
      <c r="G1189" s="36"/>
      <c r="H1189" s="36"/>
      <c r="I1189" s="112"/>
      <c r="J1189" s="36"/>
      <c r="K1189" s="36"/>
      <c r="L1189" s="112"/>
      <c r="M1189" s="36"/>
      <c r="N1189" s="36"/>
      <c r="O1189" s="112"/>
      <c r="P1189" s="36"/>
      <c r="Q1189" s="36"/>
      <c r="R1189" s="112"/>
      <c r="S1189" s="36"/>
      <c r="T1189" s="36"/>
      <c r="U1189" s="112"/>
      <c r="V1189" s="36"/>
      <c r="W1189" s="36"/>
      <c r="X1189" s="112"/>
      <c r="Y1189" s="36"/>
      <c r="Z1189" s="36"/>
      <c r="AA1189" s="112"/>
      <c r="AB1189" s="36"/>
      <c r="AC1189" s="36"/>
      <c r="AD1189" s="112"/>
      <c r="AE1189" s="123"/>
      <c r="AF1189" s="36"/>
      <c r="AG1189" s="112"/>
      <c r="AH1189" s="36"/>
      <c r="AI1189" s="36"/>
      <c r="AJ1189" s="36"/>
    </row>
    <row r="1190">
      <c r="D1190" s="36"/>
      <c r="E1190" s="36"/>
      <c r="F1190" s="112"/>
      <c r="G1190" s="36"/>
      <c r="H1190" s="36"/>
      <c r="I1190" s="112"/>
      <c r="J1190" s="36"/>
      <c r="K1190" s="36"/>
      <c r="L1190" s="112"/>
      <c r="M1190" s="36"/>
      <c r="N1190" s="36"/>
      <c r="O1190" s="112"/>
      <c r="P1190" s="36"/>
      <c r="Q1190" s="36"/>
      <c r="R1190" s="112"/>
      <c r="S1190" s="36"/>
      <c r="T1190" s="36"/>
      <c r="U1190" s="112"/>
      <c r="V1190" s="36"/>
      <c r="W1190" s="36"/>
      <c r="X1190" s="112"/>
      <c r="Y1190" s="36"/>
      <c r="Z1190" s="36"/>
      <c r="AA1190" s="112"/>
      <c r="AB1190" s="36"/>
      <c r="AC1190" s="36"/>
      <c r="AD1190" s="112"/>
      <c r="AE1190" s="123"/>
      <c r="AF1190" s="36"/>
      <c r="AG1190" s="112"/>
      <c r="AH1190" s="36"/>
      <c r="AI1190" s="36"/>
      <c r="AJ1190" s="36"/>
    </row>
    <row r="1191">
      <c r="D1191" s="36"/>
      <c r="E1191" s="36"/>
      <c r="F1191" s="112"/>
      <c r="G1191" s="36"/>
      <c r="H1191" s="36"/>
      <c r="I1191" s="112"/>
      <c r="J1191" s="36"/>
      <c r="K1191" s="36"/>
      <c r="L1191" s="112"/>
      <c r="M1191" s="36"/>
      <c r="N1191" s="36"/>
      <c r="O1191" s="112"/>
      <c r="P1191" s="36"/>
      <c r="Q1191" s="36"/>
      <c r="R1191" s="112"/>
      <c r="S1191" s="36"/>
      <c r="T1191" s="36"/>
      <c r="U1191" s="112"/>
      <c r="V1191" s="36"/>
      <c r="W1191" s="36"/>
      <c r="X1191" s="112"/>
      <c r="Y1191" s="36"/>
      <c r="Z1191" s="36"/>
      <c r="AA1191" s="112"/>
      <c r="AB1191" s="36"/>
      <c r="AC1191" s="36"/>
      <c r="AD1191" s="112"/>
      <c r="AE1191" s="123"/>
      <c r="AF1191" s="36"/>
      <c r="AG1191" s="112"/>
      <c r="AH1191" s="36"/>
      <c r="AI1191" s="36"/>
      <c r="AJ1191" s="36"/>
    </row>
    <row r="1192">
      <c r="D1192" s="36"/>
      <c r="E1192" s="36"/>
      <c r="F1192" s="112"/>
      <c r="G1192" s="36"/>
      <c r="H1192" s="36"/>
      <c r="I1192" s="112"/>
      <c r="J1192" s="36"/>
      <c r="K1192" s="36"/>
      <c r="L1192" s="112"/>
      <c r="M1192" s="36"/>
      <c r="N1192" s="36"/>
      <c r="O1192" s="112"/>
      <c r="P1192" s="36"/>
      <c r="Q1192" s="36"/>
      <c r="R1192" s="112"/>
      <c r="S1192" s="36"/>
      <c r="T1192" s="36"/>
      <c r="U1192" s="112"/>
      <c r="V1192" s="36"/>
      <c r="W1192" s="36"/>
      <c r="X1192" s="112"/>
      <c r="Y1192" s="36"/>
      <c r="Z1192" s="36"/>
      <c r="AA1192" s="112"/>
      <c r="AB1192" s="36"/>
      <c r="AC1192" s="36"/>
      <c r="AD1192" s="112"/>
      <c r="AE1192" s="123"/>
      <c r="AF1192" s="36"/>
      <c r="AG1192" s="112"/>
      <c r="AH1192" s="36"/>
      <c r="AI1192" s="36"/>
      <c r="AJ1192" s="36"/>
    </row>
    <row r="1193">
      <c r="D1193" s="36"/>
      <c r="E1193" s="36"/>
      <c r="F1193" s="112"/>
      <c r="G1193" s="36"/>
      <c r="H1193" s="36"/>
      <c r="I1193" s="112"/>
      <c r="J1193" s="36"/>
      <c r="K1193" s="36"/>
      <c r="L1193" s="112"/>
      <c r="M1193" s="36"/>
      <c r="N1193" s="36"/>
      <c r="O1193" s="112"/>
      <c r="P1193" s="36"/>
      <c r="Q1193" s="36"/>
      <c r="R1193" s="112"/>
      <c r="S1193" s="36"/>
      <c r="T1193" s="36"/>
      <c r="U1193" s="112"/>
      <c r="V1193" s="36"/>
      <c r="W1193" s="36"/>
      <c r="X1193" s="112"/>
      <c r="Y1193" s="36"/>
      <c r="Z1193" s="36"/>
      <c r="AA1193" s="112"/>
      <c r="AB1193" s="36"/>
      <c r="AC1193" s="36"/>
      <c r="AD1193" s="112"/>
      <c r="AE1193" s="123"/>
      <c r="AF1193" s="36"/>
      <c r="AG1193" s="112"/>
      <c r="AH1193" s="36"/>
      <c r="AI1193" s="36"/>
      <c r="AJ1193" s="36"/>
    </row>
    <row r="1194">
      <c r="D1194" s="36"/>
      <c r="E1194" s="36"/>
      <c r="F1194" s="112"/>
      <c r="G1194" s="36"/>
      <c r="H1194" s="36"/>
      <c r="I1194" s="112"/>
      <c r="J1194" s="36"/>
      <c r="K1194" s="36"/>
      <c r="L1194" s="112"/>
      <c r="M1194" s="36"/>
      <c r="N1194" s="36"/>
      <c r="O1194" s="112"/>
      <c r="P1194" s="36"/>
      <c r="Q1194" s="36"/>
      <c r="R1194" s="112"/>
      <c r="S1194" s="36"/>
      <c r="T1194" s="36"/>
      <c r="U1194" s="112"/>
      <c r="V1194" s="36"/>
      <c r="W1194" s="36"/>
      <c r="X1194" s="112"/>
      <c r="Y1194" s="36"/>
      <c r="Z1194" s="36"/>
      <c r="AA1194" s="112"/>
      <c r="AB1194" s="36"/>
      <c r="AC1194" s="36"/>
      <c r="AD1194" s="112"/>
      <c r="AE1194" s="123"/>
      <c r="AF1194" s="36"/>
      <c r="AG1194" s="112"/>
      <c r="AH1194" s="36"/>
      <c r="AI1194" s="36"/>
      <c r="AJ1194" s="36"/>
    </row>
    <row r="1195">
      <c r="D1195" s="36"/>
      <c r="E1195" s="36"/>
      <c r="F1195" s="112"/>
      <c r="G1195" s="36"/>
      <c r="H1195" s="36"/>
      <c r="I1195" s="112"/>
      <c r="J1195" s="36"/>
      <c r="K1195" s="36"/>
      <c r="L1195" s="112"/>
      <c r="M1195" s="36"/>
      <c r="N1195" s="36"/>
      <c r="O1195" s="112"/>
      <c r="P1195" s="36"/>
      <c r="Q1195" s="36"/>
      <c r="R1195" s="112"/>
      <c r="S1195" s="36"/>
      <c r="T1195" s="36"/>
      <c r="U1195" s="112"/>
      <c r="V1195" s="36"/>
      <c r="W1195" s="36"/>
      <c r="X1195" s="112"/>
      <c r="Y1195" s="36"/>
      <c r="Z1195" s="36"/>
      <c r="AA1195" s="112"/>
      <c r="AB1195" s="36"/>
      <c r="AC1195" s="36"/>
      <c r="AD1195" s="112"/>
      <c r="AE1195" s="123"/>
      <c r="AF1195" s="36"/>
      <c r="AG1195" s="112"/>
      <c r="AH1195" s="36"/>
      <c r="AI1195" s="36"/>
      <c r="AJ1195" s="36"/>
    </row>
    <row r="1196">
      <c r="D1196" s="36"/>
      <c r="E1196" s="36"/>
      <c r="F1196" s="112"/>
      <c r="G1196" s="36"/>
      <c r="H1196" s="36"/>
      <c r="I1196" s="112"/>
      <c r="J1196" s="36"/>
      <c r="K1196" s="36"/>
      <c r="L1196" s="112"/>
      <c r="M1196" s="36"/>
      <c r="N1196" s="36"/>
      <c r="O1196" s="112"/>
      <c r="P1196" s="36"/>
      <c r="Q1196" s="36"/>
      <c r="R1196" s="112"/>
      <c r="S1196" s="36"/>
      <c r="T1196" s="36"/>
      <c r="U1196" s="112"/>
      <c r="V1196" s="36"/>
      <c r="W1196" s="36"/>
      <c r="X1196" s="112"/>
      <c r="Y1196" s="36"/>
      <c r="Z1196" s="36"/>
      <c r="AA1196" s="112"/>
      <c r="AB1196" s="36"/>
      <c r="AC1196" s="36"/>
      <c r="AD1196" s="112"/>
      <c r="AE1196" s="123"/>
      <c r="AF1196" s="36"/>
      <c r="AG1196" s="112"/>
      <c r="AH1196" s="36"/>
      <c r="AI1196" s="36"/>
      <c r="AJ1196" s="36"/>
    </row>
    <row r="1197">
      <c r="D1197" s="36"/>
      <c r="E1197" s="36"/>
      <c r="F1197" s="112"/>
      <c r="G1197" s="36"/>
      <c r="H1197" s="36"/>
      <c r="I1197" s="112"/>
      <c r="J1197" s="36"/>
      <c r="K1197" s="36"/>
      <c r="L1197" s="112"/>
      <c r="M1197" s="36"/>
      <c r="N1197" s="36"/>
      <c r="O1197" s="112"/>
      <c r="P1197" s="36"/>
      <c r="Q1197" s="36"/>
      <c r="R1197" s="112"/>
      <c r="S1197" s="36"/>
      <c r="T1197" s="36"/>
      <c r="U1197" s="112"/>
      <c r="V1197" s="36"/>
      <c r="W1197" s="36"/>
      <c r="X1197" s="112"/>
      <c r="Y1197" s="36"/>
      <c r="Z1197" s="36"/>
      <c r="AA1197" s="112"/>
      <c r="AB1197" s="36"/>
      <c r="AC1197" s="36"/>
      <c r="AD1197" s="112"/>
      <c r="AE1197" s="123"/>
      <c r="AF1197" s="36"/>
      <c r="AG1197" s="112"/>
      <c r="AH1197" s="36"/>
      <c r="AI1197" s="36"/>
      <c r="AJ1197" s="36"/>
    </row>
    <row r="1198">
      <c r="D1198" s="36"/>
      <c r="E1198" s="36"/>
      <c r="F1198" s="112"/>
      <c r="G1198" s="36"/>
      <c r="H1198" s="36"/>
      <c r="I1198" s="112"/>
      <c r="J1198" s="36"/>
      <c r="K1198" s="36"/>
      <c r="L1198" s="112"/>
      <c r="M1198" s="36"/>
      <c r="N1198" s="36"/>
      <c r="O1198" s="112"/>
      <c r="P1198" s="36"/>
      <c r="Q1198" s="36"/>
      <c r="R1198" s="112"/>
      <c r="S1198" s="36"/>
      <c r="T1198" s="36"/>
      <c r="U1198" s="112"/>
      <c r="V1198" s="36"/>
      <c r="W1198" s="36"/>
      <c r="X1198" s="112"/>
      <c r="Y1198" s="36"/>
      <c r="Z1198" s="36"/>
      <c r="AA1198" s="112"/>
      <c r="AB1198" s="36"/>
      <c r="AC1198" s="36"/>
      <c r="AD1198" s="112"/>
      <c r="AE1198" s="123"/>
      <c r="AF1198" s="36"/>
      <c r="AG1198" s="112"/>
      <c r="AH1198" s="36"/>
      <c r="AI1198" s="36"/>
      <c r="AJ1198" s="36"/>
    </row>
    <row r="1199">
      <c r="D1199" s="36"/>
      <c r="E1199" s="36"/>
      <c r="F1199" s="112"/>
      <c r="G1199" s="36"/>
      <c r="H1199" s="36"/>
      <c r="I1199" s="112"/>
      <c r="J1199" s="36"/>
      <c r="K1199" s="36"/>
      <c r="L1199" s="112"/>
      <c r="M1199" s="36"/>
      <c r="N1199" s="36"/>
      <c r="O1199" s="112"/>
      <c r="P1199" s="36"/>
      <c r="Q1199" s="36"/>
      <c r="R1199" s="112"/>
      <c r="S1199" s="36"/>
      <c r="T1199" s="36"/>
      <c r="U1199" s="112"/>
      <c r="V1199" s="36"/>
      <c r="W1199" s="36"/>
      <c r="X1199" s="112"/>
      <c r="Y1199" s="36"/>
      <c r="Z1199" s="36"/>
      <c r="AA1199" s="112"/>
      <c r="AB1199" s="36"/>
      <c r="AC1199" s="36"/>
      <c r="AD1199" s="112"/>
      <c r="AE1199" s="123"/>
      <c r="AF1199" s="36"/>
      <c r="AG1199" s="112"/>
      <c r="AH1199" s="36"/>
      <c r="AI1199" s="36"/>
      <c r="AJ1199" s="36"/>
    </row>
    <row r="1200">
      <c r="D1200" s="36"/>
      <c r="E1200" s="36"/>
      <c r="F1200" s="112"/>
      <c r="G1200" s="36"/>
      <c r="H1200" s="36"/>
      <c r="I1200" s="112"/>
      <c r="J1200" s="36"/>
      <c r="K1200" s="36"/>
      <c r="L1200" s="112"/>
      <c r="M1200" s="36"/>
      <c r="N1200" s="36"/>
      <c r="O1200" s="112"/>
      <c r="P1200" s="36"/>
      <c r="Q1200" s="36"/>
      <c r="R1200" s="112"/>
      <c r="S1200" s="36"/>
      <c r="T1200" s="36"/>
      <c r="U1200" s="112"/>
      <c r="V1200" s="36"/>
      <c r="W1200" s="36"/>
      <c r="X1200" s="112"/>
      <c r="Y1200" s="36"/>
      <c r="Z1200" s="36"/>
      <c r="AA1200" s="112"/>
      <c r="AB1200" s="36"/>
      <c r="AC1200" s="36"/>
      <c r="AD1200" s="112"/>
      <c r="AE1200" s="123"/>
      <c r="AF1200" s="36"/>
      <c r="AG1200" s="112"/>
      <c r="AH1200" s="36"/>
      <c r="AI1200" s="36"/>
      <c r="AJ1200" s="36"/>
    </row>
    <row r="1201">
      <c r="D1201" s="36"/>
      <c r="E1201" s="36"/>
      <c r="F1201" s="112"/>
      <c r="G1201" s="36"/>
      <c r="H1201" s="36"/>
      <c r="I1201" s="112"/>
      <c r="J1201" s="36"/>
      <c r="K1201" s="36"/>
      <c r="L1201" s="112"/>
      <c r="M1201" s="36"/>
      <c r="N1201" s="36"/>
      <c r="O1201" s="112"/>
      <c r="P1201" s="36"/>
      <c r="Q1201" s="36"/>
      <c r="R1201" s="112"/>
      <c r="S1201" s="36"/>
      <c r="T1201" s="36"/>
      <c r="U1201" s="112"/>
      <c r="V1201" s="36"/>
      <c r="W1201" s="36"/>
      <c r="X1201" s="112"/>
      <c r="Y1201" s="36"/>
      <c r="Z1201" s="36"/>
      <c r="AA1201" s="112"/>
      <c r="AB1201" s="36"/>
      <c r="AC1201" s="36"/>
      <c r="AD1201" s="112"/>
      <c r="AE1201" s="123"/>
      <c r="AF1201" s="36"/>
      <c r="AG1201" s="112"/>
      <c r="AH1201" s="36"/>
      <c r="AI1201" s="36"/>
      <c r="AJ1201" s="36"/>
    </row>
    <row r="1202">
      <c r="D1202" s="36"/>
      <c r="E1202" s="36"/>
      <c r="F1202" s="112"/>
      <c r="G1202" s="36"/>
      <c r="H1202" s="36"/>
      <c r="I1202" s="112"/>
      <c r="J1202" s="36"/>
      <c r="K1202" s="36"/>
      <c r="L1202" s="112"/>
      <c r="M1202" s="36"/>
      <c r="N1202" s="36"/>
      <c r="O1202" s="112"/>
      <c r="P1202" s="36"/>
      <c r="Q1202" s="36"/>
      <c r="R1202" s="112"/>
      <c r="S1202" s="36"/>
      <c r="T1202" s="36"/>
      <c r="U1202" s="112"/>
      <c r="V1202" s="36"/>
      <c r="W1202" s="36"/>
      <c r="X1202" s="112"/>
      <c r="Y1202" s="36"/>
      <c r="Z1202" s="36"/>
      <c r="AA1202" s="112"/>
      <c r="AB1202" s="36"/>
      <c r="AC1202" s="36"/>
      <c r="AD1202" s="112"/>
      <c r="AE1202" s="123"/>
      <c r="AF1202" s="36"/>
      <c r="AG1202" s="112"/>
      <c r="AH1202" s="36"/>
      <c r="AI1202" s="36"/>
      <c r="AJ1202" s="36"/>
    </row>
    <row r="1203">
      <c r="D1203" s="36"/>
      <c r="E1203" s="36"/>
      <c r="F1203" s="112"/>
      <c r="G1203" s="36"/>
      <c r="H1203" s="36"/>
      <c r="I1203" s="112"/>
      <c r="J1203" s="36"/>
      <c r="K1203" s="36"/>
      <c r="L1203" s="112"/>
      <c r="M1203" s="36"/>
      <c r="N1203" s="36"/>
      <c r="O1203" s="112"/>
      <c r="P1203" s="36"/>
      <c r="Q1203" s="36"/>
      <c r="R1203" s="112"/>
      <c r="S1203" s="36"/>
      <c r="T1203" s="36"/>
      <c r="U1203" s="112"/>
      <c r="V1203" s="36"/>
      <c r="W1203" s="36"/>
      <c r="X1203" s="112"/>
      <c r="Y1203" s="36"/>
      <c r="Z1203" s="36"/>
      <c r="AA1203" s="112"/>
      <c r="AB1203" s="36"/>
      <c r="AC1203" s="36"/>
      <c r="AD1203" s="112"/>
      <c r="AE1203" s="123"/>
      <c r="AF1203" s="36"/>
      <c r="AG1203" s="112"/>
      <c r="AH1203" s="36"/>
      <c r="AI1203" s="36"/>
      <c r="AJ1203" s="36"/>
    </row>
    <row r="1204">
      <c r="D1204" s="36"/>
      <c r="E1204" s="36"/>
      <c r="F1204" s="112"/>
      <c r="G1204" s="36"/>
      <c r="H1204" s="36"/>
      <c r="I1204" s="112"/>
      <c r="J1204" s="36"/>
      <c r="K1204" s="36"/>
      <c r="L1204" s="112"/>
      <c r="M1204" s="36"/>
      <c r="N1204" s="36"/>
      <c r="O1204" s="112"/>
      <c r="P1204" s="36"/>
      <c r="Q1204" s="36"/>
      <c r="R1204" s="112"/>
      <c r="S1204" s="36"/>
      <c r="T1204" s="36"/>
      <c r="U1204" s="112"/>
      <c r="V1204" s="36"/>
      <c r="W1204" s="36"/>
      <c r="X1204" s="112"/>
      <c r="Y1204" s="36"/>
      <c r="Z1204" s="36"/>
      <c r="AA1204" s="112"/>
      <c r="AB1204" s="36"/>
      <c r="AC1204" s="36"/>
      <c r="AD1204" s="112"/>
      <c r="AE1204" s="123"/>
      <c r="AF1204" s="36"/>
      <c r="AG1204" s="112"/>
      <c r="AH1204" s="36"/>
      <c r="AI1204" s="36"/>
      <c r="AJ1204" s="36"/>
    </row>
    <row r="1205">
      <c r="D1205" s="36"/>
      <c r="E1205" s="36"/>
      <c r="F1205" s="112"/>
      <c r="G1205" s="36"/>
      <c r="H1205" s="36"/>
      <c r="I1205" s="112"/>
      <c r="J1205" s="36"/>
      <c r="K1205" s="36"/>
      <c r="L1205" s="112"/>
      <c r="M1205" s="36"/>
      <c r="N1205" s="36"/>
      <c r="O1205" s="112"/>
      <c r="P1205" s="36"/>
      <c r="Q1205" s="36"/>
      <c r="R1205" s="112"/>
      <c r="S1205" s="36"/>
      <c r="T1205" s="36"/>
      <c r="U1205" s="112"/>
      <c r="V1205" s="36"/>
      <c r="W1205" s="36"/>
      <c r="X1205" s="112"/>
      <c r="Y1205" s="36"/>
      <c r="Z1205" s="36"/>
      <c r="AA1205" s="112"/>
      <c r="AB1205" s="36"/>
      <c r="AC1205" s="36"/>
      <c r="AD1205" s="112"/>
      <c r="AE1205" s="123"/>
      <c r="AF1205" s="36"/>
      <c r="AG1205" s="112"/>
      <c r="AH1205" s="36"/>
      <c r="AI1205" s="36"/>
      <c r="AJ1205" s="36"/>
    </row>
    <row r="1206">
      <c r="D1206" s="36"/>
      <c r="E1206" s="36"/>
      <c r="F1206" s="112"/>
      <c r="G1206" s="36"/>
      <c r="H1206" s="36"/>
      <c r="I1206" s="112"/>
      <c r="J1206" s="36"/>
      <c r="K1206" s="36"/>
      <c r="L1206" s="112"/>
      <c r="M1206" s="36"/>
      <c r="N1206" s="36"/>
      <c r="O1206" s="112"/>
      <c r="P1206" s="36"/>
      <c r="Q1206" s="36"/>
      <c r="R1206" s="112"/>
      <c r="S1206" s="36"/>
      <c r="T1206" s="36"/>
      <c r="U1206" s="112"/>
      <c r="V1206" s="36"/>
      <c r="W1206" s="36"/>
      <c r="X1206" s="112"/>
      <c r="Y1206" s="36"/>
      <c r="Z1206" s="36"/>
      <c r="AA1206" s="112"/>
      <c r="AB1206" s="36"/>
      <c r="AC1206" s="36"/>
      <c r="AD1206" s="112"/>
      <c r="AE1206" s="123"/>
      <c r="AF1206" s="36"/>
      <c r="AG1206" s="112"/>
      <c r="AH1206" s="36"/>
      <c r="AI1206" s="36"/>
      <c r="AJ1206" s="36"/>
    </row>
    <row r="1207">
      <c r="D1207" s="36"/>
      <c r="E1207" s="36"/>
      <c r="F1207" s="112"/>
      <c r="G1207" s="36"/>
      <c r="H1207" s="36"/>
      <c r="I1207" s="112"/>
      <c r="J1207" s="36"/>
      <c r="K1207" s="36"/>
      <c r="L1207" s="112"/>
      <c r="M1207" s="36"/>
      <c r="N1207" s="36"/>
      <c r="O1207" s="112"/>
      <c r="P1207" s="36"/>
      <c r="Q1207" s="36"/>
      <c r="R1207" s="112"/>
      <c r="S1207" s="36"/>
      <c r="T1207" s="36"/>
      <c r="U1207" s="112"/>
      <c r="V1207" s="36"/>
      <c r="W1207" s="36"/>
      <c r="X1207" s="112"/>
      <c r="Y1207" s="36"/>
      <c r="Z1207" s="36"/>
      <c r="AA1207" s="112"/>
      <c r="AB1207" s="36"/>
      <c r="AC1207" s="36"/>
      <c r="AD1207" s="112"/>
      <c r="AE1207" s="123"/>
      <c r="AF1207" s="36"/>
      <c r="AG1207" s="112"/>
      <c r="AH1207" s="36"/>
      <c r="AI1207" s="36"/>
      <c r="AJ1207" s="36"/>
    </row>
    <row r="1208">
      <c r="D1208" s="36"/>
      <c r="E1208" s="36"/>
      <c r="F1208" s="112"/>
      <c r="G1208" s="36"/>
      <c r="H1208" s="36"/>
      <c r="I1208" s="112"/>
      <c r="J1208" s="36"/>
      <c r="K1208" s="36"/>
      <c r="L1208" s="112"/>
      <c r="M1208" s="36"/>
      <c r="N1208" s="36"/>
      <c r="O1208" s="112"/>
      <c r="P1208" s="36"/>
      <c r="Q1208" s="36"/>
      <c r="R1208" s="112"/>
      <c r="S1208" s="36"/>
      <c r="T1208" s="36"/>
      <c r="U1208" s="112"/>
      <c r="V1208" s="36"/>
      <c r="W1208" s="36"/>
      <c r="X1208" s="112"/>
      <c r="Y1208" s="36"/>
      <c r="Z1208" s="36"/>
      <c r="AA1208" s="112"/>
      <c r="AB1208" s="36"/>
      <c r="AC1208" s="36"/>
      <c r="AD1208" s="112"/>
      <c r="AE1208" s="123"/>
      <c r="AF1208" s="36"/>
      <c r="AG1208" s="112"/>
      <c r="AH1208" s="36"/>
      <c r="AI1208" s="36"/>
      <c r="AJ1208" s="36"/>
    </row>
    <row r="1209">
      <c r="D1209" s="36"/>
      <c r="E1209" s="36"/>
      <c r="F1209" s="112"/>
      <c r="G1209" s="36"/>
      <c r="H1209" s="36"/>
      <c r="I1209" s="112"/>
      <c r="J1209" s="36"/>
      <c r="K1209" s="36"/>
      <c r="L1209" s="112"/>
      <c r="M1209" s="36"/>
      <c r="N1209" s="36"/>
      <c r="O1209" s="112"/>
      <c r="P1209" s="36"/>
      <c r="Q1209" s="36"/>
      <c r="R1209" s="112"/>
      <c r="S1209" s="36"/>
      <c r="T1209" s="36"/>
      <c r="U1209" s="112"/>
      <c r="V1209" s="36"/>
      <c r="W1209" s="36"/>
      <c r="X1209" s="112"/>
      <c r="Y1209" s="36"/>
      <c r="Z1209" s="36"/>
      <c r="AA1209" s="112"/>
      <c r="AB1209" s="36"/>
      <c r="AC1209" s="36"/>
      <c r="AD1209" s="112"/>
      <c r="AE1209" s="123"/>
      <c r="AF1209" s="36"/>
      <c r="AG1209" s="112"/>
      <c r="AH1209" s="36"/>
      <c r="AI1209" s="36"/>
      <c r="AJ1209" s="36"/>
    </row>
    <row r="1210">
      <c r="D1210" s="36"/>
      <c r="E1210" s="36"/>
      <c r="F1210" s="112"/>
      <c r="G1210" s="36"/>
      <c r="H1210" s="36"/>
      <c r="I1210" s="112"/>
      <c r="J1210" s="36"/>
      <c r="K1210" s="36"/>
      <c r="L1210" s="112"/>
      <c r="M1210" s="36"/>
      <c r="N1210" s="36"/>
      <c r="O1210" s="112"/>
      <c r="P1210" s="36"/>
      <c r="Q1210" s="36"/>
      <c r="R1210" s="112"/>
      <c r="S1210" s="36"/>
      <c r="T1210" s="36"/>
      <c r="U1210" s="112"/>
      <c r="V1210" s="36"/>
      <c r="W1210" s="36"/>
      <c r="X1210" s="112"/>
      <c r="Y1210" s="36"/>
      <c r="Z1210" s="36"/>
      <c r="AA1210" s="112"/>
      <c r="AB1210" s="36"/>
      <c r="AC1210" s="36"/>
      <c r="AD1210" s="112"/>
      <c r="AE1210" s="123"/>
      <c r="AF1210" s="36"/>
      <c r="AG1210" s="112"/>
      <c r="AH1210" s="36"/>
      <c r="AI1210" s="36"/>
      <c r="AJ1210" s="36"/>
    </row>
    <row r="1211">
      <c r="D1211" s="36"/>
      <c r="E1211" s="36"/>
      <c r="F1211" s="112"/>
      <c r="G1211" s="36"/>
      <c r="H1211" s="36"/>
      <c r="I1211" s="112"/>
      <c r="J1211" s="36"/>
      <c r="K1211" s="36"/>
      <c r="L1211" s="112"/>
      <c r="M1211" s="36"/>
      <c r="N1211" s="36"/>
      <c r="O1211" s="112"/>
      <c r="P1211" s="36"/>
      <c r="Q1211" s="36"/>
      <c r="R1211" s="112"/>
      <c r="S1211" s="36"/>
      <c r="T1211" s="36"/>
      <c r="U1211" s="112"/>
      <c r="V1211" s="36"/>
      <c r="W1211" s="36"/>
      <c r="X1211" s="112"/>
      <c r="Y1211" s="36"/>
      <c r="Z1211" s="36"/>
      <c r="AA1211" s="112"/>
      <c r="AB1211" s="36"/>
      <c r="AC1211" s="36"/>
      <c r="AD1211" s="112"/>
      <c r="AE1211" s="123"/>
      <c r="AF1211" s="36"/>
      <c r="AG1211" s="112"/>
      <c r="AH1211" s="36"/>
      <c r="AI1211" s="36"/>
      <c r="AJ1211" s="36"/>
    </row>
    <row r="1212">
      <c r="D1212" s="36"/>
      <c r="E1212" s="36"/>
      <c r="F1212" s="112"/>
      <c r="G1212" s="36"/>
      <c r="H1212" s="36"/>
      <c r="I1212" s="112"/>
      <c r="J1212" s="36"/>
      <c r="K1212" s="36"/>
      <c r="L1212" s="112"/>
      <c r="M1212" s="36"/>
      <c r="N1212" s="36"/>
      <c r="O1212" s="112"/>
      <c r="P1212" s="36"/>
      <c r="Q1212" s="36"/>
      <c r="R1212" s="112"/>
      <c r="S1212" s="36"/>
      <c r="T1212" s="36"/>
      <c r="U1212" s="112"/>
      <c r="V1212" s="36"/>
      <c r="W1212" s="36"/>
      <c r="X1212" s="112"/>
      <c r="Y1212" s="36"/>
      <c r="Z1212" s="36"/>
      <c r="AA1212" s="112"/>
      <c r="AB1212" s="36"/>
      <c r="AC1212" s="36"/>
      <c r="AD1212" s="112"/>
      <c r="AE1212" s="123"/>
      <c r="AF1212" s="36"/>
      <c r="AG1212" s="112"/>
      <c r="AH1212" s="36"/>
      <c r="AI1212" s="36"/>
      <c r="AJ1212" s="36"/>
    </row>
    <row r="1213">
      <c r="D1213" s="36"/>
      <c r="E1213" s="36"/>
      <c r="F1213" s="112"/>
      <c r="G1213" s="36"/>
      <c r="H1213" s="36"/>
      <c r="I1213" s="112"/>
      <c r="J1213" s="36"/>
      <c r="K1213" s="36"/>
      <c r="L1213" s="112"/>
      <c r="M1213" s="36"/>
      <c r="N1213" s="36"/>
      <c r="O1213" s="112"/>
      <c r="P1213" s="36"/>
      <c r="Q1213" s="36"/>
      <c r="R1213" s="112"/>
      <c r="S1213" s="36"/>
      <c r="T1213" s="36"/>
      <c r="U1213" s="112"/>
      <c r="V1213" s="36"/>
      <c r="W1213" s="36"/>
      <c r="X1213" s="112"/>
      <c r="Y1213" s="36"/>
      <c r="Z1213" s="36"/>
      <c r="AA1213" s="112"/>
      <c r="AB1213" s="36"/>
      <c r="AC1213" s="36"/>
      <c r="AD1213" s="112"/>
      <c r="AE1213" s="123"/>
      <c r="AF1213" s="36"/>
      <c r="AG1213" s="112"/>
      <c r="AH1213" s="36"/>
      <c r="AI1213" s="36"/>
      <c r="AJ1213" s="36"/>
    </row>
    <row r="1214">
      <c r="D1214" s="36"/>
      <c r="E1214" s="36"/>
      <c r="F1214" s="112"/>
      <c r="G1214" s="36"/>
      <c r="H1214" s="36"/>
      <c r="I1214" s="112"/>
      <c r="J1214" s="36"/>
      <c r="K1214" s="36"/>
      <c r="L1214" s="112"/>
      <c r="M1214" s="36"/>
      <c r="N1214" s="36"/>
      <c r="O1214" s="112"/>
      <c r="P1214" s="36"/>
      <c r="Q1214" s="36"/>
      <c r="R1214" s="112"/>
      <c r="S1214" s="36"/>
      <c r="T1214" s="36"/>
      <c r="U1214" s="112"/>
      <c r="V1214" s="36"/>
      <c r="W1214" s="36"/>
      <c r="X1214" s="112"/>
      <c r="Y1214" s="36"/>
      <c r="Z1214" s="36"/>
      <c r="AA1214" s="112"/>
      <c r="AB1214" s="36"/>
      <c r="AC1214" s="36"/>
      <c r="AD1214" s="112"/>
      <c r="AE1214" s="123"/>
      <c r="AF1214" s="36"/>
      <c r="AG1214" s="112"/>
      <c r="AH1214" s="36"/>
      <c r="AI1214" s="36"/>
      <c r="AJ1214" s="36"/>
    </row>
    <row r="1215">
      <c r="D1215" s="36"/>
      <c r="E1215" s="36"/>
      <c r="F1215" s="112"/>
      <c r="G1215" s="36"/>
      <c r="H1215" s="36"/>
      <c r="I1215" s="112"/>
      <c r="J1215" s="36"/>
      <c r="K1215" s="36"/>
      <c r="L1215" s="112"/>
      <c r="M1215" s="36"/>
      <c r="N1215" s="36"/>
      <c r="O1215" s="112"/>
      <c r="P1215" s="36"/>
      <c r="Q1215" s="36"/>
      <c r="R1215" s="112"/>
      <c r="S1215" s="36"/>
      <c r="T1215" s="36"/>
      <c r="U1215" s="112"/>
      <c r="V1215" s="36"/>
      <c r="W1215" s="36"/>
      <c r="X1215" s="112"/>
      <c r="Y1215" s="36"/>
      <c r="Z1215" s="36"/>
      <c r="AA1215" s="112"/>
      <c r="AB1215" s="36"/>
      <c r="AC1215" s="36"/>
      <c r="AD1215" s="112"/>
      <c r="AE1215" s="123"/>
      <c r="AF1215" s="36"/>
      <c r="AG1215" s="112"/>
      <c r="AH1215" s="36"/>
      <c r="AI1215" s="36"/>
      <c r="AJ1215" s="36"/>
    </row>
    <row r="1216">
      <c r="D1216" s="36"/>
      <c r="E1216" s="36"/>
      <c r="F1216" s="112"/>
      <c r="G1216" s="36"/>
      <c r="H1216" s="36"/>
      <c r="I1216" s="112"/>
      <c r="J1216" s="36"/>
      <c r="K1216" s="36"/>
      <c r="L1216" s="112"/>
      <c r="M1216" s="36"/>
      <c r="N1216" s="36"/>
      <c r="O1216" s="112"/>
      <c r="P1216" s="36"/>
      <c r="Q1216" s="36"/>
      <c r="R1216" s="112"/>
      <c r="S1216" s="36"/>
      <c r="T1216" s="36"/>
      <c r="U1216" s="112"/>
      <c r="V1216" s="36"/>
      <c r="W1216" s="36"/>
      <c r="X1216" s="112"/>
      <c r="Y1216" s="36"/>
      <c r="Z1216" s="36"/>
      <c r="AA1216" s="112"/>
      <c r="AB1216" s="36"/>
      <c r="AC1216" s="36"/>
      <c r="AD1216" s="112"/>
      <c r="AE1216" s="123"/>
      <c r="AF1216" s="36"/>
      <c r="AG1216" s="112"/>
      <c r="AH1216" s="36"/>
      <c r="AI1216" s="36"/>
      <c r="AJ1216" s="36"/>
    </row>
    <row r="1217">
      <c r="D1217" s="36"/>
      <c r="E1217" s="36"/>
      <c r="F1217" s="112"/>
      <c r="G1217" s="36"/>
      <c r="H1217" s="36"/>
      <c r="I1217" s="112"/>
      <c r="J1217" s="36"/>
      <c r="K1217" s="36"/>
      <c r="L1217" s="112"/>
      <c r="M1217" s="36"/>
      <c r="N1217" s="36"/>
      <c r="O1217" s="112"/>
      <c r="P1217" s="36"/>
      <c r="Q1217" s="36"/>
      <c r="R1217" s="112"/>
      <c r="S1217" s="36"/>
      <c r="T1217" s="36"/>
      <c r="U1217" s="112"/>
      <c r="V1217" s="36"/>
      <c r="W1217" s="36"/>
      <c r="X1217" s="112"/>
      <c r="Y1217" s="36"/>
      <c r="Z1217" s="36"/>
      <c r="AA1217" s="112"/>
      <c r="AB1217" s="36"/>
      <c r="AC1217" s="36"/>
      <c r="AD1217" s="112"/>
      <c r="AE1217" s="123"/>
      <c r="AF1217" s="36"/>
      <c r="AG1217" s="112"/>
      <c r="AH1217" s="36"/>
      <c r="AI1217" s="36"/>
      <c r="AJ1217" s="36"/>
    </row>
    <row r="1218">
      <c r="D1218" s="36"/>
      <c r="E1218" s="36"/>
      <c r="F1218" s="112"/>
      <c r="G1218" s="36"/>
      <c r="H1218" s="36"/>
      <c r="I1218" s="112"/>
      <c r="J1218" s="36"/>
      <c r="K1218" s="36"/>
      <c r="L1218" s="112"/>
      <c r="M1218" s="36"/>
      <c r="N1218" s="36"/>
      <c r="O1218" s="112"/>
      <c r="P1218" s="36"/>
      <c r="Q1218" s="36"/>
      <c r="R1218" s="112"/>
      <c r="S1218" s="36"/>
      <c r="T1218" s="36"/>
      <c r="U1218" s="112"/>
      <c r="V1218" s="36"/>
      <c r="W1218" s="36"/>
      <c r="X1218" s="112"/>
      <c r="Y1218" s="36"/>
      <c r="Z1218" s="36"/>
      <c r="AA1218" s="112"/>
      <c r="AB1218" s="36"/>
      <c r="AC1218" s="36"/>
      <c r="AD1218" s="112"/>
      <c r="AE1218" s="123"/>
      <c r="AF1218" s="36"/>
      <c r="AG1218" s="112"/>
      <c r="AH1218" s="36"/>
      <c r="AI1218" s="36"/>
      <c r="AJ1218" s="36"/>
    </row>
    <row r="1219">
      <c r="D1219" s="36"/>
      <c r="E1219" s="36"/>
      <c r="F1219" s="112"/>
      <c r="G1219" s="36"/>
      <c r="H1219" s="36"/>
      <c r="I1219" s="112"/>
      <c r="J1219" s="36"/>
      <c r="K1219" s="36"/>
      <c r="L1219" s="112"/>
      <c r="M1219" s="36"/>
      <c r="N1219" s="36"/>
      <c r="O1219" s="112"/>
      <c r="P1219" s="36"/>
      <c r="Q1219" s="36"/>
      <c r="R1219" s="112"/>
      <c r="S1219" s="36"/>
      <c r="T1219" s="36"/>
      <c r="U1219" s="112"/>
      <c r="V1219" s="36"/>
      <c r="W1219" s="36"/>
      <c r="X1219" s="112"/>
      <c r="Y1219" s="36"/>
      <c r="Z1219" s="36"/>
      <c r="AA1219" s="112"/>
      <c r="AB1219" s="36"/>
      <c r="AC1219" s="36"/>
      <c r="AD1219" s="112"/>
      <c r="AE1219" s="123"/>
      <c r="AF1219" s="36"/>
      <c r="AG1219" s="112"/>
      <c r="AH1219" s="36"/>
      <c r="AI1219" s="36"/>
      <c r="AJ1219" s="36"/>
    </row>
    <row r="1220">
      <c r="D1220" s="36"/>
      <c r="E1220" s="36"/>
      <c r="F1220" s="112"/>
      <c r="G1220" s="36"/>
      <c r="H1220" s="36"/>
      <c r="I1220" s="112"/>
      <c r="J1220" s="36"/>
      <c r="K1220" s="36"/>
      <c r="L1220" s="112"/>
      <c r="M1220" s="36"/>
      <c r="N1220" s="36"/>
      <c r="O1220" s="112"/>
      <c r="P1220" s="36"/>
      <c r="Q1220" s="36"/>
      <c r="R1220" s="112"/>
      <c r="S1220" s="36"/>
      <c r="T1220" s="36"/>
      <c r="U1220" s="112"/>
      <c r="V1220" s="36"/>
      <c r="W1220" s="36"/>
      <c r="X1220" s="112"/>
      <c r="Y1220" s="36"/>
      <c r="Z1220" s="36"/>
      <c r="AA1220" s="112"/>
      <c r="AB1220" s="36"/>
      <c r="AC1220" s="36"/>
      <c r="AD1220" s="112"/>
      <c r="AE1220" s="123"/>
      <c r="AF1220" s="36"/>
      <c r="AG1220" s="112"/>
      <c r="AH1220" s="36"/>
      <c r="AI1220" s="36"/>
      <c r="AJ1220" s="36"/>
    </row>
    <row r="1221">
      <c r="D1221" s="36"/>
      <c r="E1221" s="36"/>
      <c r="F1221" s="112"/>
      <c r="G1221" s="36"/>
      <c r="H1221" s="36"/>
      <c r="I1221" s="112"/>
      <c r="J1221" s="36"/>
      <c r="K1221" s="36"/>
      <c r="L1221" s="112"/>
      <c r="M1221" s="36"/>
      <c r="N1221" s="36"/>
      <c r="O1221" s="112"/>
      <c r="P1221" s="36"/>
      <c r="Q1221" s="36"/>
      <c r="R1221" s="112"/>
      <c r="S1221" s="36"/>
      <c r="T1221" s="36"/>
      <c r="U1221" s="112"/>
      <c r="V1221" s="36"/>
      <c r="W1221" s="36"/>
      <c r="X1221" s="112"/>
      <c r="Y1221" s="36"/>
      <c r="Z1221" s="36"/>
      <c r="AA1221" s="112"/>
      <c r="AB1221" s="36"/>
      <c r="AC1221" s="36"/>
      <c r="AD1221" s="112"/>
      <c r="AE1221" s="123"/>
      <c r="AF1221" s="36"/>
      <c r="AG1221" s="112"/>
      <c r="AH1221" s="36"/>
      <c r="AI1221" s="36"/>
      <c r="AJ1221" s="36"/>
    </row>
    <row r="1222">
      <c r="D1222" s="36"/>
      <c r="E1222" s="36"/>
      <c r="F1222" s="112"/>
      <c r="G1222" s="36"/>
      <c r="H1222" s="36"/>
      <c r="I1222" s="112"/>
      <c r="J1222" s="36"/>
      <c r="K1222" s="36"/>
      <c r="L1222" s="112"/>
      <c r="M1222" s="36"/>
      <c r="N1222" s="36"/>
      <c r="O1222" s="112"/>
      <c r="P1222" s="36"/>
      <c r="Q1222" s="36"/>
      <c r="R1222" s="112"/>
      <c r="S1222" s="36"/>
      <c r="T1222" s="36"/>
      <c r="U1222" s="112"/>
      <c r="V1222" s="36"/>
      <c r="W1222" s="36"/>
      <c r="X1222" s="112"/>
      <c r="Y1222" s="36"/>
      <c r="Z1222" s="36"/>
      <c r="AA1222" s="112"/>
      <c r="AB1222" s="36"/>
      <c r="AC1222" s="36"/>
      <c r="AD1222" s="112"/>
      <c r="AE1222" s="123"/>
      <c r="AF1222" s="36"/>
      <c r="AG1222" s="112"/>
      <c r="AH1222" s="36"/>
      <c r="AI1222" s="36"/>
      <c r="AJ1222" s="36"/>
    </row>
    <row r="1223">
      <c r="D1223" s="36"/>
      <c r="E1223" s="36"/>
      <c r="F1223" s="112"/>
      <c r="G1223" s="36"/>
      <c r="H1223" s="36"/>
      <c r="I1223" s="112"/>
      <c r="J1223" s="36"/>
      <c r="K1223" s="36"/>
      <c r="L1223" s="112"/>
      <c r="M1223" s="36"/>
      <c r="N1223" s="36"/>
      <c r="O1223" s="112"/>
      <c r="P1223" s="36"/>
      <c r="Q1223" s="36"/>
      <c r="R1223" s="112"/>
      <c r="S1223" s="36"/>
      <c r="T1223" s="36"/>
      <c r="U1223" s="112"/>
      <c r="V1223" s="36"/>
      <c r="W1223" s="36"/>
      <c r="X1223" s="112"/>
      <c r="Y1223" s="36"/>
      <c r="Z1223" s="36"/>
      <c r="AA1223" s="112"/>
      <c r="AB1223" s="36"/>
      <c r="AC1223" s="36"/>
      <c r="AD1223" s="112"/>
      <c r="AE1223" s="123"/>
      <c r="AF1223" s="36"/>
      <c r="AG1223" s="112"/>
      <c r="AH1223" s="36"/>
      <c r="AI1223" s="36"/>
      <c r="AJ1223" s="36"/>
    </row>
  </sheetData>
  <mergeCells count="22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118:B118"/>
    <mergeCell ref="A119:B119"/>
    <mergeCell ref="A120:B120"/>
    <mergeCell ref="A121:B121"/>
    <mergeCell ref="A122:B122"/>
    <mergeCell ref="A3:B3"/>
    <mergeCell ref="A112:B112"/>
    <mergeCell ref="A113:B113"/>
    <mergeCell ref="A114:B114"/>
    <mergeCell ref="A115:B115"/>
    <mergeCell ref="A116:B116"/>
    <mergeCell ref="A117:B1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1.25"/>
    <col customWidth="1" min="5" max="5" width="14.5"/>
    <col customWidth="1" min="7" max="7" width="21.25"/>
    <col customWidth="1" min="8" max="8" width="14.5"/>
    <col customWidth="1" min="10" max="10" width="23.13"/>
    <col customWidth="1" min="13" max="13" width="23.25"/>
    <col customWidth="1" min="14" max="14" width="14.25"/>
    <col customWidth="1" min="16" max="16" width="18.25"/>
    <col customWidth="1" min="19" max="19" width="18.25"/>
  </cols>
  <sheetData>
    <row r="1">
      <c r="A1" s="67"/>
      <c r="B1" s="67"/>
      <c r="C1" s="67"/>
      <c r="D1" s="68" t="s">
        <v>0</v>
      </c>
      <c r="F1" s="69"/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72" t="s">
        <v>366</v>
      </c>
      <c r="B2" s="72" t="s">
        <v>367</v>
      </c>
      <c r="C2" s="72"/>
      <c r="D2" s="72" t="s">
        <v>369</v>
      </c>
      <c r="E2" s="72" t="s">
        <v>370</v>
      </c>
      <c r="F2" s="72" t="s">
        <v>371</v>
      </c>
      <c r="G2" s="72" t="s">
        <v>369</v>
      </c>
      <c r="H2" s="72" t="s">
        <v>370</v>
      </c>
      <c r="I2" s="72" t="s">
        <v>371</v>
      </c>
      <c r="J2" s="72" t="s">
        <v>369</v>
      </c>
      <c r="K2" s="72" t="s">
        <v>370</v>
      </c>
      <c r="L2" s="72" t="s">
        <v>371</v>
      </c>
      <c r="M2" s="72" t="s">
        <v>369</v>
      </c>
      <c r="N2" s="72" t="s">
        <v>370</v>
      </c>
      <c r="O2" s="72" t="s">
        <v>371</v>
      </c>
      <c r="P2" s="72" t="s">
        <v>369</v>
      </c>
      <c r="Q2" s="72" t="s">
        <v>370</v>
      </c>
      <c r="R2" s="72" t="s">
        <v>371</v>
      </c>
      <c r="S2" s="72" t="s">
        <v>369</v>
      </c>
      <c r="T2" s="72" t="s">
        <v>370</v>
      </c>
      <c r="U2" s="72" t="s">
        <v>371</v>
      </c>
      <c r="V2" s="72" t="s">
        <v>369</v>
      </c>
      <c r="W2" s="72" t="s">
        <v>370</v>
      </c>
      <c r="X2" s="72" t="s">
        <v>371</v>
      </c>
      <c r="Y2" s="72" t="s">
        <v>369</v>
      </c>
      <c r="Z2" s="72" t="s">
        <v>370</v>
      </c>
      <c r="AA2" s="72" t="s">
        <v>371</v>
      </c>
      <c r="AB2" s="72" t="s">
        <v>369</v>
      </c>
      <c r="AC2" s="72" t="s">
        <v>370</v>
      </c>
      <c r="AD2" s="72" t="s">
        <v>371</v>
      </c>
      <c r="AE2" s="72"/>
      <c r="AF2" s="72"/>
      <c r="AG2" s="72"/>
      <c r="AH2" s="72"/>
      <c r="AI2" s="72"/>
      <c r="AJ2" s="72"/>
    </row>
    <row r="3">
      <c r="A3" s="5">
        <v>1.0</v>
      </c>
      <c r="C3" s="5" t="s">
        <v>1276</v>
      </c>
    </row>
    <row r="4">
      <c r="A4" s="74" t="s">
        <v>372</v>
      </c>
      <c r="B4" s="74" t="s">
        <v>373</v>
      </c>
      <c r="C4" s="74" t="s">
        <v>374</v>
      </c>
      <c r="D4" s="11">
        <v>1.6E12</v>
      </c>
      <c r="E4" s="11">
        <v>1.6E12</v>
      </c>
      <c r="F4" s="11"/>
      <c r="G4" s="11" t="s">
        <v>2921</v>
      </c>
      <c r="H4" s="11">
        <v>1.63064581E12</v>
      </c>
      <c r="I4" s="11"/>
      <c r="J4" s="11">
        <v>1.6E12</v>
      </c>
      <c r="K4" s="11">
        <v>1.6E12</v>
      </c>
      <c r="L4" s="11"/>
      <c r="M4" s="11" t="s">
        <v>2922</v>
      </c>
      <c r="N4" s="11">
        <v>1.630495761E12</v>
      </c>
      <c r="P4" s="11">
        <v>1.6E12</v>
      </c>
      <c r="Q4" s="11">
        <v>1.6E12</v>
      </c>
      <c r="S4" s="11">
        <v>1.6E12</v>
      </c>
      <c r="T4" s="11">
        <v>1.6E12</v>
      </c>
      <c r="V4" s="11">
        <v>1.6E12</v>
      </c>
      <c r="W4" s="11">
        <v>1.6E12</v>
      </c>
      <c r="Y4" s="11">
        <v>1.6E12</v>
      </c>
      <c r="Z4" s="11">
        <v>1.6E12</v>
      </c>
      <c r="AB4" s="11">
        <v>1.6E12</v>
      </c>
      <c r="AC4" s="11">
        <v>1.6E12</v>
      </c>
      <c r="AE4" s="11">
        <v>1.6E12</v>
      </c>
      <c r="AF4" s="11">
        <v>1.6E12</v>
      </c>
    </row>
    <row r="5">
      <c r="A5" s="39" t="s">
        <v>2923</v>
      </c>
      <c r="B5" s="39" t="s">
        <v>378</v>
      </c>
      <c r="C5" s="39" t="s">
        <v>379</v>
      </c>
      <c r="D5" s="83" t="s">
        <v>2924</v>
      </c>
      <c r="E5" s="11">
        <v>1.630316838669E12</v>
      </c>
      <c r="F5" s="11"/>
      <c r="G5" s="83" t="s">
        <v>2925</v>
      </c>
      <c r="H5" s="11">
        <v>1.63064581132E12</v>
      </c>
      <c r="I5" s="11"/>
      <c r="J5" s="83" t="s">
        <v>2926</v>
      </c>
      <c r="K5" s="11">
        <v>1.630489988392E12</v>
      </c>
      <c r="L5" s="11"/>
      <c r="M5" s="83" t="s">
        <v>2927</v>
      </c>
      <c r="N5" s="11">
        <v>1.63049576211E12</v>
      </c>
      <c r="P5" s="83" t="s">
        <v>2928</v>
      </c>
      <c r="Q5" s="11">
        <v>1.630644596342E12</v>
      </c>
      <c r="S5" s="83" t="s">
        <v>2929</v>
      </c>
      <c r="T5" s="11">
        <v>1.630728242198E12</v>
      </c>
      <c r="V5" s="83" t="s">
        <v>2930</v>
      </c>
      <c r="W5" s="11">
        <v>1.630749190498E12</v>
      </c>
      <c r="Y5" s="83" t="s">
        <v>2931</v>
      </c>
      <c r="Z5" s="11">
        <v>1.630725768581E12</v>
      </c>
      <c r="AB5" s="83" t="s">
        <v>2932</v>
      </c>
      <c r="AC5" s="11">
        <v>1.631362613596E12</v>
      </c>
      <c r="AF5" s="11"/>
    </row>
    <row r="6">
      <c r="A6" s="80" t="s">
        <v>2933</v>
      </c>
      <c r="B6" s="80" t="s">
        <v>1290</v>
      </c>
      <c r="C6" s="80" t="s">
        <v>414</v>
      </c>
      <c r="D6" s="83" t="s">
        <v>2934</v>
      </c>
      <c r="E6" s="11">
        <v>1.630316839454E12</v>
      </c>
      <c r="G6" s="83" t="s">
        <v>2935</v>
      </c>
      <c r="H6" s="11">
        <v>1.630645812434E12</v>
      </c>
      <c r="J6" s="83" t="s">
        <v>2926</v>
      </c>
      <c r="K6" s="11">
        <v>1.630489988918E12</v>
      </c>
      <c r="M6" s="83" t="s">
        <v>2936</v>
      </c>
      <c r="N6" s="11">
        <v>1.630495763989E12</v>
      </c>
      <c r="P6" s="83" t="s">
        <v>2937</v>
      </c>
      <c r="Q6" s="11">
        <v>1.630644597932E12</v>
      </c>
      <c r="S6" s="83" t="s">
        <v>2938</v>
      </c>
      <c r="T6" s="11">
        <v>1.630728243677E12</v>
      </c>
      <c r="V6" s="83" t="s">
        <v>2939</v>
      </c>
      <c r="W6" s="11">
        <v>1.630749191789E12</v>
      </c>
      <c r="Y6" s="83" t="s">
        <v>2940</v>
      </c>
      <c r="Z6" s="11">
        <v>1.63072576949E12</v>
      </c>
      <c r="AB6" s="83" t="s">
        <v>2941</v>
      </c>
      <c r="AC6" s="11">
        <v>1.63136261498E12</v>
      </c>
      <c r="AF6" s="11"/>
    </row>
    <row r="7">
      <c r="A7" s="80" t="s">
        <v>2942</v>
      </c>
      <c r="B7" s="80" t="s">
        <v>1290</v>
      </c>
      <c r="C7" s="80" t="s">
        <v>425</v>
      </c>
      <c r="D7" s="83" t="s">
        <v>2943</v>
      </c>
      <c r="E7" s="11">
        <v>1.630316842436E12</v>
      </c>
      <c r="G7" s="83" t="s">
        <v>2944</v>
      </c>
      <c r="H7" s="11">
        <v>1.630645815738E12</v>
      </c>
      <c r="J7" s="83" t="s">
        <v>2945</v>
      </c>
      <c r="K7" s="11">
        <v>1.630489995968E12</v>
      </c>
      <c r="M7" s="83" t="s">
        <v>2946</v>
      </c>
      <c r="N7" s="11">
        <v>1.630495767821E12</v>
      </c>
      <c r="P7" s="83" t="s">
        <v>2947</v>
      </c>
      <c r="Q7" s="11">
        <v>1.630644604698E12</v>
      </c>
      <c r="S7" s="83" t="s">
        <v>2948</v>
      </c>
      <c r="T7" s="11">
        <v>1.630728246685E12</v>
      </c>
      <c r="V7" s="83" t="s">
        <v>2949</v>
      </c>
      <c r="W7" s="11">
        <v>1.630749195262E12</v>
      </c>
      <c r="Y7" s="83" t="s">
        <v>2950</v>
      </c>
      <c r="Z7" s="11">
        <v>1.630725772215E12</v>
      </c>
      <c r="AB7" s="83" t="s">
        <v>2951</v>
      </c>
      <c r="AC7" s="11">
        <v>1.631362618868E12</v>
      </c>
      <c r="AF7" s="11"/>
    </row>
    <row r="8">
      <c r="A8" s="80" t="s">
        <v>2952</v>
      </c>
      <c r="B8" s="80" t="s">
        <v>1290</v>
      </c>
      <c r="C8" s="80" t="s">
        <v>414</v>
      </c>
      <c r="D8" s="83" t="s">
        <v>2953</v>
      </c>
      <c r="E8" s="11">
        <v>1.630316843531E12</v>
      </c>
      <c r="G8" s="83" t="s">
        <v>2954</v>
      </c>
      <c r="H8" s="11">
        <v>1.630645816618E12</v>
      </c>
      <c r="J8" s="83" t="s">
        <v>2955</v>
      </c>
      <c r="K8" s="11">
        <v>1.63048999675E12</v>
      </c>
      <c r="M8" s="83" t="s">
        <v>2956</v>
      </c>
      <c r="N8" s="11">
        <v>1.630495768961E12</v>
      </c>
      <c r="P8" s="83" t="s">
        <v>2957</v>
      </c>
      <c r="Q8" s="11">
        <v>1.630644605819E12</v>
      </c>
      <c r="S8" s="83" t="s">
        <v>2958</v>
      </c>
      <c r="T8" s="11">
        <v>1.630728247667E12</v>
      </c>
      <c r="V8" s="83" t="s">
        <v>2959</v>
      </c>
      <c r="W8" s="11">
        <v>1.63074919668E12</v>
      </c>
      <c r="Y8" s="83" t="s">
        <v>2960</v>
      </c>
      <c r="Z8" s="11">
        <v>1.630725773118E12</v>
      </c>
      <c r="AB8" s="83" t="s">
        <v>2961</v>
      </c>
      <c r="AC8" s="11">
        <v>1.631362620215E12</v>
      </c>
      <c r="AF8" s="11"/>
    </row>
    <row r="9">
      <c r="A9" s="80" t="s">
        <v>2962</v>
      </c>
      <c r="B9" s="80" t="s">
        <v>1290</v>
      </c>
      <c r="C9" s="80" t="s">
        <v>425</v>
      </c>
      <c r="D9" s="83" t="s">
        <v>2963</v>
      </c>
      <c r="E9" s="11">
        <v>1.630316863641E12</v>
      </c>
      <c r="G9" s="83" t="s">
        <v>2964</v>
      </c>
      <c r="H9" s="11">
        <v>1.630645833448E12</v>
      </c>
      <c r="J9" s="83" t="s">
        <v>2965</v>
      </c>
      <c r="K9" s="11">
        <v>1.630490012088E12</v>
      </c>
      <c r="M9" s="83" t="s">
        <v>2966</v>
      </c>
      <c r="N9" s="11">
        <v>1.630495788923E12</v>
      </c>
      <c r="P9" s="83" t="s">
        <v>2967</v>
      </c>
      <c r="Q9" s="11">
        <v>1.630644621508E12</v>
      </c>
      <c r="S9" s="83" t="s">
        <v>2968</v>
      </c>
      <c r="T9" s="11">
        <v>1.6307282636E12</v>
      </c>
      <c r="V9" s="83" t="s">
        <v>2969</v>
      </c>
      <c r="W9" s="11">
        <v>1.630749217149E12</v>
      </c>
      <c r="Y9" s="83" t="s">
        <v>2970</v>
      </c>
      <c r="Z9" s="11">
        <v>1.630725793026E12</v>
      </c>
      <c r="AB9" s="81" t="s">
        <v>2971</v>
      </c>
      <c r="AC9" s="81">
        <v>1.631362641724E12</v>
      </c>
      <c r="AF9" s="11"/>
    </row>
    <row r="10">
      <c r="A10" s="80" t="s">
        <v>2972</v>
      </c>
      <c r="B10" s="80" t="s">
        <v>1290</v>
      </c>
      <c r="C10" s="80" t="s">
        <v>414</v>
      </c>
      <c r="D10" s="83" t="s">
        <v>2973</v>
      </c>
      <c r="E10" s="11">
        <v>1.63031686441E12</v>
      </c>
      <c r="G10" s="83" t="s">
        <v>2974</v>
      </c>
      <c r="H10" s="11">
        <v>1.630645834358E12</v>
      </c>
      <c r="J10" s="83" t="s">
        <v>2975</v>
      </c>
      <c r="K10" s="11">
        <v>1.630490013148E12</v>
      </c>
      <c r="M10" s="83" t="s">
        <v>2976</v>
      </c>
      <c r="N10" s="11">
        <v>1.630495789913E12</v>
      </c>
      <c r="P10" s="83" t="s">
        <v>2977</v>
      </c>
      <c r="Q10" s="11">
        <v>1.630644622289E12</v>
      </c>
      <c r="S10" s="83" t="s">
        <v>2978</v>
      </c>
      <c r="T10" s="11">
        <v>1.630728264587E12</v>
      </c>
      <c r="V10" s="83" t="s">
        <v>2969</v>
      </c>
      <c r="W10" s="11">
        <v>1.630749217951E12</v>
      </c>
      <c r="Y10" s="83" t="s">
        <v>2970</v>
      </c>
      <c r="Z10" s="11">
        <v>1.630725793869E12</v>
      </c>
      <c r="AB10" s="81" t="s">
        <v>2979</v>
      </c>
      <c r="AC10" s="81">
        <v>1.631362642622E12</v>
      </c>
      <c r="AF10" s="11"/>
    </row>
    <row r="11">
      <c r="A11" s="130" t="s">
        <v>1329</v>
      </c>
      <c r="B11" s="130" t="s">
        <v>1863</v>
      </c>
      <c r="C11" s="130"/>
      <c r="D11" s="81" t="s">
        <v>2980</v>
      </c>
      <c r="E11" s="81">
        <v>1.630316870724E12</v>
      </c>
      <c r="G11" s="77" t="s">
        <v>2981</v>
      </c>
      <c r="H11" s="78">
        <v>1.630645841808E12</v>
      </c>
      <c r="J11" s="77" t="s">
        <v>2982</v>
      </c>
      <c r="K11" s="78">
        <v>1.630490019135E12</v>
      </c>
      <c r="M11" s="77" t="s">
        <v>2983</v>
      </c>
      <c r="N11" s="78">
        <v>1.630495798884E12</v>
      </c>
      <c r="P11" s="77" t="s">
        <v>2984</v>
      </c>
      <c r="Q11" s="78">
        <v>1.630644629046E12</v>
      </c>
      <c r="S11" s="77" t="s">
        <v>2985</v>
      </c>
      <c r="T11" s="78">
        <v>1.630728276835E12</v>
      </c>
      <c r="V11" s="77" t="s">
        <v>2986</v>
      </c>
      <c r="W11" s="78">
        <v>1.630749224229E12</v>
      </c>
      <c r="Y11" s="77" t="s">
        <v>2987</v>
      </c>
      <c r="Z11" s="78">
        <v>1.630725800253E12</v>
      </c>
      <c r="AB11" s="77" t="s">
        <v>2988</v>
      </c>
      <c r="AC11" s="78">
        <v>1.631362649587E12</v>
      </c>
      <c r="AE11" s="77"/>
      <c r="AF11" s="78"/>
    </row>
    <row r="12">
      <c r="A12" s="74" t="s">
        <v>1341</v>
      </c>
      <c r="B12" s="74" t="s">
        <v>373</v>
      </c>
      <c r="C12" s="74" t="s">
        <v>1342</v>
      </c>
      <c r="D12" s="11">
        <v>1.6E12</v>
      </c>
      <c r="E12" s="11">
        <v>1.6E12</v>
      </c>
      <c r="G12" s="11">
        <v>1.6E12</v>
      </c>
      <c r="H12" s="11">
        <v>1.6E12</v>
      </c>
      <c r="J12" s="11">
        <v>1.6E12</v>
      </c>
      <c r="K12" s="11">
        <v>1.6E12</v>
      </c>
      <c r="M12" s="11" t="s">
        <v>2989</v>
      </c>
      <c r="N12" s="11">
        <v>1.6304958E12</v>
      </c>
      <c r="P12" s="11">
        <v>1.6E12</v>
      </c>
      <c r="Q12" s="11">
        <v>1.6E12</v>
      </c>
      <c r="S12" s="11">
        <v>1.6E12</v>
      </c>
      <c r="T12" s="11">
        <v>1.6E12</v>
      </c>
      <c r="V12" s="11">
        <v>1.6E12</v>
      </c>
      <c r="W12" s="11">
        <v>1.6E12</v>
      </c>
      <c r="Y12" s="11">
        <v>1.6E12</v>
      </c>
      <c r="Z12" s="11">
        <v>1.6E12</v>
      </c>
      <c r="AB12" s="11">
        <v>1.6E12</v>
      </c>
      <c r="AC12" s="11">
        <v>1.6E12</v>
      </c>
      <c r="AE12" s="11">
        <v>1.6E12</v>
      </c>
      <c r="AF12" s="11">
        <v>1.6E12</v>
      </c>
    </row>
    <row r="13">
      <c r="A13" s="80" t="s">
        <v>2990</v>
      </c>
      <c r="B13" s="80" t="s">
        <v>1290</v>
      </c>
      <c r="C13" s="80" t="s">
        <v>425</v>
      </c>
      <c r="D13" s="11" t="s">
        <v>2991</v>
      </c>
      <c r="E13" s="11">
        <v>1.630316874513E12</v>
      </c>
      <c r="F13" s="11"/>
      <c r="G13" s="11" t="s">
        <v>2992</v>
      </c>
      <c r="H13" s="11">
        <v>1.630645843862E12</v>
      </c>
      <c r="I13" s="11"/>
      <c r="J13" s="11" t="s">
        <v>2993</v>
      </c>
      <c r="K13" s="11">
        <v>1.630490021017E12</v>
      </c>
      <c r="L13" s="11"/>
      <c r="M13" s="11" t="s">
        <v>2989</v>
      </c>
      <c r="N13" s="11">
        <v>1.630495800817E12</v>
      </c>
      <c r="P13" s="11" t="s">
        <v>2994</v>
      </c>
      <c r="Q13" s="11">
        <v>1.630644631096E12</v>
      </c>
      <c r="S13" s="11" t="s">
        <v>2995</v>
      </c>
      <c r="T13" s="11">
        <v>1.630728278094E12</v>
      </c>
      <c r="V13" s="11" t="s">
        <v>2996</v>
      </c>
      <c r="W13" s="11">
        <v>1.630749226309E12</v>
      </c>
      <c r="Y13" s="11" t="s">
        <v>2997</v>
      </c>
      <c r="Z13" s="11">
        <v>1.630725802307E12</v>
      </c>
      <c r="AB13" s="11" t="s">
        <v>2998</v>
      </c>
      <c r="AC13" s="11">
        <v>1.63136265176E12</v>
      </c>
      <c r="AE13" s="11"/>
      <c r="AF13" s="11"/>
    </row>
    <row r="14">
      <c r="A14" s="74" t="s">
        <v>372</v>
      </c>
      <c r="B14" s="74" t="s">
        <v>373</v>
      </c>
      <c r="C14" s="74" t="s">
        <v>374</v>
      </c>
      <c r="D14" s="11" t="s">
        <v>2999</v>
      </c>
      <c r="E14" s="11">
        <v>1.630317288E12</v>
      </c>
      <c r="F14" s="11"/>
      <c r="G14" s="11">
        <v>1.6E12</v>
      </c>
      <c r="H14" s="11">
        <v>1.6E12</v>
      </c>
      <c r="I14" s="11"/>
      <c r="J14" s="11">
        <v>1.6E12</v>
      </c>
      <c r="K14" s="11">
        <v>1.6E12</v>
      </c>
      <c r="L14" s="11"/>
      <c r="M14" s="11">
        <v>1.6E12</v>
      </c>
      <c r="N14" s="11">
        <v>1.6E12</v>
      </c>
      <c r="P14" s="11">
        <v>1.6E12</v>
      </c>
      <c r="Q14" s="11">
        <v>1.6E12</v>
      </c>
      <c r="S14" s="11">
        <v>1.6E12</v>
      </c>
      <c r="T14" s="11">
        <v>1.6E12</v>
      </c>
      <c r="V14" s="11">
        <v>1.6E12</v>
      </c>
      <c r="W14" s="11">
        <v>1.6E12</v>
      </c>
      <c r="Y14" s="11">
        <v>1.6E12</v>
      </c>
      <c r="Z14" s="11">
        <v>1.6E12</v>
      </c>
      <c r="AB14" s="11">
        <v>1.6E12</v>
      </c>
      <c r="AC14" s="11">
        <v>1.6E12</v>
      </c>
      <c r="AE14" s="11">
        <v>1.6E12</v>
      </c>
      <c r="AF14" s="11">
        <v>1.6E12</v>
      </c>
    </row>
    <row r="15">
      <c r="A15" s="39" t="s">
        <v>2923</v>
      </c>
      <c r="B15" s="39" t="s">
        <v>378</v>
      </c>
      <c r="C15" s="39" t="s">
        <v>379</v>
      </c>
      <c r="D15" s="83" t="s">
        <v>2999</v>
      </c>
      <c r="E15" s="11">
        <v>1.630317288796E12</v>
      </c>
      <c r="F15" s="11"/>
      <c r="G15" s="83" t="s">
        <v>3000</v>
      </c>
      <c r="H15" s="11">
        <v>1.630646169428E12</v>
      </c>
      <c r="I15" s="11"/>
      <c r="J15" s="83" t="s">
        <v>3001</v>
      </c>
      <c r="K15" s="11">
        <v>1.63049030789E12</v>
      </c>
      <c r="L15" s="11"/>
      <c r="M15" s="83" t="s">
        <v>3002</v>
      </c>
      <c r="N15" s="11">
        <v>1.630496197331E12</v>
      </c>
      <c r="P15" s="83" t="s">
        <v>3003</v>
      </c>
      <c r="Q15" s="11">
        <v>1.630645018159E12</v>
      </c>
      <c r="S15" s="83" t="s">
        <v>3004</v>
      </c>
      <c r="T15" s="11">
        <v>1.630728608055E12</v>
      </c>
      <c r="V15" s="83" t="s">
        <v>3005</v>
      </c>
      <c r="W15" s="11">
        <v>1.630749817436E12</v>
      </c>
      <c r="Y15" s="83" t="s">
        <v>3006</v>
      </c>
      <c r="Z15" s="11">
        <v>1.63072630686E12</v>
      </c>
      <c r="AB15" s="83" t="s">
        <v>3007</v>
      </c>
      <c r="AC15" s="11">
        <v>1.631362994774E12</v>
      </c>
      <c r="AF15" s="11"/>
    </row>
    <row r="16">
      <c r="A16" s="80" t="s">
        <v>2933</v>
      </c>
      <c r="B16" s="80" t="s">
        <v>1290</v>
      </c>
      <c r="C16" s="80" t="s">
        <v>414</v>
      </c>
      <c r="D16" s="83" t="s">
        <v>3008</v>
      </c>
      <c r="E16" s="11">
        <v>1.630317290257E12</v>
      </c>
      <c r="F16" s="11"/>
      <c r="G16" s="83" t="s">
        <v>3009</v>
      </c>
      <c r="H16" s="11">
        <v>1.630646170505E12</v>
      </c>
      <c r="I16" s="11"/>
      <c r="J16" s="83" t="s">
        <v>3010</v>
      </c>
      <c r="K16" s="11">
        <v>1.630490308804E12</v>
      </c>
      <c r="M16" s="83" t="s">
        <v>3011</v>
      </c>
      <c r="N16" s="11">
        <v>1.630496199183E12</v>
      </c>
      <c r="P16" s="83" t="s">
        <v>3012</v>
      </c>
      <c r="Q16" s="11">
        <v>1.630645019709E12</v>
      </c>
      <c r="S16" s="83" t="s">
        <v>3013</v>
      </c>
      <c r="T16" s="11">
        <v>1.63072860952E12</v>
      </c>
      <c r="V16" s="83" t="s">
        <v>3014</v>
      </c>
      <c r="W16" s="11">
        <v>1.63074981905E12</v>
      </c>
      <c r="Y16" s="83" t="s">
        <v>3015</v>
      </c>
      <c r="Z16" s="11">
        <v>1.630726307888E12</v>
      </c>
      <c r="AB16" s="83" t="s">
        <v>3016</v>
      </c>
      <c r="AC16" s="11">
        <v>1.631362996369E12</v>
      </c>
      <c r="AF16" s="11"/>
    </row>
    <row r="17">
      <c r="A17" s="80" t="s">
        <v>2942</v>
      </c>
      <c r="B17" s="80" t="s">
        <v>1290</v>
      </c>
      <c r="C17" s="80" t="s">
        <v>425</v>
      </c>
      <c r="D17" s="83" t="s">
        <v>3017</v>
      </c>
      <c r="E17" s="11">
        <v>1.630317292477E12</v>
      </c>
      <c r="G17" s="83" t="s">
        <v>3018</v>
      </c>
      <c r="H17" s="11">
        <v>1.630646173859E12</v>
      </c>
      <c r="J17" s="83" t="s">
        <v>3019</v>
      </c>
      <c r="K17" s="11">
        <v>1.630490310907E12</v>
      </c>
      <c r="M17" s="83" t="s">
        <v>3020</v>
      </c>
      <c r="N17" s="11">
        <v>1.630496202794E12</v>
      </c>
      <c r="P17" s="83" t="s">
        <v>3021</v>
      </c>
      <c r="Q17" s="11">
        <v>1.630645023594E12</v>
      </c>
      <c r="S17" s="83" t="s">
        <v>3022</v>
      </c>
      <c r="T17" s="11">
        <v>1.630728611911E12</v>
      </c>
      <c r="V17" s="83" t="s">
        <v>3023</v>
      </c>
      <c r="W17" s="11">
        <v>1.630749821859E12</v>
      </c>
      <c r="Y17" s="83" t="s">
        <v>3024</v>
      </c>
      <c r="Z17" s="11">
        <v>1.630726311098E12</v>
      </c>
      <c r="AB17" s="83" t="s">
        <v>3025</v>
      </c>
      <c r="AC17" s="11">
        <v>1.631362999645E12</v>
      </c>
      <c r="AF17" s="11"/>
    </row>
    <row r="18">
      <c r="A18" s="80" t="s">
        <v>2952</v>
      </c>
      <c r="B18" s="80" t="s">
        <v>1290</v>
      </c>
      <c r="C18" s="80" t="s">
        <v>414</v>
      </c>
      <c r="D18" s="83" t="s">
        <v>3026</v>
      </c>
      <c r="E18" s="11">
        <v>1.630317293696E12</v>
      </c>
      <c r="G18" s="83" t="s">
        <v>3027</v>
      </c>
      <c r="H18" s="11">
        <v>1.63064617472E12</v>
      </c>
      <c r="J18" s="83" t="s">
        <v>3028</v>
      </c>
      <c r="K18" s="11">
        <v>1.630490311666E12</v>
      </c>
      <c r="M18" s="83" t="s">
        <v>3029</v>
      </c>
      <c r="N18" s="11">
        <v>1.630496203806E12</v>
      </c>
      <c r="P18" s="83" t="s">
        <v>3030</v>
      </c>
      <c r="Q18" s="11">
        <v>1.630645024413E12</v>
      </c>
      <c r="S18" s="83" t="s">
        <v>3031</v>
      </c>
      <c r="T18" s="11">
        <v>1.630728612755E12</v>
      </c>
      <c r="V18" s="83" t="s">
        <v>3032</v>
      </c>
      <c r="W18" s="11">
        <v>1.630749822893E12</v>
      </c>
      <c r="Y18" s="83" t="s">
        <v>3033</v>
      </c>
      <c r="Z18" s="11">
        <v>1.630726312013E12</v>
      </c>
      <c r="AB18" s="83" t="s">
        <v>3034</v>
      </c>
      <c r="AC18" s="11">
        <v>1.631363000654E12</v>
      </c>
      <c r="AF18" s="11"/>
    </row>
    <row r="19">
      <c r="A19" s="80" t="s">
        <v>2962</v>
      </c>
      <c r="B19" s="80" t="s">
        <v>1290</v>
      </c>
      <c r="C19" s="80" t="s">
        <v>425</v>
      </c>
      <c r="D19" s="83" t="s">
        <v>3035</v>
      </c>
      <c r="E19" s="11">
        <v>1.630317312755E12</v>
      </c>
      <c r="G19" s="83" t="s">
        <v>3036</v>
      </c>
      <c r="H19" s="11">
        <v>1.630646189739E12</v>
      </c>
      <c r="J19" s="83" t="s">
        <v>3037</v>
      </c>
      <c r="K19" s="11">
        <v>1.630490328361E12</v>
      </c>
      <c r="M19" s="83" t="s">
        <v>3038</v>
      </c>
      <c r="N19" s="11">
        <v>1.630496225934E12</v>
      </c>
      <c r="P19" s="83" t="s">
        <v>3039</v>
      </c>
      <c r="Q19" s="11">
        <v>1.63064504082E12</v>
      </c>
      <c r="S19" s="83" t="s">
        <v>3040</v>
      </c>
      <c r="T19" s="11">
        <v>1.630728630157E12</v>
      </c>
      <c r="V19" s="83" t="s">
        <v>3041</v>
      </c>
      <c r="W19" s="11">
        <v>1.630749846157E12</v>
      </c>
      <c r="Y19" s="83" t="s">
        <v>3042</v>
      </c>
      <c r="Z19" s="11">
        <v>1.630726329577E12</v>
      </c>
      <c r="AB19" s="83" t="s">
        <v>3043</v>
      </c>
      <c r="AC19" s="11">
        <v>1.631363035512E12</v>
      </c>
      <c r="AF19" s="11"/>
    </row>
    <row r="20">
      <c r="A20" s="80" t="s">
        <v>2972</v>
      </c>
      <c r="B20" s="80" t="s">
        <v>1290</v>
      </c>
      <c r="C20" s="80" t="s">
        <v>414</v>
      </c>
      <c r="D20" s="83" t="s">
        <v>3044</v>
      </c>
      <c r="E20" s="11">
        <v>1.630317314072E12</v>
      </c>
      <c r="G20" s="83" t="s">
        <v>3045</v>
      </c>
      <c r="H20" s="11">
        <v>1.630646190625E12</v>
      </c>
      <c r="J20" s="83" t="s">
        <v>3046</v>
      </c>
      <c r="K20" s="11">
        <v>1.630490329198E12</v>
      </c>
      <c r="M20" s="83" t="s">
        <v>3047</v>
      </c>
      <c r="N20" s="11">
        <v>1.630496227025E12</v>
      </c>
      <c r="P20" s="83" t="s">
        <v>3048</v>
      </c>
      <c r="Q20" s="11">
        <v>1.630645041559E12</v>
      </c>
      <c r="S20" s="83" t="s">
        <v>3049</v>
      </c>
      <c r="T20" s="11">
        <v>1.630728631087E12</v>
      </c>
      <c r="V20" s="83" t="s">
        <v>3041</v>
      </c>
      <c r="W20" s="11">
        <v>1.630749846893E12</v>
      </c>
      <c r="Y20" s="83" t="s">
        <v>3050</v>
      </c>
      <c r="Z20" s="11">
        <v>1.630726330461E12</v>
      </c>
      <c r="AB20" s="83" t="s">
        <v>3051</v>
      </c>
      <c r="AC20" s="11">
        <v>1.631363036525E12</v>
      </c>
      <c r="AF20" s="11"/>
    </row>
    <row r="21">
      <c r="A21" s="130" t="s">
        <v>1329</v>
      </c>
      <c r="B21" s="130" t="s">
        <v>1863</v>
      </c>
      <c r="C21" s="130"/>
      <c r="D21" s="77" t="s">
        <v>3052</v>
      </c>
      <c r="E21" s="78">
        <v>1.630317322515E12</v>
      </c>
      <c r="G21" s="77" t="s">
        <v>3053</v>
      </c>
      <c r="H21" s="78">
        <v>1.630646196883E12</v>
      </c>
      <c r="J21" s="77" t="s">
        <v>3054</v>
      </c>
      <c r="K21" s="78">
        <v>1.630490334707E12</v>
      </c>
      <c r="M21" s="77" t="s">
        <v>3055</v>
      </c>
      <c r="N21" s="78">
        <v>1.63049623528E12</v>
      </c>
      <c r="P21" s="77" t="s">
        <v>3056</v>
      </c>
      <c r="Q21" s="78">
        <v>1.630645048139E12</v>
      </c>
      <c r="S21" s="77" t="s">
        <v>3057</v>
      </c>
      <c r="T21" s="78">
        <v>1.630728638636E12</v>
      </c>
      <c r="V21" s="77" t="s">
        <v>3058</v>
      </c>
      <c r="W21" s="78">
        <v>1.6307498541E12</v>
      </c>
      <c r="Y21" s="77" t="s">
        <v>3059</v>
      </c>
      <c r="Z21" s="78">
        <v>1.630726336782E12</v>
      </c>
      <c r="AB21" s="77" t="s">
        <v>3060</v>
      </c>
      <c r="AC21" s="78">
        <v>1.63136304582E12</v>
      </c>
      <c r="AE21" s="77"/>
      <c r="AF21" s="78"/>
    </row>
    <row r="22">
      <c r="A22" s="74" t="s">
        <v>1341</v>
      </c>
      <c r="B22" s="74" t="s">
        <v>373</v>
      </c>
      <c r="C22" s="74" t="s">
        <v>1342</v>
      </c>
      <c r="D22" s="11" t="s">
        <v>3061</v>
      </c>
      <c r="E22" s="11">
        <v>1.630317323E12</v>
      </c>
      <c r="G22" s="11">
        <v>1.6E12</v>
      </c>
      <c r="H22" s="11">
        <v>1.6E12</v>
      </c>
      <c r="J22" s="11">
        <v>1.6E12</v>
      </c>
      <c r="K22" s="11">
        <v>1.6E12</v>
      </c>
      <c r="M22" s="11">
        <v>1.6E12</v>
      </c>
      <c r="N22" s="11">
        <v>1.6E12</v>
      </c>
      <c r="P22" s="11">
        <v>1.6E12</v>
      </c>
      <c r="Q22" s="11">
        <v>1.6E12</v>
      </c>
      <c r="S22" s="11">
        <v>1.6E12</v>
      </c>
      <c r="T22" s="11">
        <v>1.6E12</v>
      </c>
      <c r="V22" s="11">
        <v>1.6E12</v>
      </c>
      <c r="W22" s="11">
        <v>1.6E12</v>
      </c>
      <c r="Y22" s="11">
        <v>1.6E12</v>
      </c>
      <c r="Z22" s="11">
        <v>1.6E12</v>
      </c>
      <c r="AB22" s="11">
        <v>1.6E12</v>
      </c>
      <c r="AC22" s="11">
        <v>1.6E12</v>
      </c>
      <c r="AE22" s="11">
        <v>1.6E12</v>
      </c>
      <c r="AF22" s="11">
        <v>1.6E12</v>
      </c>
    </row>
    <row r="23">
      <c r="A23" s="80" t="s">
        <v>2990</v>
      </c>
      <c r="B23" s="80" t="s">
        <v>1290</v>
      </c>
      <c r="C23" s="80" t="s">
        <v>425</v>
      </c>
      <c r="D23" s="11" t="s">
        <v>3062</v>
      </c>
      <c r="E23" s="11">
        <v>1.630317324193E12</v>
      </c>
      <c r="F23" s="11"/>
      <c r="G23" s="11" t="s">
        <v>3063</v>
      </c>
      <c r="H23" s="11">
        <v>1.630646199314E12</v>
      </c>
      <c r="I23" s="11"/>
      <c r="J23" s="11" t="s">
        <v>3064</v>
      </c>
      <c r="K23" s="11">
        <v>1.630490336825E12</v>
      </c>
      <c r="L23" s="11"/>
      <c r="M23" s="11" t="s">
        <v>3065</v>
      </c>
      <c r="N23" s="11">
        <v>1.630496239257E12</v>
      </c>
      <c r="P23" s="11" t="s">
        <v>3066</v>
      </c>
      <c r="Q23" s="11">
        <v>1.630645050278E12</v>
      </c>
      <c r="S23" s="11" t="s">
        <v>3067</v>
      </c>
      <c r="T23" s="11">
        <v>1.630728640274E12</v>
      </c>
      <c r="V23" s="11" t="s">
        <v>3068</v>
      </c>
      <c r="W23" s="11">
        <v>1.630749856728E12</v>
      </c>
      <c r="Y23" s="11" t="s">
        <v>3069</v>
      </c>
      <c r="Z23" s="11">
        <v>1.630726339087E12</v>
      </c>
      <c r="AB23" s="11" t="s">
        <v>3070</v>
      </c>
      <c r="AC23" s="11">
        <v>1.631363048303E12</v>
      </c>
      <c r="AE23" s="11"/>
      <c r="AF23" s="11"/>
    </row>
    <row r="24">
      <c r="A24" s="74" t="s">
        <v>372</v>
      </c>
      <c r="B24" s="74" t="s">
        <v>373</v>
      </c>
      <c r="C24" s="74" t="s">
        <v>374</v>
      </c>
      <c r="D24" s="11">
        <v>1.6E12</v>
      </c>
      <c r="E24" s="11">
        <v>1.6E12</v>
      </c>
      <c r="G24" s="11" t="s">
        <v>3071</v>
      </c>
      <c r="H24" s="11">
        <v>1.630646509E12</v>
      </c>
      <c r="J24" s="11">
        <v>1.6E12</v>
      </c>
      <c r="K24" s="11">
        <v>1.6E12</v>
      </c>
      <c r="M24" s="11">
        <v>1.6E12</v>
      </c>
      <c r="N24" s="11">
        <v>1.6E12</v>
      </c>
      <c r="P24" s="11">
        <v>1.6E12</v>
      </c>
      <c r="Q24" s="11">
        <v>1.6E12</v>
      </c>
      <c r="S24" s="11">
        <v>1.6E12</v>
      </c>
      <c r="T24" s="11">
        <v>1.6E12</v>
      </c>
      <c r="V24" s="11" t="s">
        <v>3072</v>
      </c>
      <c r="W24" s="11">
        <v>1.630750377E12</v>
      </c>
      <c r="Y24" s="11" t="s">
        <v>3073</v>
      </c>
      <c r="Z24" s="11">
        <v>1.630726695E12</v>
      </c>
      <c r="AB24" s="11">
        <v>1.6E12</v>
      </c>
      <c r="AC24" s="11">
        <v>1.6E12</v>
      </c>
      <c r="AE24" s="11">
        <v>1.6E12</v>
      </c>
      <c r="AF24" s="11">
        <v>1.6E12</v>
      </c>
    </row>
    <row r="25">
      <c r="A25" s="39" t="s">
        <v>2923</v>
      </c>
      <c r="B25" s="39" t="s">
        <v>378</v>
      </c>
      <c r="C25" s="39" t="s">
        <v>379</v>
      </c>
      <c r="D25" s="83" t="s">
        <v>3074</v>
      </c>
      <c r="E25" s="11">
        <v>1.630317662633E12</v>
      </c>
      <c r="G25" s="83" t="s">
        <v>3071</v>
      </c>
      <c r="H25" s="11">
        <v>1.630646509994E12</v>
      </c>
      <c r="J25" s="83" t="s">
        <v>3075</v>
      </c>
      <c r="K25" s="11">
        <v>1.630490633039E12</v>
      </c>
      <c r="M25" s="83" t="s">
        <v>3076</v>
      </c>
      <c r="N25" s="11">
        <v>1.630496771678E12</v>
      </c>
      <c r="P25" s="83" t="s">
        <v>3077</v>
      </c>
      <c r="Q25" s="11">
        <v>1.63064542563E12</v>
      </c>
      <c r="S25" s="83" t="s">
        <v>3078</v>
      </c>
      <c r="T25" s="11">
        <v>1.630728960983E12</v>
      </c>
      <c r="V25" s="83" t="s">
        <v>3079</v>
      </c>
      <c r="W25" s="11">
        <v>1.630750378044E12</v>
      </c>
      <c r="Y25" s="83" t="s">
        <v>3073</v>
      </c>
      <c r="Z25" s="11">
        <v>1.630726695889E12</v>
      </c>
      <c r="AB25" s="83" t="s">
        <v>3080</v>
      </c>
      <c r="AC25" s="11">
        <v>1.631363625443E12</v>
      </c>
      <c r="AF25" s="11"/>
    </row>
    <row r="26">
      <c r="A26" s="80" t="s">
        <v>2933</v>
      </c>
      <c r="B26" s="80" t="s">
        <v>1290</v>
      </c>
      <c r="C26" s="80" t="s">
        <v>414</v>
      </c>
      <c r="D26" s="83" t="s">
        <v>3081</v>
      </c>
      <c r="E26" s="11">
        <v>1.630317663864E12</v>
      </c>
      <c r="G26" s="83" t="s">
        <v>3082</v>
      </c>
      <c r="H26" s="11">
        <v>1.630646510942E12</v>
      </c>
      <c r="J26" s="83" t="s">
        <v>3075</v>
      </c>
      <c r="K26" s="11">
        <v>1.630490633716E12</v>
      </c>
      <c r="M26" s="83" t="s">
        <v>3083</v>
      </c>
      <c r="N26" s="11">
        <v>1.630496774744E12</v>
      </c>
      <c r="P26" s="83" t="s">
        <v>3084</v>
      </c>
      <c r="Q26" s="11">
        <v>1.630645427093E12</v>
      </c>
      <c r="S26" s="83" t="s">
        <v>3085</v>
      </c>
      <c r="T26" s="11">
        <v>1.63072896217E12</v>
      </c>
      <c r="V26" s="83" t="s">
        <v>3086</v>
      </c>
      <c r="W26" s="11">
        <v>1.630750379186E12</v>
      </c>
      <c r="Y26" s="83" t="s">
        <v>3087</v>
      </c>
      <c r="Z26" s="11">
        <v>1.630726696905E12</v>
      </c>
      <c r="AB26" s="83" t="s">
        <v>3088</v>
      </c>
      <c r="AC26" s="11">
        <v>1.631363626803E12</v>
      </c>
      <c r="AF26" s="11"/>
    </row>
    <row r="27">
      <c r="A27" s="80" t="s">
        <v>2942</v>
      </c>
      <c r="B27" s="80" t="s">
        <v>1290</v>
      </c>
      <c r="C27" s="80" t="s">
        <v>425</v>
      </c>
      <c r="D27" s="83" t="s">
        <v>3089</v>
      </c>
      <c r="E27" s="11">
        <v>1.630317665876E12</v>
      </c>
      <c r="G27" s="83" t="s">
        <v>3090</v>
      </c>
      <c r="H27" s="11">
        <v>1.630646513179E12</v>
      </c>
      <c r="J27" s="83" t="s">
        <v>3091</v>
      </c>
      <c r="K27" s="11">
        <v>1.630490635659E12</v>
      </c>
      <c r="M27" s="83" t="s">
        <v>3092</v>
      </c>
      <c r="N27" s="11">
        <v>1.630496779307E12</v>
      </c>
      <c r="P27" s="83" t="s">
        <v>3093</v>
      </c>
      <c r="Q27" s="11">
        <v>1.630645429984E12</v>
      </c>
      <c r="S27" s="83" t="s">
        <v>3094</v>
      </c>
      <c r="T27" s="11">
        <v>1.630728964517E12</v>
      </c>
      <c r="V27" s="83" t="s">
        <v>3095</v>
      </c>
      <c r="W27" s="11">
        <v>1.630750384608E12</v>
      </c>
      <c r="Y27" s="83" t="s">
        <v>3096</v>
      </c>
      <c r="Z27" s="11">
        <v>1.630726699228E12</v>
      </c>
      <c r="AB27" s="83" t="s">
        <v>3097</v>
      </c>
      <c r="AC27" s="11">
        <v>1.63136362946E12</v>
      </c>
      <c r="AF27" s="11"/>
    </row>
    <row r="28">
      <c r="A28" s="80" t="s">
        <v>2952</v>
      </c>
      <c r="B28" s="80" t="s">
        <v>1290</v>
      </c>
      <c r="C28" s="80" t="s">
        <v>414</v>
      </c>
      <c r="D28" s="83" t="s">
        <v>3098</v>
      </c>
      <c r="E28" s="11">
        <v>1.630317668089E12</v>
      </c>
      <c r="G28" s="83" t="s">
        <v>3099</v>
      </c>
      <c r="H28" s="11">
        <v>1.630646514932E12</v>
      </c>
      <c r="J28" s="83" t="s">
        <v>3100</v>
      </c>
      <c r="K28" s="11">
        <v>1.630490636426E12</v>
      </c>
      <c r="M28" s="83" t="s">
        <v>3101</v>
      </c>
      <c r="N28" s="11">
        <v>1.630496780463E12</v>
      </c>
      <c r="P28" s="83" t="s">
        <v>3102</v>
      </c>
      <c r="Q28" s="11">
        <v>1.63064543102E12</v>
      </c>
      <c r="S28" s="83" t="s">
        <v>3103</v>
      </c>
      <c r="T28" s="11">
        <v>1.630728965633E12</v>
      </c>
      <c r="V28" s="83" t="s">
        <v>3104</v>
      </c>
      <c r="W28" s="11">
        <v>1.63075038568E12</v>
      </c>
      <c r="Y28" s="83" t="s">
        <v>3105</v>
      </c>
      <c r="Z28" s="11">
        <v>1.630726700804E12</v>
      </c>
      <c r="AB28" s="83" t="s">
        <v>3106</v>
      </c>
      <c r="AC28" s="11">
        <v>1.631363630164E12</v>
      </c>
      <c r="AF28" s="11"/>
    </row>
    <row r="29">
      <c r="A29" s="80" t="s">
        <v>2962</v>
      </c>
      <c r="B29" s="80" t="s">
        <v>1290</v>
      </c>
      <c r="C29" s="80" t="s">
        <v>425</v>
      </c>
      <c r="D29" s="83" t="s">
        <v>3107</v>
      </c>
      <c r="E29" s="11">
        <v>1.630317692302E12</v>
      </c>
      <c r="G29" s="83" t="s">
        <v>3108</v>
      </c>
      <c r="H29" s="11">
        <v>1.630646530807E12</v>
      </c>
      <c r="J29" s="83" t="s">
        <v>3109</v>
      </c>
      <c r="K29" s="11">
        <v>1.63049065118E12</v>
      </c>
      <c r="M29" s="83" t="s">
        <v>3110</v>
      </c>
      <c r="N29" s="11">
        <v>1.630496803162E12</v>
      </c>
      <c r="P29" s="83" t="s">
        <v>3111</v>
      </c>
      <c r="Q29" s="11">
        <v>1.630645444827E12</v>
      </c>
      <c r="S29" s="83" t="s">
        <v>3112</v>
      </c>
      <c r="T29" s="11">
        <v>1.630728981878E12</v>
      </c>
      <c r="V29" s="83" t="s">
        <v>3113</v>
      </c>
      <c r="W29" s="11">
        <v>1.630750407526E12</v>
      </c>
      <c r="Y29" s="83" t="s">
        <v>3114</v>
      </c>
      <c r="Z29" s="11">
        <v>1.630726719996E12</v>
      </c>
      <c r="AB29" s="83" t="s">
        <v>3115</v>
      </c>
      <c r="AC29" s="11">
        <v>1.631363655396E12</v>
      </c>
      <c r="AF29" s="11"/>
    </row>
    <row r="30">
      <c r="A30" s="80" t="s">
        <v>2972</v>
      </c>
      <c r="B30" s="80" t="s">
        <v>1290</v>
      </c>
      <c r="C30" s="80" t="s">
        <v>414</v>
      </c>
      <c r="D30" s="83" t="s">
        <v>3116</v>
      </c>
      <c r="E30" s="11">
        <v>1.630317693148E12</v>
      </c>
      <c r="G30" s="83" t="s">
        <v>3117</v>
      </c>
      <c r="H30" s="11">
        <v>1.630646531485E12</v>
      </c>
      <c r="J30" s="83" t="s">
        <v>3118</v>
      </c>
      <c r="K30" s="11">
        <v>1.630490652482E12</v>
      </c>
      <c r="M30" s="83" t="s">
        <v>3119</v>
      </c>
      <c r="N30" s="11">
        <v>1.630496804102E12</v>
      </c>
      <c r="P30" s="83" t="s">
        <v>3120</v>
      </c>
      <c r="Q30" s="11">
        <v>1.630645445564E12</v>
      </c>
      <c r="S30" s="83" t="s">
        <v>3121</v>
      </c>
      <c r="T30" s="11">
        <v>1.630728982723E12</v>
      </c>
      <c r="V30" s="83" t="s">
        <v>3122</v>
      </c>
      <c r="W30" s="11">
        <v>1.630750408345E12</v>
      </c>
      <c r="Y30" s="83" t="s">
        <v>3123</v>
      </c>
      <c r="Z30" s="11">
        <v>1.630726720813E12</v>
      </c>
      <c r="AB30" s="83" t="s">
        <v>3124</v>
      </c>
      <c r="AC30" s="11">
        <v>1.631363656558E12</v>
      </c>
      <c r="AF30" s="11"/>
    </row>
    <row r="31">
      <c r="A31" s="130" t="s">
        <v>1329</v>
      </c>
      <c r="B31" s="130" t="s">
        <v>1863</v>
      </c>
      <c r="C31" s="130"/>
      <c r="D31" s="77" t="s">
        <v>3125</v>
      </c>
      <c r="E31" s="78">
        <v>1.63031770074E12</v>
      </c>
      <c r="G31" s="77" t="s">
        <v>3126</v>
      </c>
      <c r="H31" s="78">
        <v>1.630646537483E12</v>
      </c>
      <c r="J31" s="77" t="s">
        <v>3127</v>
      </c>
      <c r="K31" s="78">
        <v>1.630490658462E12</v>
      </c>
      <c r="M31" s="77" t="s">
        <v>3128</v>
      </c>
      <c r="N31" s="78">
        <v>1.630496815951E12</v>
      </c>
      <c r="P31" s="77" t="s">
        <v>3129</v>
      </c>
      <c r="Q31" s="78">
        <v>1.63064545297E12</v>
      </c>
      <c r="S31" s="77" t="s">
        <v>3130</v>
      </c>
      <c r="T31" s="78">
        <v>1.630728989344E12</v>
      </c>
      <c r="V31" s="77" t="s">
        <v>3131</v>
      </c>
      <c r="W31" s="78">
        <v>1.630750414577E12</v>
      </c>
      <c r="Y31" s="77" t="s">
        <v>3132</v>
      </c>
      <c r="Z31" s="78">
        <v>1.630726727819E12</v>
      </c>
      <c r="AB31" s="77" t="s">
        <v>3133</v>
      </c>
      <c r="AC31" s="78">
        <v>1.631363664899E12</v>
      </c>
      <c r="AE31" s="77"/>
      <c r="AF31" s="78"/>
    </row>
    <row r="32">
      <c r="A32" s="74" t="s">
        <v>1341</v>
      </c>
      <c r="B32" s="74" t="s">
        <v>373</v>
      </c>
      <c r="C32" s="74" t="s">
        <v>1342</v>
      </c>
      <c r="D32" s="11">
        <v>1.6E12</v>
      </c>
      <c r="E32" s="11">
        <v>1.6E12</v>
      </c>
      <c r="G32" s="11" t="s">
        <v>3134</v>
      </c>
      <c r="H32" s="11">
        <v>1.630646539E12</v>
      </c>
      <c r="J32" s="11">
        <v>1.6E12</v>
      </c>
      <c r="K32" s="11">
        <v>1.6E12</v>
      </c>
      <c r="M32" s="11">
        <v>1.6E12</v>
      </c>
      <c r="N32" s="11">
        <v>1.6E12</v>
      </c>
      <c r="P32" s="11">
        <v>1.6E12</v>
      </c>
      <c r="Q32" s="11">
        <v>1.6E12</v>
      </c>
      <c r="S32" s="11">
        <v>1.6E12</v>
      </c>
      <c r="T32" s="11">
        <v>1.6E12</v>
      </c>
      <c r="V32" s="11" t="s">
        <v>3135</v>
      </c>
      <c r="W32" s="11">
        <v>1.630750415E12</v>
      </c>
      <c r="Y32" s="11" t="s">
        <v>3136</v>
      </c>
      <c r="Z32" s="11">
        <v>1.630726728E12</v>
      </c>
      <c r="AB32" s="11">
        <v>1.6E12</v>
      </c>
      <c r="AC32" s="11">
        <v>1.6E12</v>
      </c>
      <c r="AE32" s="11">
        <v>1.6E12</v>
      </c>
      <c r="AF32" s="11">
        <v>1.6E12</v>
      </c>
    </row>
    <row r="33">
      <c r="A33" s="80" t="s">
        <v>2990</v>
      </c>
      <c r="B33" s="80" t="s">
        <v>1290</v>
      </c>
      <c r="C33" s="80" t="s">
        <v>425</v>
      </c>
      <c r="D33" s="81" t="s">
        <v>3137</v>
      </c>
      <c r="E33" s="81">
        <v>1.630317703678E12</v>
      </c>
      <c r="G33" s="11" t="s">
        <v>3138</v>
      </c>
      <c r="H33" s="11">
        <v>1.630646540904E12</v>
      </c>
      <c r="J33" s="11" t="s">
        <v>3139</v>
      </c>
      <c r="K33" s="11">
        <v>1.63049066149E12</v>
      </c>
      <c r="M33" s="11" t="s">
        <v>3140</v>
      </c>
      <c r="N33" s="11">
        <v>1.630496817992E12</v>
      </c>
      <c r="P33" s="11" t="s">
        <v>3141</v>
      </c>
      <c r="Q33" s="11">
        <v>1.630645455352E12</v>
      </c>
      <c r="S33" s="11" t="s">
        <v>3142</v>
      </c>
      <c r="T33" s="11">
        <v>1.630728990849E12</v>
      </c>
      <c r="V33" s="11" t="s">
        <v>3143</v>
      </c>
      <c r="W33" s="11">
        <v>1.630750416859E12</v>
      </c>
      <c r="Y33" s="11" t="s">
        <v>3144</v>
      </c>
      <c r="Z33" s="11">
        <v>1.630726729894E12</v>
      </c>
      <c r="AB33" s="11" t="s">
        <v>3145</v>
      </c>
      <c r="AC33" s="11">
        <v>1.631363667073E12</v>
      </c>
      <c r="AE33" s="11"/>
      <c r="AF33" s="11"/>
    </row>
    <row r="34">
      <c r="A34" s="74" t="s">
        <v>372</v>
      </c>
      <c r="B34" s="74" t="s">
        <v>373</v>
      </c>
      <c r="C34" s="74" t="s">
        <v>374</v>
      </c>
      <c r="D34" s="11">
        <v>1.6E12</v>
      </c>
      <c r="E34" s="11">
        <v>1.6E12</v>
      </c>
      <c r="G34" s="11">
        <v>1.6E12</v>
      </c>
      <c r="H34" s="11">
        <v>1.6E12</v>
      </c>
      <c r="J34" s="11">
        <v>1.6E12</v>
      </c>
      <c r="K34" s="11">
        <v>1.6E12</v>
      </c>
      <c r="M34" s="11">
        <v>1.6E12</v>
      </c>
      <c r="N34" s="11">
        <v>1.6E12</v>
      </c>
      <c r="P34" s="11">
        <v>1.6E12</v>
      </c>
      <c r="Q34" s="11">
        <v>1.6E12</v>
      </c>
      <c r="S34" s="11">
        <v>1.6E12</v>
      </c>
      <c r="T34" s="11">
        <v>1.6E12</v>
      </c>
      <c r="V34" s="11">
        <v>1.6E12</v>
      </c>
      <c r="W34" s="11">
        <v>1.6E12</v>
      </c>
      <c r="Y34" s="11">
        <v>1.6E12</v>
      </c>
      <c r="Z34" s="11">
        <v>1.6E12</v>
      </c>
      <c r="AB34" s="11" t="s">
        <v>3146</v>
      </c>
      <c r="AC34" s="11">
        <v>1.631367636E12</v>
      </c>
      <c r="AE34" s="11">
        <v>1.6E12</v>
      </c>
      <c r="AF34" s="11">
        <v>1.6E12</v>
      </c>
    </row>
    <row r="35">
      <c r="A35" s="39" t="s">
        <v>2923</v>
      </c>
      <c r="B35" s="39" t="s">
        <v>378</v>
      </c>
      <c r="C35" s="39" t="s">
        <v>379</v>
      </c>
      <c r="D35" s="83" t="s">
        <v>3147</v>
      </c>
      <c r="E35" s="11">
        <v>1.630323261204E12</v>
      </c>
      <c r="G35" s="83" t="s">
        <v>3148</v>
      </c>
      <c r="H35" s="11">
        <v>1.630651486239E12</v>
      </c>
      <c r="J35" s="81" t="s">
        <v>3149</v>
      </c>
      <c r="K35" s="81">
        <v>1.630498019718E12</v>
      </c>
      <c r="M35" s="83" t="s">
        <v>3150</v>
      </c>
      <c r="N35" s="11">
        <v>1.630500416528E12</v>
      </c>
      <c r="P35" s="83" t="s">
        <v>3151</v>
      </c>
      <c r="Q35" s="11">
        <v>1.630651163686E12</v>
      </c>
      <c r="S35" s="83" t="s">
        <v>3152</v>
      </c>
      <c r="T35" s="11">
        <v>1.630732154339E12</v>
      </c>
      <c r="V35" s="83" t="s">
        <v>3153</v>
      </c>
      <c r="W35" s="11">
        <v>1.630757551762E12</v>
      </c>
      <c r="Y35" s="81" t="s">
        <v>3154</v>
      </c>
      <c r="Z35" s="81">
        <v>1.630732350465E12</v>
      </c>
      <c r="AB35" s="83" t="s">
        <v>3146</v>
      </c>
      <c r="AC35" s="11">
        <v>1.631367636619E12</v>
      </c>
      <c r="AF35" s="11"/>
    </row>
    <row r="36">
      <c r="A36" s="80" t="s">
        <v>2933</v>
      </c>
      <c r="B36" s="80" t="s">
        <v>1290</v>
      </c>
      <c r="C36" s="80" t="s">
        <v>414</v>
      </c>
      <c r="D36" s="83" t="s">
        <v>3155</v>
      </c>
      <c r="E36" s="11">
        <v>1.630323262934E12</v>
      </c>
      <c r="G36" s="83" t="s">
        <v>3156</v>
      </c>
      <c r="H36" s="11">
        <v>1.630651487472E12</v>
      </c>
      <c r="J36" s="81" t="s">
        <v>3157</v>
      </c>
      <c r="K36" s="81">
        <v>1.630498020748E12</v>
      </c>
      <c r="M36" s="83" t="s">
        <v>3158</v>
      </c>
      <c r="N36" s="11">
        <v>1.630500418161E12</v>
      </c>
      <c r="P36" s="83" t="s">
        <v>3159</v>
      </c>
      <c r="Q36" s="11">
        <v>1.630651164765E12</v>
      </c>
      <c r="S36" s="83" t="s">
        <v>3160</v>
      </c>
      <c r="T36" s="11">
        <v>1.63073215563E12</v>
      </c>
      <c r="V36" s="83" t="s">
        <v>3161</v>
      </c>
      <c r="W36" s="11">
        <v>1.63075755299E12</v>
      </c>
      <c r="Y36" s="81" t="s">
        <v>3162</v>
      </c>
      <c r="Z36" s="81">
        <v>1.630732351456E12</v>
      </c>
      <c r="AB36" s="83" t="s">
        <v>3163</v>
      </c>
      <c r="AC36" s="11">
        <v>1.631367638106E12</v>
      </c>
      <c r="AF36" s="11"/>
    </row>
    <row r="37">
      <c r="A37" s="80" t="s">
        <v>2942</v>
      </c>
      <c r="B37" s="80" t="s">
        <v>1290</v>
      </c>
      <c r="C37" s="80" t="s">
        <v>425</v>
      </c>
      <c r="D37" s="83" t="s">
        <v>3164</v>
      </c>
      <c r="E37" s="11">
        <v>1.630323266625E12</v>
      </c>
      <c r="G37" s="83" t="s">
        <v>3165</v>
      </c>
      <c r="H37" s="11">
        <v>1.630651490988E12</v>
      </c>
      <c r="J37" s="81" t="s">
        <v>3166</v>
      </c>
      <c r="K37" s="81">
        <v>1.63049802354E12</v>
      </c>
      <c r="M37" s="83" t="s">
        <v>3167</v>
      </c>
      <c r="N37" s="11">
        <v>1.630500421285E12</v>
      </c>
      <c r="P37" s="83" t="s">
        <v>3168</v>
      </c>
      <c r="Q37" s="11">
        <v>1.630651168871E12</v>
      </c>
      <c r="S37" s="83" t="s">
        <v>3169</v>
      </c>
      <c r="T37" s="11">
        <v>1.630732157947E12</v>
      </c>
      <c r="V37" s="83" t="s">
        <v>3170</v>
      </c>
      <c r="W37" s="11">
        <v>1.630757556506E12</v>
      </c>
      <c r="Y37" s="81" t="s">
        <v>3171</v>
      </c>
      <c r="Z37" s="81">
        <v>1.630732354234E12</v>
      </c>
      <c r="AB37" s="83" t="s">
        <v>3172</v>
      </c>
      <c r="AC37" s="11">
        <v>1.631367641901E12</v>
      </c>
      <c r="AF37" s="11"/>
    </row>
    <row r="38">
      <c r="A38" s="80" t="s">
        <v>2952</v>
      </c>
      <c r="B38" s="80" t="s">
        <v>1290</v>
      </c>
      <c r="C38" s="80" t="s">
        <v>414</v>
      </c>
      <c r="D38" s="83" t="s">
        <v>3173</v>
      </c>
      <c r="E38" s="11">
        <v>1.63032326744E12</v>
      </c>
      <c r="G38" s="83" t="s">
        <v>3174</v>
      </c>
      <c r="H38" s="11">
        <v>1.63065149232E12</v>
      </c>
      <c r="J38" s="81" t="s">
        <v>3175</v>
      </c>
      <c r="K38" s="81">
        <v>1.630498024305E12</v>
      </c>
      <c r="M38" s="83" t="s">
        <v>3176</v>
      </c>
      <c r="N38" s="11">
        <v>1.630500422059E12</v>
      </c>
      <c r="P38" s="83" t="s">
        <v>3177</v>
      </c>
      <c r="Q38" s="11">
        <v>1.630651169891E12</v>
      </c>
      <c r="S38" s="83" t="s">
        <v>3178</v>
      </c>
      <c r="T38" s="11">
        <v>1.630732159019E12</v>
      </c>
      <c r="V38" s="83" t="s">
        <v>3179</v>
      </c>
      <c r="W38" s="11">
        <v>1.630757557763E12</v>
      </c>
      <c r="Y38" s="81" t="s">
        <v>3180</v>
      </c>
      <c r="Z38" s="81">
        <v>1.630732355181E12</v>
      </c>
      <c r="AB38" s="83" t="s">
        <v>3181</v>
      </c>
      <c r="AC38" s="11">
        <v>1.631367642645E12</v>
      </c>
      <c r="AF38" s="11"/>
    </row>
    <row r="39">
      <c r="A39" s="80" t="s">
        <v>2962</v>
      </c>
      <c r="B39" s="80" t="s">
        <v>1290</v>
      </c>
      <c r="C39" s="80" t="s">
        <v>425</v>
      </c>
      <c r="D39" s="83" t="s">
        <v>3182</v>
      </c>
      <c r="E39" s="11">
        <v>1.630323285863E12</v>
      </c>
      <c r="G39" s="83" t="s">
        <v>3183</v>
      </c>
      <c r="H39" s="11">
        <v>1.630651512064E12</v>
      </c>
      <c r="J39" s="83" t="s">
        <v>3184</v>
      </c>
      <c r="K39" s="11">
        <v>1.630498040604E12</v>
      </c>
      <c r="M39" s="83" t="s">
        <v>3185</v>
      </c>
      <c r="N39" s="11">
        <v>1.630500449328E12</v>
      </c>
      <c r="P39" s="83" t="s">
        <v>3186</v>
      </c>
      <c r="Q39" s="11">
        <v>1.630651186357E12</v>
      </c>
      <c r="S39" s="83" t="s">
        <v>3187</v>
      </c>
      <c r="T39" s="11">
        <v>1.630732176777E12</v>
      </c>
      <c r="V39" s="83" t="s">
        <v>3188</v>
      </c>
      <c r="W39" s="11">
        <v>1.630757582749E12</v>
      </c>
      <c r="Y39" s="83" t="s">
        <v>3189</v>
      </c>
      <c r="Z39" s="11">
        <v>1.630732374955E12</v>
      </c>
      <c r="AB39" s="83" t="s">
        <v>3190</v>
      </c>
      <c r="AC39" s="11">
        <v>1.631367665923E12</v>
      </c>
      <c r="AF39" s="11"/>
    </row>
    <row r="40">
      <c r="A40" s="80" t="s">
        <v>2972</v>
      </c>
      <c r="B40" s="80" t="s">
        <v>1290</v>
      </c>
      <c r="C40" s="80" t="s">
        <v>414</v>
      </c>
      <c r="D40" s="83" t="s">
        <v>3191</v>
      </c>
      <c r="E40" s="11">
        <v>1.630323286679E12</v>
      </c>
      <c r="G40" s="83" t="s">
        <v>3192</v>
      </c>
      <c r="H40" s="11">
        <v>1.630651513038E12</v>
      </c>
      <c r="J40" s="83" t="s">
        <v>3193</v>
      </c>
      <c r="K40" s="11">
        <v>1.630498041693E12</v>
      </c>
      <c r="M40" s="83" t="s">
        <v>3194</v>
      </c>
      <c r="N40" s="11">
        <v>1.630500450276E12</v>
      </c>
      <c r="P40" s="83" t="s">
        <v>3195</v>
      </c>
      <c r="Q40" s="11">
        <v>1.630651187418E12</v>
      </c>
      <c r="S40" s="83" t="s">
        <v>3196</v>
      </c>
      <c r="T40" s="11">
        <v>1.630732177561E12</v>
      </c>
      <c r="V40" s="83" t="s">
        <v>3197</v>
      </c>
      <c r="W40" s="11">
        <v>1.630757583597E12</v>
      </c>
      <c r="Y40" s="83" t="s">
        <v>3198</v>
      </c>
      <c r="Z40" s="11">
        <v>1.630732375834E12</v>
      </c>
      <c r="AB40" s="83" t="s">
        <v>3199</v>
      </c>
      <c r="AC40" s="11">
        <v>1.631367666984E12</v>
      </c>
      <c r="AF40" s="11"/>
    </row>
    <row r="41">
      <c r="A41" s="130" t="s">
        <v>1329</v>
      </c>
      <c r="B41" s="130" t="s">
        <v>1863</v>
      </c>
      <c r="C41" s="130"/>
      <c r="D41" s="77" t="s">
        <v>3200</v>
      </c>
      <c r="E41" s="78">
        <v>1.630323293984E12</v>
      </c>
      <c r="G41" s="77" t="s">
        <v>3201</v>
      </c>
      <c r="H41" s="78">
        <v>1.630651518904E12</v>
      </c>
      <c r="J41" s="77" t="s">
        <v>3202</v>
      </c>
      <c r="K41" s="78">
        <v>1.630498046814E12</v>
      </c>
      <c r="M41" s="77" t="s">
        <v>3203</v>
      </c>
      <c r="N41" s="78">
        <v>1.630500459063E12</v>
      </c>
      <c r="P41" s="77" t="s">
        <v>3204</v>
      </c>
      <c r="Q41" s="78">
        <v>1.630651193298E12</v>
      </c>
      <c r="S41" s="77" t="s">
        <v>3205</v>
      </c>
      <c r="T41" s="78">
        <v>1.630732183254E12</v>
      </c>
      <c r="V41" s="77" t="s">
        <v>3206</v>
      </c>
      <c r="W41" s="78">
        <v>1.630757591105E12</v>
      </c>
      <c r="Y41" s="77" t="s">
        <v>3207</v>
      </c>
      <c r="Z41" s="78">
        <v>1.630732381734E12</v>
      </c>
      <c r="AB41" s="77" t="s">
        <v>3208</v>
      </c>
      <c r="AC41" s="78">
        <v>1.631367675714E12</v>
      </c>
      <c r="AE41" s="77"/>
      <c r="AF41" s="78"/>
    </row>
    <row r="42">
      <c r="A42" s="74" t="s">
        <v>1341</v>
      </c>
      <c r="B42" s="74" t="s">
        <v>373</v>
      </c>
      <c r="C42" s="74" t="s">
        <v>1342</v>
      </c>
      <c r="D42" s="11">
        <v>1.6E12</v>
      </c>
      <c r="E42" s="11">
        <v>1.6E12</v>
      </c>
      <c r="G42" s="11">
        <v>1.6E12</v>
      </c>
      <c r="H42" s="11">
        <v>1.6E12</v>
      </c>
      <c r="J42" s="11">
        <v>1.6E12</v>
      </c>
      <c r="K42" s="11">
        <v>1.6E12</v>
      </c>
      <c r="M42" s="11">
        <v>1.6E12</v>
      </c>
      <c r="N42" s="11">
        <v>1.6E12</v>
      </c>
      <c r="P42" s="11">
        <v>1.6E12</v>
      </c>
      <c r="Q42" s="11">
        <v>1.6E12</v>
      </c>
      <c r="S42" s="11">
        <v>1.6E12</v>
      </c>
      <c r="T42" s="11">
        <v>1.6E12</v>
      </c>
      <c r="V42" s="11">
        <v>1.6E12</v>
      </c>
      <c r="W42" s="11">
        <v>1.6E12</v>
      </c>
      <c r="Y42" s="11">
        <v>1.6E12</v>
      </c>
      <c r="Z42" s="11">
        <v>1.6E12</v>
      </c>
      <c r="AB42" s="11" t="s">
        <v>3209</v>
      </c>
      <c r="AC42" s="11">
        <v>1.631367676E12</v>
      </c>
      <c r="AE42" s="11">
        <v>1.6E12</v>
      </c>
      <c r="AF42" s="11">
        <v>1.6E12</v>
      </c>
    </row>
    <row r="43">
      <c r="A43" s="80" t="s">
        <v>2990</v>
      </c>
      <c r="B43" s="80" t="s">
        <v>1290</v>
      </c>
      <c r="C43" s="80" t="s">
        <v>425</v>
      </c>
      <c r="D43" s="11" t="s">
        <v>3210</v>
      </c>
      <c r="E43" s="11">
        <v>1.630323297698E12</v>
      </c>
      <c r="G43" s="11" t="s">
        <v>3211</v>
      </c>
      <c r="H43" s="11">
        <v>1.630651520822E12</v>
      </c>
      <c r="J43" s="11" t="s">
        <v>3212</v>
      </c>
      <c r="K43" s="11">
        <v>1.630498048545E12</v>
      </c>
      <c r="M43" s="11" t="s">
        <v>3213</v>
      </c>
      <c r="N43" s="11">
        <v>1.630500461281E12</v>
      </c>
      <c r="P43" s="11" t="s">
        <v>3214</v>
      </c>
      <c r="Q43" s="11">
        <v>1.630651195491E12</v>
      </c>
      <c r="S43" s="11" t="s">
        <v>3215</v>
      </c>
      <c r="T43" s="11">
        <v>1.630732184599E12</v>
      </c>
      <c r="V43" s="11" t="s">
        <v>3216</v>
      </c>
      <c r="W43" s="11">
        <v>1.630757593502E12</v>
      </c>
      <c r="Y43" s="11" t="s">
        <v>3217</v>
      </c>
      <c r="Z43" s="11">
        <v>1.630732383872E12</v>
      </c>
      <c r="AB43" s="11" t="s">
        <v>3218</v>
      </c>
      <c r="AC43" s="11">
        <v>1.631367678225E12</v>
      </c>
      <c r="AE43" s="11"/>
      <c r="AF43" s="11"/>
    </row>
    <row r="44">
      <c r="A44" s="74" t="s">
        <v>372</v>
      </c>
      <c r="B44" s="74" t="s">
        <v>373</v>
      </c>
      <c r="C44" s="74" t="s">
        <v>374</v>
      </c>
      <c r="D44" s="11">
        <v>1.6E12</v>
      </c>
      <c r="E44" s="11">
        <v>1.6E12</v>
      </c>
      <c r="G44" s="11">
        <v>1.6E12</v>
      </c>
      <c r="H44" s="11">
        <v>1.6E12</v>
      </c>
      <c r="J44" s="11">
        <v>1.6E12</v>
      </c>
      <c r="K44" s="11">
        <v>1.6E12</v>
      </c>
      <c r="M44" s="11">
        <v>1.6E12</v>
      </c>
      <c r="N44" s="11">
        <v>1.6E12</v>
      </c>
      <c r="P44" s="11">
        <v>1.6E12</v>
      </c>
      <c r="Q44" s="11">
        <v>1.6E12</v>
      </c>
      <c r="S44" s="11">
        <v>1.6E12</v>
      </c>
      <c r="T44" s="11">
        <v>1.6E12</v>
      </c>
      <c r="V44" s="11">
        <v>1.6E12</v>
      </c>
      <c r="W44" s="11">
        <v>1.6E12</v>
      </c>
      <c r="Y44" s="11">
        <v>1.6E12</v>
      </c>
      <c r="Z44" s="11">
        <v>1.6E12</v>
      </c>
      <c r="AB44" s="11">
        <v>1.6E12</v>
      </c>
      <c r="AC44" s="11">
        <v>1.6E12</v>
      </c>
      <c r="AE44" s="11">
        <v>1.6E12</v>
      </c>
      <c r="AF44" s="11">
        <v>1.6E12</v>
      </c>
    </row>
    <row r="45">
      <c r="A45" s="39" t="s">
        <v>2923</v>
      </c>
      <c r="B45" s="39" t="s">
        <v>378</v>
      </c>
      <c r="C45" s="39" t="s">
        <v>379</v>
      </c>
      <c r="D45" s="83" t="s">
        <v>3219</v>
      </c>
      <c r="E45" s="83">
        <v>1.63032485627E12</v>
      </c>
      <c r="G45" s="83" t="s">
        <v>3220</v>
      </c>
      <c r="H45" s="11">
        <v>1.630651885445E12</v>
      </c>
      <c r="J45" s="83" t="s">
        <v>3221</v>
      </c>
      <c r="K45" s="11">
        <v>1.630498385606E12</v>
      </c>
      <c r="M45" s="83" t="s">
        <v>3222</v>
      </c>
      <c r="N45" s="11">
        <v>1.630500864453E12</v>
      </c>
      <c r="P45" s="83" t="s">
        <v>3223</v>
      </c>
      <c r="Q45" s="11">
        <v>1.630651657958E12</v>
      </c>
      <c r="S45" s="83" t="s">
        <v>3224</v>
      </c>
      <c r="T45" s="11">
        <v>1.630732622614E12</v>
      </c>
      <c r="V45" s="83" t="s">
        <v>3225</v>
      </c>
      <c r="W45" s="11">
        <v>1.630758160318E12</v>
      </c>
      <c r="Y45" s="83" t="s">
        <v>3226</v>
      </c>
      <c r="Z45" s="11">
        <v>1.630732828895E12</v>
      </c>
      <c r="AB45" s="83" t="s">
        <v>3227</v>
      </c>
      <c r="AC45" s="11">
        <v>1.631368185261E12</v>
      </c>
      <c r="AF45" s="11"/>
    </row>
    <row r="46">
      <c r="A46" s="80" t="s">
        <v>2933</v>
      </c>
      <c r="B46" s="80" t="s">
        <v>1290</v>
      </c>
      <c r="C46" s="80" t="s">
        <v>414</v>
      </c>
      <c r="D46" s="83" t="s">
        <v>3228</v>
      </c>
      <c r="E46" s="83">
        <v>1.630324857171E12</v>
      </c>
      <c r="G46" s="83" t="s">
        <v>3229</v>
      </c>
      <c r="H46" s="11">
        <v>1.630651886452E12</v>
      </c>
      <c r="J46" s="83" t="s">
        <v>3230</v>
      </c>
      <c r="K46" s="11">
        <v>1.630498386415E12</v>
      </c>
      <c r="M46" s="83" t="s">
        <v>3231</v>
      </c>
      <c r="N46" s="11">
        <v>1.630500865753E12</v>
      </c>
      <c r="P46" s="83" t="s">
        <v>3232</v>
      </c>
      <c r="Q46" s="11">
        <v>1.630651659723E12</v>
      </c>
      <c r="S46" s="83" t="s">
        <v>3233</v>
      </c>
      <c r="T46" s="11">
        <v>1.630732623654E12</v>
      </c>
      <c r="V46" s="83" t="s">
        <v>3234</v>
      </c>
      <c r="W46" s="11">
        <v>1.630758162281E12</v>
      </c>
      <c r="Y46" s="83" t="s">
        <v>3235</v>
      </c>
      <c r="Z46" s="11">
        <v>1.630732829951E12</v>
      </c>
      <c r="AB46" s="83" t="s">
        <v>3236</v>
      </c>
      <c r="AC46" s="11">
        <v>1.631368186762E12</v>
      </c>
      <c r="AF46" s="11"/>
    </row>
    <row r="47">
      <c r="A47" s="80" t="s">
        <v>2942</v>
      </c>
      <c r="B47" s="80" t="s">
        <v>1290</v>
      </c>
      <c r="C47" s="80" t="s">
        <v>425</v>
      </c>
      <c r="D47" s="83" t="s">
        <v>3237</v>
      </c>
      <c r="E47" s="83">
        <v>1.63032486056E12</v>
      </c>
      <c r="G47" s="83" t="s">
        <v>3238</v>
      </c>
      <c r="H47" s="11">
        <v>1.630651889283E12</v>
      </c>
      <c r="J47" s="83" t="s">
        <v>3239</v>
      </c>
      <c r="K47" s="11">
        <v>1.630498388529E12</v>
      </c>
      <c r="M47" s="83" t="s">
        <v>3240</v>
      </c>
      <c r="N47" s="11">
        <v>1.630500869424E12</v>
      </c>
      <c r="P47" s="83" t="s">
        <v>3241</v>
      </c>
      <c r="Q47" s="11">
        <v>1.630651662638E12</v>
      </c>
      <c r="S47" s="83" t="s">
        <v>3242</v>
      </c>
      <c r="T47" s="11">
        <v>1.630732626121E12</v>
      </c>
      <c r="V47" s="83" t="s">
        <v>3243</v>
      </c>
      <c r="W47" s="11">
        <v>1.630758168009E12</v>
      </c>
      <c r="Y47" s="83" t="s">
        <v>3244</v>
      </c>
      <c r="Z47" s="11">
        <v>1.630732832791E12</v>
      </c>
      <c r="AB47" s="83" t="s">
        <v>3245</v>
      </c>
      <c r="AC47" s="11">
        <v>1.631368192067E12</v>
      </c>
      <c r="AF47" s="11"/>
    </row>
    <row r="48">
      <c r="A48" s="80" t="s">
        <v>2952</v>
      </c>
      <c r="B48" s="80" t="s">
        <v>1290</v>
      </c>
      <c r="C48" s="80" t="s">
        <v>414</v>
      </c>
      <c r="D48" s="83" t="s">
        <v>3246</v>
      </c>
      <c r="E48" s="83">
        <v>1.630324862956E12</v>
      </c>
      <c r="G48" s="83" t="s">
        <v>3247</v>
      </c>
      <c r="H48" s="11">
        <v>1.630651890344E12</v>
      </c>
      <c r="J48" s="83" t="s">
        <v>3248</v>
      </c>
      <c r="K48" s="11">
        <v>1.630498389435E12</v>
      </c>
      <c r="M48" s="83" t="s">
        <v>3249</v>
      </c>
      <c r="N48" s="11">
        <v>1.630500870465E12</v>
      </c>
      <c r="P48" s="83" t="s">
        <v>3250</v>
      </c>
      <c r="Q48" s="11">
        <v>1.630651663717E12</v>
      </c>
      <c r="S48" s="83" t="s">
        <v>3251</v>
      </c>
      <c r="T48" s="11">
        <v>1.630732627027E12</v>
      </c>
      <c r="V48" s="83" t="s">
        <v>3252</v>
      </c>
      <c r="W48" s="11">
        <v>1.630758169305E12</v>
      </c>
      <c r="Y48" s="83" t="s">
        <v>3253</v>
      </c>
      <c r="Z48" s="11">
        <v>1.630732833648E12</v>
      </c>
      <c r="AB48" s="83" t="s">
        <v>3254</v>
      </c>
      <c r="AC48" s="11">
        <v>1.631368193384E12</v>
      </c>
      <c r="AF48" s="11"/>
    </row>
    <row r="49">
      <c r="A49" s="80" t="s">
        <v>2962</v>
      </c>
      <c r="B49" s="80" t="s">
        <v>1290</v>
      </c>
      <c r="C49" s="80" t="s">
        <v>425</v>
      </c>
      <c r="D49" s="83" t="s">
        <v>3255</v>
      </c>
      <c r="E49" s="83">
        <v>1.630324881273E12</v>
      </c>
      <c r="G49" s="83" t="s">
        <v>3256</v>
      </c>
      <c r="H49" s="11">
        <v>1.630651925848E12</v>
      </c>
      <c r="J49" s="81" t="s">
        <v>3257</v>
      </c>
      <c r="K49" s="81">
        <v>1.6304984048E12</v>
      </c>
      <c r="M49" s="83" t="s">
        <v>3258</v>
      </c>
      <c r="N49" s="11">
        <v>1.630500890198E12</v>
      </c>
      <c r="P49" s="83" t="s">
        <v>3259</v>
      </c>
      <c r="Q49" s="11">
        <v>1.630651688685E12</v>
      </c>
      <c r="S49" s="83" t="s">
        <v>3260</v>
      </c>
      <c r="T49" s="11">
        <v>1.630732644338E12</v>
      </c>
      <c r="V49" s="83" t="s">
        <v>3261</v>
      </c>
      <c r="W49" s="11">
        <v>1.630758192706E12</v>
      </c>
      <c r="Y49" s="83" t="s">
        <v>3262</v>
      </c>
      <c r="Z49" s="11">
        <v>1.630732852838E12</v>
      </c>
      <c r="AB49" s="83" t="s">
        <v>3263</v>
      </c>
      <c r="AC49" s="11">
        <v>1.631368216405E12</v>
      </c>
      <c r="AF49" s="11"/>
    </row>
    <row r="50">
      <c r="A50" s="80" t="s">
        <v>2972</v>
      </c>
      <c r="B50" s="80" t="s">
        <v>1290</v>
      </c>
      <c r="C50" s="80" t="s">
        <v>414</v>
      </c>
      <c r="D50" s="83" t="s">
        <v>3264</v>
      </c>
      <c r="E50" s="83">
        <v>1.630324882204E12</v>
      </c>
      <c r="G50" s="83" t="s">
        <v>3265</v>
      </c>
      <c r="H50" s="11">
        <v>1.63065192666E12</v>
      </c>
      <c r="J50" s="81" t="s">
        <v>3266</v>
      </c>
      <c r="K50" s="81">
        <v>1.630498405533E12</v>
      </c>
      <c r="M50" s="83" t="s">
        <v>3267</v>
      </c>
      <c r="N50" s="11">
        <v>1.630500891462E12</v>
      </c>
      <c r="P50" s="83" t="s">
        <v>3268</v>
      </c>
      <c r="Q50" s="11">
        <v>1.630651689464E12</v>
      </c>
      <c r="S50" s="83" t="s">
        <v>3269</v>
      </c>
      <c r="T50" s="11">
        <v>1.630732645275E12</v>
      </c>
      <c r="V50" s="83" t="s">
        <v>3270</v>
      </c>
      <c r="W50" s="11">
        <v>1.630758193432E12</v>
      </c>
      <c r="Y50" s="83" t="s">
        <v>3271</v>
      </c>
      <c r="Z50" s="11">
        <v>1.63073285396E12</v>
      </c>
      <c r="AB50" s="83" t="s">
        <v>3272</v>
      </c>
      <c r="AC50" s="11">
        <v>1.631368217285E12</v>
      </c>
      <c r="AF50" s="11"/>
    </row>
    <row r="51">
      <c r="A51" s="130" t="s">
        <v>1329</v>
      </c>
      <c r="B51" s="130" t="s">
        <v>1863</v>
      </c>
      <c r="C51" s="130"/>
      <c r="D51" s="77" t="s">
        <v>3273</v>
      </c>
      <c r="E51" s="78">
        <v>1.630324888938E12</v>
      </c>
      <c r="G51" s="77" t="s">
        <v>3274</v>
      </c>
      <c r="H51" s="78">
        <v>1.630651932484E12</v>
      </c>
      <c r="J51" s="77" t="s">
        <v>3275</v>
      </c>
      <c r="K51" s="78">
        <v>1.630498412745E12</v>
      </c>
      <c r="M51" s="77" t="s">
        <v>3276</v>
      </c>
      <c r="N51" s="78">
        <v>1.630500898818E12</v>
      </c>
      <c r="P51" s="77" t="s">
        <v>3277</v>
      </c>
      <c r="Q51" s="78">
        <v>1.630651695867E12</v>
      </c>
      <c r="S51" s="77" t="s">
        <v>3278</v>
      </c>
      <c r="T51" s="78">
        <v>1.630732652533E12</v>
      </c>
      <c r="V51" s="77" t="s">
        <v>3279</v>
      </c>
      <c r="W51" s="78">
        <v>1.63075820123E12</v>
      </c>
      <c r="Y51" s="77" t="s">
        <v>3280</v>
      </c>
      <c r="Z51" s="78">
        <v>1.63073286025E12</v>
      </c>
      <c r="AB51" s="81" t="s">
        <v>3281</v>
      </c>
      <c r="AC51" s="81">
        <v>1.631368224989E12</v>
      </c>
      <c r="AE51" s="77"/>
      <c r="AF51" s="78"/>
    </row>
    <row r="52">
      <c r="A52" s="74" t="s">
        <v>1341</v>
      </c>
      <c r="B52" s="74" t="s">
        <v>373</v>
      </c>
      <c r="C52" s="74" t="s">
        <v>1342</v>
      </c>
      <c r="D52" s="11">
        <v>1.6E12</v>
      </c>
      <c r="E52" s="11">
        <v>1.6E12</v>
      </c>
      <c r="G52" s="11">
        <v>1.6E12</v>
      </c>
      <c r="H52" s="11">
        <v>1.6E12</v>
      </c>
      <c r="J52" s="11">
        <v>1.6E12</v>
      </c>
      <c r="K52" s="11">
        <v>1.6E12</v>
      </c>
      <c r="M52" s="11">
        <v>1.6E12</v>
      </c>
      <c r="N52" s="11">
        <v>1.6E12</v>
      </c>
      <c r="P52" s="11">
        <v>1.6E12</v>
      </c>
      <c r="Q52" s="11">
        <v>1.6E12</v>
      </c>
      <c r="S52" s="11">
        <v>1.6E12</v>
      </c>
      <c r="T52" s="11">
        <v>1.6E12</v>
      </c>
      <c r="V52" s="11">
        <v>1.6E12</v>
      </c>
      <c r="W52" s="11">
        <v>1.6E12</v>
      </c>
      <c r="Y52" s="11">
        <v>1.6E12</v>
      </c>
      <c r="Z52" s="11">
        <v>1.6E12</v>
      </c>
      <c r="AB52" s="11">
        <v>1.6E12</v>
      </c>
      <c r="AC52" s="11">
        <v>1.6E12</v>
      </c>
      <c r="AE52" s="11">
        <v>1.6E12</v>
      </c>
      <c r="AF52" s="11">
        <v>1.6E12</v>
      </c>
    </row>
    <row r="53">
      <c r="A53" s="80" t="s">
        <v>2990</v>
      </c>
      <c r="B53" s="80" t="s">
        <v>1290</v>
      </c>
      <c r="C53" s="80" t="s">
        <v>425</v>
      </c>
      <c r="D53" s="11" t="s">
        <v>3282</v>
      </c>
      <c r="E53" s="11">
        <v>1.630324892339E12</v>
      </c>
      <c r="G53" s="11" t="s">
        <v>3283</v>
      </c>
      <c r="H53" s="11">
        <v>1.630651935033E12</v>
      </c>
      <c r="J53" s="11" t="s">
        <v>3284</v>
      </c>
      <c r="K53" s="11">
        <v>1.630498414568E12</v>
      </c>
      <c r="M53" s="11" t="s">
        <v>3285</v>
      </c>
      <c r="N53" s="11">
        <v>1.630500901039E12</v>
      </c>
      <c r="P53" s="11" t="s">
        <v>3286</v>
      </c>
      <c r="Q53" s="11">
        <v>1.630651698101E12</v>
      </c>
      <c r="S53" s="11" t="s">
        <v>3287</v>
      </c>
      <c r="T53" s="11">
        <v>1.63073265389E12</v>
      </c>
      <c r="V53" s="11" t="s">
        <v>3288</v>
      </c>
      <c r="W53" s="11">
        <v>1.630758204178E12</v>
      </c>
      <c r="Y53" s="11" t="s">
        <v>3289</v>
      </c>
      <c r="Z53" s="11">
        <v>1.630732862657E12</v>
      </c>
      <c r="AB53" s="11" t="s">
        <v>3290</v>
      </c>
      <c r="AC53" s="11">
        <v>1.631368227845E12</v>
      </c>
      <c r="AE53" s="11"/>
      <c r="AF53" s="11"/>
    </row>
    <row r="54">
      <c r="A54" s="74" t="s">
        <v>372</v>
      </c>
      <c r="B54" s="74" t="s">
        <v>373</v>
      </c>
      <c r="C54" s="74" t="s">
        <v>374</v>
      </c>
      <c r="D54" s="11">
        <v>1.6E12</v>
      </c>
      <c r="E54" s="11">
        <v>1.6E12</v>
      </c>
      <c r="G54" s="11">
        <v>1.6E12</v>
      </c>
      <c r="H54" s="11">
        <v>1.6E12</v>
      </c>
      <c r="J54" s="11">
        <v>1.6E12</v>
      </c>
      <c r="K54" s="11">
        <v>1.6E12</v>
      </c>
      <c r="M54" s="11" t="s">
        <v>3291</v>
      </c>
      <c r="N54" s="11">
        <v>1.630501284E12</v>
      </c>
      <c r="P54" s="11" t="s">
        <v>3292</v>
      </c>
      <c r="Q54" s="11">
        <v>1.630652576E12</v>
      </c>
      <c r="S54" s="11" t="s">
        <v>3293</v>
      </c>
      <c r="T54" s="11">
        <v>1.630733009E12</v>
      </c>
      <c r="V54" s="11" t="s">
        <v>3294</v>
      </c>
      <c r="W54" s="11">
        <v>1.630758785E12</v>
      </c>
      <c r="Y54" s="11">
        <v>1.6E12</v>
      </c>
      <c r="Z54" s="11">
        <v>1.6E12</v>
      </c>
      <c r="AB54" s="11">
        <v>1.6E12</v>
      </c>
      <c r="AC54" s="11">
        <v>1.6E12</v>
      </c>
      <c r="AE54" s="11">
        <v>1.6E12</v>
      </c>
      <c r="AF54" s="11">
        <v>1.6E12</v>
      </c>
    </row>
    <row r="55">
      <c r="A55" s="39" t="s">
        <v>2923</v>
      </c>
      <c r="B55" s="39" t="s">
        <v>378</v>
      </c>
      <c r="C55" s="39" t="s">
        <v>379</v>
      </c>
      <c r="D55" s="83" t="s">
        <v>3295</v>
      </c>
      <c r="E55" s="11">
        <v>1.630325296367E12</v>
      </c>
      <c r="G55" s="83" t="s">
        <v>3296</v>
      </c>
      <c r="H55" s="11">
        <v>1.630652356548E12</v>
      </c>
      <c r="J55" s="83" t="s">
        <v>3297</v>
      </c>
      <c r="K55" s="11">
        <v>1.630498746567E12</v>
      </c>
      <c r="M55" s="83" t="s">
        <v>3291</v>
      </c>
      <c r="N55" s="11">
        <v>1.630501284439E12</v>
      </c>
      <c r="P55" s="83" t="s">
        <v>3292</v>
      </c>
      <c r="Q55" s="11">
        <v>1.63065257658E12</v>
      </c>
      <c r="S55" s="83" t="s">
        <v>3293</v>
      </c>
      <c r="T55" s="11">
        <v>1.63073300924E12</v>
      </c>
      <c r="V55" s="83" t="s">
        <v>3294</v>
      </c>
      <c r="W55" s="11">
        <v>1.630758785809E12</v>
      </c>
      <c r="Y55" s="83" t="s">
        <v>3298</v>
      </c>
      <c r="Z55" s="11">
        <v>1.630733373979E12</v>
      </c>
      <c r="AB55" s="83" t="s">
        <v>3299</v>
      </c>
      <c r="AC55" s="11">
        <v>1.631368844917E12</v>
      </c>
      <c r="AF55" s="11"/>
    </row>
    <row r="56">
      <c r="A56" s="80" t="s">
        <v>2933</v>
      </c>
      <c r="B56" s="80" t="s">
        <v>1290</v>
      </c>
      <c r="C56" s="80" t="s">
        <v>414</v>
      </c>
      <c r="D56" s="83" t="s">
        <v>3300</v>
      </c>
      <c r="E56" s="11">
        <v>1.630325297464E12</v>
      </c>
      <c r="G56" s="83" t="s">
        <v>3301</v>
      </c>
      <c r="H56" s="11">
        <v>1.630652357249E12</v>
      </c>
      <c r="J56" s="83" t="s">
        <v>3302</v>
      </c>
      <c r="K56" s="11">
        <v>1.630498747077E12</v>
      </c>
      <c r="M56" s="83" t="s">
        <v>3303</v>
      </c>
      <c r="N56" s="11">
        <v>1.630501286114E12</v>
      </c>
      <c r="P56" s="83" t="s">
        <v>3304</v>
      </c>
      <c r="Q56" s="11">
        <v>1.63065257822E12</v>
      </c>
      <c r="S56" s="83" t="s">
        <v>3305</v>
      </c>
      <c r="T56" s="11">
        <v>1.630733010485E12</v>
      </c>
      <c r="V56" s="83" t="s">
        <v>3306</v>
      </c>
      <c r="W56" s="11">
        <v>1.630758787446E12</v>
      </c>
      <c r="Y56" s="83" t="s">
        <v>3307</v>
      </c>
      <c r="Z56" s="11">
        <v>1.630733375225E12</v>
      </c>
      <c r="AB56" s="83" t="s">
        <v>3308</v>
      </c>
      <c r="AC56" s="11">
        <v>1.63136884641E12</v>
      </c>
      <c r="AF56" s="11"/>
    </row>
    <row r="57">
      <c r="A57" s="80" t="s">
        <v>2942</v>
      </c>
      <c r="B57" s="80" t="s">
        <v>1290</v>
      </c>
      <c r="C57" s="80" t="s">
        <v>425</v>
      </c>
      <c r="D57" s="83" t="s">
        <v>3309</v>
      </c>
      <c r="E57" s="11">
        <v>1.630325300607E12</v>
      </c>
      <c r="G57" s="83" t="s">
        <v>3310</v>
      </c>
      <c r="H57" s="11">
        <v>1.630652359482E12</v>
      </c>
      <c r="J57" s="83" t="s">
        <v>3311</v>
      </c>
      <c r="K57" s="11">
        <v>1.630498748825E12</v>
      </c>
      <c r="M57" s="83" t="s">
        <v>3312</v>
      </c>
      <c r="N57" s="11">
        <v>1.630501290229E12</v>
      </c>
      <c r="P57" s="83" t="s">
        <v>3313</v>
      </c>
      <c r="Q57" s="11">
        <v>1.630652580539E12</v>
      </c>
      <c r="S57" s="83" t="s">
        <v>3314</v>
      </c>
      <c r="T57" s="11">
        <v>1.630733012651E12</v>
      </c>
      <c r="V57" s="83" t="s">
        <v>3315</v>
      </c>
      <c r="W57" s="11">
        <v>1.630758790601E12</v>
      </c>
      <c r="Y57" s="83" t="s">
        <v>3316</v>
      </c>
      <c r="Z57" s="11">
        <v>1.630733377687E12</v>
      </c>
      <c r="AB57" s="83" t="s">
        <v>3317</v>
      </c>
      <c r="AC57" s="11">
        <v>1.631368850224E12</v>
      </c>
      <c r="AF57" s="11"/>
    </row>
    <row r="58">
      <c r="A58" s="80" t="s">
        <v>2952</v>
      </c>
      <c r="B58" s="80" t="s">
        <v>1290</v>
      </c>
      <c r="C58" s="80" t="s">
        <v>414</v>
      </c>
      <c r="D58" s="83" t="s">
        <v>3318</v>
      </c>
      <c r="E58" s="11">
        <v>1.630325301416E12</v>
      </c>
      <c r="G58" s="83" t="s">
        <v>3319</v>
      </c>
      <c r="H58" s="11">
        <v>1.630652360482E12</v>
      </c>
      <c r="J58" s="83" t="s">
        <v>3320</v>
      </c>
      <c r="K58" s="11">
        <v>1.630498749708E12</v>
      </c>
      <c r="M58" s="83" t="s">
        <v>3321</v>
      </c>
      <c r="N58" s="11">
        <v>1.63050129115E12</v>
      </c>
      <c r="P58" s="83" t="s">
        <v>3322</v>
      </c>
      <c r="Q58" s="11">
        <v>1.630652581428E12</v>
      </c>
      <c r="S58" s="83" t="s">
        <v>3323</v>
      </c>
      <c r="T58" s="11">
        <v>1.630733013438E12</v>
      </c>
      <c r="V58" s="83" t="s">
        <v>3324</v>
      </c>
      <c r="W58" s="11">
        <v>1.630758791694E12</v>
      </c>
      <c r="Y58" s="83" t="s">
        <v>3325</v>
      </c>
      <c r="Z58" s="11">
        <v>1.630733378511E12</v>
      </c>
      <c r="AB58" s="83" t="s">
        <v>3326</v>
      </c>
      <c r="AC58" s="11">
        <v>1.631368851006E12</v>
      </c>
      <c r="AF58" s="11"/>
    </row>
    <row r="59">
      <c r="A59" s="80" t="s">
        <v>2962</v>
      </c>
      <c r="B59" s="80" t="s">
        <v>1290</v>
      </c>
      <c r="C59" s="80" t="s">
        <v>425</v>
      </c>
      <c r="D59" s="83" t="s">
        <v>3327</v>
      </c>
      <c r="E59" s="11">
        <v>1.630325317053E12</v>
      </c>
      <c r="G59" s="83" t="s">
        <v>3328</v>
      </c>
      <c r="H59" s="11">
        <v>1.630652375799E12</v>
      </c>
      <c r="J59" s="83" t="s">
        <v>3329</v>
      </c>
      <c r="K59" s="11">
        <v>1.63049876464E12</v>
      </c>
      <c r="M59" s="83" t="s">
        <v>3330</v>
      </c>
      <c r="N59" s="11">
        <v>1.630501309608E12</v>
      </c>
      <c r="P59" s="83" t="s">
        <v>3331</v>
      </c>
      <c r="Q59" s="11">
        <v>1.630652602845E12</v>
      </c>
      <c r="S59" s="83" t="s">
        <v>3332</v>
      </c>
      <c r="T59" s="11">
        <v>1.630733029281E12</v>
      </c>
      <c r="V59" s="83" t="s">
        <v>3333</v>
      </c>
      <c r="W59" s="11">
        <v>1.630758813889E12</v>
      </c>
      <c r="Y59" s="83" t="s">
        <v>3334</v>
      </c>
      <c r="Z59" s="11">
        <v>1.630733397805E12</v>
      </c>
      <c r="AB59" s="83" t="s">
        <v>3335</v>
      </c>
      <c r="AC59" s="11">
        <v>1.631368876452E12</v>
      </c>
      <c r="AF59" s="11"/>
    </row>
    <row r="60">
      <c r="A60" s="80" t="s">
        <v>2972</v>
      </c>
      <c r="B60" s="80" t="s">
        <v>1290</v>
      </c>
      <c r="C60" s="80" t="s">
        <v>414</v>
      </c>
      <c r="D60" s="83" t="s">
        <v>3336</v>
      </c>
      <c r="E60" s="11">
        <v>1.630325318121E12</v>
      </c>
      <c r="G60" s="83" t="s">
        <v>3337</v>
      </c>
      <c r="H60" s="11">
        <v>1.630652376604E12</v>
      </c>
      <c r="J60" s="83" t="s">
        <v>3338</v>
      </c>
      <c r="K60" s="11">
        <v>1.630498765416E12</v>
      </c>
      <c r="M60" s="83" t="s">
        <v>3339</v>
      </c>
      <c r="N60" s="11">
        <v>1.630501310532E12</v>
      </c>
      <c r="P60" s="83" t="s">
        <v>3340</v>
      </c>
      <c r="Q60" s="11">
        <v>1.630652603575E12</v>
      </c>
      <c r="S60" s="83" t="s">
        <v>3341</v>
      </c>
      <c r="T60" s="11">
        <v>1.630733030366E12</v>
      </c>
      <c r="V60" s="83" t="s">
        <v>3342</v>
      </c>
      <c r="W60" s="11">
        <v>1.630758814643E12</v>
      </c>
      <c r="Y60" s="83" t="s">
        <v>3343</v>
      </c>
      <c r="Z60" s="11">
        <v>1.630733398674E12</v>
      </c>
      <c r="AB60" s="83" t="s">
        <v>3344</v>
      </c>
      <c r="AC60" s="11">
        <v>1.631368877365E12</v>
      </c>
      <c r="AF60" s="11"/>
    </row>
    <row r="61">
      <c r="A61" s="130" t="s">
        <v>1329</v>
      </c>
      <c r="B61" s="130" t="s">
        <v>1863</v>
      </c>
      <c r="C61" s="130"/>
      <c r="D61" s="77" t="s">
        <v>3345</v>
      </c>
      <c r="E61" s="78">
        <v>1.630325324955E12</v>
      </c>
      <c r="G61" s="77" t="s">
        <v>3346</v>
      </c>
      <c r="H61" s="78">
        <v>1.63065238174E12</v>
      </c>
      <c r="J61" s="77" t="s">
        <v>3347</v>
      </c>
      <c r="K61" s="78">
        <v>1.630498771152E12</v>
      </c>
      <c r="M61" s="77" t="s">
        <v>3348</v>
      </c>
      <c r="N61" s="78">
        <v>1.630501320662E12</v>
      </c>
      <c r="P61" s="81" t="s">
        <v>3349</v>
      </c>
      <c r="Q61" s="81">
        <v>1.630652612373E12</v>
      </c>
      <c r="S61" s="77" t="s">
        <v>3350</v>
      </c>
      <c r="T61" s="78">
        <v>1.630733038066E12</v>
      </c>
      <c r="V61" s="77" t="s">
        <v>3351</v>
      </c>
      <c r="W61" s="78">
        <v>1.630758823531E12</v>
      </c>
      <c r="Y61" s="77" t="s">
        <v>3352</v>
      </c>
      <c r="Z61" s="78">
        <v>1.63073340611E12</v>
      </c>
      <c r="AB61" s="77" t="s">
        <v>3353</v>
      </c>
      <c r="AC61" s="78">
        <v>1.631368885888E12</v>
      </c>
      <c r="AE61" s="77"/>
      <c r="AF61" s="78"/>
    </row>
    <row r="62">
      <c r="A62" s="74" t="s">
        <v>1341</v>
      </c>
      <c r="B62" s="74" t="s">
        <v>373</v>
      </c>
      <c r="C62" s="74" t="s">
        <v>1342</v>
      </c>
      <c r="D62" s="11">
        <v>1.6E12</v>
      </c>
      <c r="E62" s="11">
        <v>1.6E12</v>
      </c>
      <c r="G62" s="11">
        <v>1.6E12</v>
      </c>
      <c r="H62" s="11">
        <v>1.6E12</v>
      </c>
      <c r="J62" s="11">
        <v>1.6E12</v>
      </c>
      <c r="K62" s="11">
        <v>1.6E12</v>
      </c>
      <c r="M62" s="11" t="s">
        <v>3354</v>
      </c>
      <c r="N62" s="11">
        <v>1.630501321E12</v>
      </c>
      <c r="P62" s="11" t="s">
        <v>3355</v>
      </c>
      <c r="Q62" s="11">
        <v>1.630652613E12</v>
      </c>
      <c r="S62" s="11" t="s">
        <v>3356</v>
      </c>
      <c r="T62" s="11">
        <v>1.630733039E12</v>
      </c>
      <c r="V62" s="11" t="s">
        <v>3357</v>
      </c>
      <c r="W62" s="11">
        <v>1.630758824E12</v>
      </c>
      <c r="Y62" s="11">
        <v>1.6E12</v>
      </c>
      <c r="Z62" s="11">
        <v>1.6E12</v>
      </c>
      <c r="AB62" s="11">
        <v>1.6E12</v>
      </c>
      <c r="AC62" s="11">
        <v>1.6E12</v>
      </c>
      <c r="AE62" s="11">
        <v>1.6E12</v>
      </c>
      <c r="AF62" s="11">
        <v>1.6E12</v>
      </c>
    </row>
    <row r="63">
      <c r="A63" s="80" t="s">
        <v>2990</v>
      </c>
      <c r="B63" s="80" t="s">
        <v>1290</v>
      </c>
      <c r="C63" s="80" t="s">
        <v>425</v>
      </c>
      <c r="D63" s="81" t="s">
        <v>3358</v>
      </c>
      <c r="E63" s="81">
        <v>1.630325328179E12</v>
      </c>
      <c r="G63" s="11" t="s">
        <v>3359</v>
      </c>
      <c r="H63" s="11">
        <v>1.630652384625E12</v>
      </c>
      <c r="J63" s="11" t="s">
        <v>3360</v>
      </c>
      <c r="K63" s="11">
        <v>1.630498772852E12</v>
      </c>
      <c r="M63" s="11" t="s">
        <v>3361</v>
      </c>
      <c r="N63" s="11">
        <v>1.630501322911E12</v>
      </c>
      <c r="P63" s="11" t="s">
        <v>3362</v>
      </c>
      <c r="Q63" s="11">
        <v>1.630652615138E12</v>
      </c>
      <c r="S63" s="11" t="s">
        <v>3356</v>
      </c>
      <c r="T63" s="11">
        <v>1.630733039518E12</v>
      </c>
      <c r="V63" s="11" t="s">
        <v>3363</v>
      </c>
      <c r="W63" s="11">
        <v>1.630758826699E12</v>
      </c>
      <c r="Y63" s="11" t="s">
        <v>3364</v>
      </c>
      <c r="Z63" s="11">
        <v>1.63073340815E12</v>
      </c>
      <c r="AB63" s="11" t="s">
        <v>3365</v>
      </c>
      <c r="AC63" s="11">
        <v>1.631368887942E12</v>
      </c>
      <c r="AE63" s="11"/>
      <c r="AF63" s="11"/>
    </row>
    <row r="64">
      <c r="A64" s="74" t="s">
        <v>372</v>
      </c>
      <c r="B64" s="74" t="s">
        <v>373</v>
      </c>
      <c r="C64" s="74" t="s">
        <v>374</v>
      </c>
      <c r="D64" s="11">
        <v>1.6E12</v>
      </c>
      <c r="E64" s="11">
        <v>1.6E12</v>
      </c>
      <c r="G64" s="11" t="s">
        <v>3366</v>
      </c>
      <c r="H64" s="11">
        <v>1.630656588E12</v>
      </c>
      <c r="J64" s="11">
        <v>1.6E12</v>
      </c>
      <c r="K64" s="11">
        <v>1.6E12</v>
      </c>
      <c r="M64" s="11" t="s">
        <v>3367</v>
      </c>
      <c r="N64" s="11">
        <v>1.630504839E12</v>
      </c>
      <c r="P64" s="11">
        <v>1.6E12</v>
      </c>
      <c r="Q64" s="11">
        <v>1.6E12</v>
      </c>
      <c r="S64" s="11">
        <v>1.6E12</v>
      </c>
      <c r="T64" s="11">
        <v>1.6E12</v>
      </c>
      <c r="V64" s="11">
        <v>1.6E12</v>
      </c>
      <c r="W64" s="11">
        <v>1.6E12</v>
      </c>
      <c r="Y64" s="11">
        <v>1.6E12</v>
      </c>
      <c r="Z64" s="11">
        <v>1.6E12</v>
      </c>
      <c r="AB64" s="11">
        <v>1.6E12</v>
      </c>
      <c r="AC64" s="11">
        <v>1.6E12</v>
      </c>
      <c r="AE64" s="11">
        <v>1.6E12</v>
      </c>
      <c r="AF64" s="11">
        <v>1.6E12</v>
      </c>
    </row>
    <row r="65">
      <c r="A65" s="39" t="s">
        <v>2923</v>
      </c>
      <c r="B65" s="39" t="s">
        <v>378</v>
      </c>
      <c r="C65" s="39" t="s">
        <v>379</v>
      </c>
      <c r="D65" s="83" t="s">
        <v>3368</v>
      </c>
      <c r="E65" s="11">
        <v>1.630329779211E12</v>
      </c>
      <c r="G65" s="83" t="s">
        <v>3369</v>
      </c>
      <c r="H65" s="11">
        <v>1.630656589027E12</v>
      </c>
      <c r="J65" s="83" t="s">
        <v>3370</v>
      </c>
      <c r="K65" s="11">
        <v>1.630501486089E12</v>
      </c>
      <c r="M65" s="83" t="s">
        <v>3367</v>
      </c>
      <c r="N65" s="11">
        <v>1.630504839996E12</v>
      </c>
      <c r="P65" s="83" t="s">
        <v>3371</v>
      </c>
      <c r="Q65" s="11">
        <v>1.630655730774E12</v>
      </c>
      <c r="S65" s="83" t="s">
        <v>3372</v>
      </c>
      <c r="T65" s="11">
        <v>1.630737587381E12</v>
      </c>
      <c r="V65" s="83" t="s">
        <v>3373</v>
      </c>
      <c r="W65" s="11">
        <v>1.630766071749E12</v>
      </c>
      <c r="Y65" s="83" t="s">
        <v>3374</v>
      </c>
      <c r="Z65" s="11">
        <v>1.630736654409E12</v>
      </c>
      <c r="AB65" s="83" t="s">
        <v>3375</v>
      </c>
      <c r="AC65" s="11">
        <v>1.631373605671E12</v>
      </c>
      <c r="AF65" s="11"/>
    </row>
    <row r="66">
      <c r="A66" s="80" t="s">
        <v>2933</v>
      </c>
      <c r="B66" s="80" t="s">
        <v>1290</v>
      </c>
      <c r="C66" s="80" t="s">
        <v>414</v>
      </c>
      <c r="D66" s="83" t="s">
        <v>3376</v>
      </c>
      <c r="E66" s="11">
        <v>1.630329780668E12</v>
      </c>
      <c r="G66" s="83" t="s">
        <v>3377</v>
      </c>
      <c r="H66" s="11">
        <v>1.630656590257E12</v>
      </c>
      <c r="J66" s="83" t="s">
        <v>3370</v>
      </c>
      <c r="K66" s="11">
        <v>1.63050148663E12</v>
      </c>
      <c r="M66" s="83" t="s">
        <v>3378</v>
      </c>
      <c r="N66" s="11">
        <v>1.630504841687E12</v>
      </c>
      <c r="P66" s="83" t="s">
        <v>3379</v>
      </c>
      <c r="Q66" s="11">
        <v>1.630655732753E12</v>
      </c>
      <c r="S66" s="83" t="s">
        <v>3380</v>
      </c>
      <c r="T66" s="11">
        <v>1.630737588813E12</v>
      </c>
      <c r="V66" s="83" t="s">
        <v>3381</v>
      </c>
      <c r="W66" s="11">
        <v>1.630766073411E12</v>
      </c>
      <c r="Y66" s="83" t="s">
        <v>3382</v>
      </c>
      <c r="Z66" s="11">
        <v>1.630736655456E12</v>
      </c>
      <c r="AB66" s="83" t="s">
        <v>3383</v>
      </c>
      <c r="AC66" s="11">
        <v>1.631373607226E12</v>
      </c>
      <c r="AF66" s="11"/>
    </row>
    <row r="67">
      <c r="A67" s="80" t="s">
        <v>2942</v>
      </c>
      <c r="B67" s="80" t="s">
        <v>1290</v>
      </c>
      <c r="C67" s="80" t="s">
        <v>425</v>
      </c>
      <c r="D67" s="83" t="s">
        <v>3384</v>
      </c>
      <c r="E67" s="11">
        <v>1.630329783372E12</v>
      </c>
      <c r="G67" s="83" t="s">
        <v>3385</v>
      </c>
      <c r="H67" s="11">
        <v>1.630656593024E12</v>
      </c>
      <c r="J67" s="83" t="s">
        <v>3386</v>
      </c>
      <c r="K67" s="11">
        <v>1.630501488481E12</v>
      </c>
      <c r="M67" s="83" t="s">
        <v>3387</v>
      </c>
      <c r="N67" s="11">
        <v>1.630504845732E12</v>
      </c>
      <c r="P67" s="83" t="s">
        <v>3388</v>
      </c>
      <c r="Q67" s="11">
        <v>1.630655735464E12</v>
      </c>
      <c r="S67" s="83" t="s">
        <v>3389</v>
      </c>
      <c r="T67" s="11">
        <v>1.630737591412E12</v>
      </c>
      <c r="V67" s="83" t="s">
        <v>3390</v>
      </c>
      <c r="W67" s="11">
        <v>1.630766077469E12</v>
      </c>
      <c r="Y67" s="83" t="s">
        <v>3391</v>
      </c>
      <c r="Z67" s="11">
        <v>1.630736658035E12</v>
      </c>
      <c r="AB67" s="83" t="s">
        <v>3392</v>
      </c>
      <c r="AC67" s="11">
        <v>1.631373611031E12</v>
      </c>
      <c r="AF67" s="11"/>
    </row>
    <row r="68">
      <c r="A68" s="80" t="s">
        <v>2952</v>
      </c>
      <c r="B68" s="80" t="s">
        <v>1290</v>
      </c>
      <c r="C68" s="80" t="s">
        <v>414</v>
      </c>
      <c r="D68" s="83" t="s">
        <v>3393</v>
      </c>
      <c r="E68" s="11">
        <v>1.630329784216E12</v>
      </c>
      <c r="G68" s="83" t="s">
        <v>3394</v>
      </c>
      <c r="H68" s="11">
        <v>1.630656594467E12</v>
      </c>
      <c r="J68" s="83" t="s">
        <v>3395</v>
      </c>
      <c r="K68" s="11">
        <v>1.630501489432E12</v>
      </c>
      <c r="M68" s="83" t="s">
        <v>3396</v>
      </c>
      <c r="N68" s="11">
        <v>1.630504846554E12</v>
      </c>
      <c r="P68" s="83" t="s">
        <v>3397</v>
      </c>
      <c r="Q68" s="11">
        <v>1.630655736381E12</v>
      </c>
      <c r="S68" s="83" t="s">
        <v>3398</v>
      </c>
      <c r="T68" s="11">
        <v>1.630737592271E12</v>
      </c>
      <c r="V68" s="83" t="s">
        <v>3399</v>
      </c>
      <c r="W68" s="11">
        <v>1.630766078435E12</v>
      </c>
      <c r="Y68" s="83" t="s">
        <v>3391</v>
      </c>
      <c r="Z68" s="11">
        <v>1.630736658954E12</v>
      </c>
      <c r="AB68" s="83" t="s">
        <v>3392</v>
      </c>
      <c r="AC68" s="11">
        <v>1.631373611869E12</v>
      </c>
      <c r="AF68" s="11"/>
    </row>
    <row r="69">
      <c r="A69" s="80" t="s">
        <v>2962</v>
      </c>
      <c r="B69" s="80" t="s">
        <v>1290</v>
      </c>
      <c r="C69" s="80" t="s">
        <v>425</v>
      </c>
      <c r="D69" s="83" t="s">
        <v>3400</v>
      </c>
      <c r="E69" s="11">
        <v>1.630329812129E12</v>
      </c>
      <c r="G69" s="83" t="s">
        <v>3401</v>
      </c>
      <c r="H69" s="11">
        <v>1.630656619357E12</v>
      </c>
      <c r="J69" s="83" t="s">
        <v>3402</v>
      </c>
      <c r="K69" s="11">
        <v>1.630501506692E12</v>
      </c>
      <c r="M69" s="83" t="s">
        <v>3403</v>
      </c>
      <c r="N69" s="11">
        <v>1.630504865038E12</v>
      </c>
      <c r="P69" s="83" t="s">
        <v>3404</v>
      </c>
      <c r="Q69" s="11">
        <v>1.630655752626E12</v>
      </c>
      <c r="S69" s="83" t="s">
        <v>3405</v>
      </c>
      <c r="T69" s="11">
        <v>1.630737616613E12</v>
      </c>
      <c r="V69" s="83" t="s">
        <v>3406</v>
      </c>
      <c r="W69" s="11">
        <v>1.63076610205E12</v>
      </c>
      <c r="Y69" s="83" t="s">
        <v>3407</v>
      </c>
      <c r="Z69" s="11">
        <v>1.630736680241E12</v>
      </c>
      <c r="AB69" s="83" t="s">
        <v>3408</v>
      </c>
      <c r="AC69" s="11">
        <v>1.631373648024E12</v>
      </c>
      <c r="AF69" s="11"/>
    </row>
    <row r="70">
      <c r="A70" s="80" t="s">
        <v>2972</v>
      </c>
      <c r="B70" s="80" t="s">
        <v>1290</v>
      </c>
      <c r="C70" s="80" t="s">
        <v>414</v>
      </c>
      <c r="D70" s="83" t="s">
        <v>3409</v>
      </c>
      <c r="E70" s="11">
        <v>1.630329813058E12</v>
      </c>
      <c r="G70" s="83" t="s">
        <v>3410</v>
      </c>
      <c r="H70" s="11">
        <v>1.630656620181E12</v>
      </c>
      <c r="J70" s="83" t="s">
        <v>3411</v>
      </c>
      <c r="K70" s="11">
        <v>1.630501507562E12</v>
      </c>
      <c r="M70" s="83" t="s">
        <v>3412</v>
      </c>
      <c r="N70" s="11">
        <v>1.630504866103E12</v>
      </c>
      <c r="P70" s="83" t="s">
        <v>3413</v>
      </c>
      <c r="Q70" s="11">
        <v>1.630655753299E12</v>
      </c>
      <c r="S70" s="83" t="s">
        <v>1211</v>
      </c>
      <c r="T70" s="11">
        <v>1.630737617559E12</v>
      </c>
      <c r="V70" s="83" t="s">
        <v>3406</v>
      </c>
      <c r="W70" s="11">
        <v>1.630766102728E12</v>
      </c>
      <c r="Y70" s="83" t="s">
        <v>3414</v>
      </c>
      <c r="Z70" s="11">
        <v>1.630736681057E12</v>
      </c>
      <c r="AB70" s="83" t="s">
        <v>3408</v>
      </c>
      <c r="AC70" s="11">
        <v>1.631373648804E12</v>
      </c>
      <c r="AF70" s="11"/>
    </row>
    <row r="71">
      <c r="A71" s="130" t="s">
        <v>1329</v>
      </c>
      <c r="B71" s="130" t="s">
        <v>1863</v>
      </c>
      <c r="C71" s="130"/>
      <c r="D71" s="77" t="s">
        <v>3415</v>
      </c>
      <c r="E71" s="78">
        <v>1.630329821449E12</v>
      </c>
      <c r="G71" s="77" t="s">
        <v>3416</v>
      </c>
      <c r="H71" s="78">
        <v>1.630656632249E12</v>
      </c>
      <c r="J71" s="77" t="s">
        <v>3417</v>
      </c>
      <c r="K71" s="78">
        <v>1.630501513995E12</v>
      </c>
      <c r="M71" s="77" t="s">
        <v>3418</v>
      </c>
      <c r="N71" s="78">
        <v>1.630504876945E12</v>
      </c>
      <c r="P71" s="77" t="s">
        <v>3419</v>
      </c>
      <c r="Q71" s="78">
        <v>1.630655761993E12</v>
      </c>
      <c r="S71" s="77" t="s">
        <v>3420</v>
      </c>
      <c r="T71" s="78">
        <v>1.630737626992E12</v>
      </c>
      <c r="V71" s="77" t="s">
        <v>3421</v>
      </c>
      <c r="W71" s="78">
        <v>1.630766112699E12</v>
      </c>
      <c r="Y71" s="77" t="s">
        <v>3422</v>
      </c>
      <c r="Z71" s="78">
        <v>1.630736688391E12</v>
      </c>
      <c r="AB71" s="77" t="s">
        <v>3423</v>
      </c>
      <c r="AC71" s="78">
        <v>1.631373656519E12</v>
      </c>
      <c r="AE71" s="77"/>
      <c r="AF71" s="78"/>
    </row>
    <row r="72">
      <c r="A72" s="74" t="s">
        <v>1341</v>
      </c>
      <c r="B72" s="74" t="s">
        <v>373</v>
      </c>
      <c r="C72" s="74" t="s">
        <v>1342</v>
      </c>
      <c r="D72" s="11">
        <v>1.6E12</v>
      </c>
      <c r="E72" s="11">
        <v>1.6E12</v>
      </c>
      <c r="G72" s="11">
        <v>1.6E12</v>
      </c>
      <c r="H72" s="11">
        <v>1.6E12</v>
      </c>
      <c r="J72" s="11">
        <v>1.6E12</v>
      </c>
      <c r="K72" s="11">
        <v>1.6E12</v>
      </c>
      <c r="M72" s="11" t="s">
        <v>3424</v>
      </c>
      <c r="N72" s="11">
        <v>1.630504877E12</v>
      </c>
      <c r="P72" s="11">
        <v>1.6E12</v>
      </c>
      <c r="Q72" s="11">
        <v>1.6E12</v>
      </c>
      <c r="S72" s="11">
        <v>1.6E12</v>
      </c>
      <c r="T72" s="11">
        <v>1.6E12</v>
      </c>
      <c r="V72" s="11">
        <v>1.6E12</v>
      </c>
      <c r="W72" s="11">
        <v>1.6E12</v>
      </c>
      <c r="Y72" s="11">
        <v>1.6E12</v>
      </c>
      <c r="Z72" s="11">
        <v>1.6E12</v>
      </c>
      <c r="AB72" s="11">
        <v>1.6E12</v>
      </c>
      <c r="AC72" s="11">
        <v>1.6E12</v>
      </c>
      <c r="AE72" s="11">
        <v>1.6E12</v>
      </c>
      <c r="AF72" s="11">
        <v>1.6E12</v>
      </c>
    </row>
    <row r="73">
      <c r="A73" s="80" t="s">
        <v>2990</v>
      </c>
      <c r="B73" s="80" t="s">
        <v>1290</v>
      </c>
      <c r="C73" s="80" t="s">
        <v>425</v>
      </c>
      <c r="D73" s="11" t="s">
        <v>3425</v>
      </c>
      <c r="E73" s="11">
        <v>1.630329823789E12</v>
      </c>
      <c r="G73" s="11" t="s">
        <v>3426</v>
      </c>
      <c r="H73" s="11">
        <v>1.630656634389E12</v>
      </c>
      <c r="J73" s="11" t="s">
        <v>3427</v>
      </c>
      <c r="K73" s="11">
        <v>1.630501515581E12</v>
      </c>
      <c r="M73" s="11" t="s">
        <v>3428</v>
      </c>
      <c r="N73" s="11">
        <v>1.630504878909E12</v>
      </c>
      <c r="P73" s="11" t="s">
        <v>3429</v>
      </c>
      <c r="Q73" s="11">
        <v>1.630655764387E12</v>
      </c>
      <c r="S73" s="11" t="s">
        <v>3430</v>
      </c>
      <c r="T73" s="11">
        <v>1.630737628905E12</v>
      </c>
      <c r="V73" s="11" t="s">
        <v>3431</v>
      </c>
      <c r="W73" s="11">
        <v>1.630766115433E12</v>
      </c>
      <c r="Y73" s="11" t="s">
        <v>3432</v>
      </c>
      <c r="Z73" s="11">
        <v>1.630736690491E12</v>
      </c>
      <c r="AB73" s="11" t="s">
        <v>3433</v>
      </c>
      <c r="AC73" s="11">
        <v>1.631373660547E12</v>
      </c>
      <c r="AE73" s="11"/>
      <c r="AF73" s="11"/>
    </row>
    <row r="74">
      <c r="A74" s="74" t="s">
        <v>372</v>
      </c>
      <c r="B74" s="74" t="s">
        <v>373</v>
      </c>
      <c r="C74" s="74" t="s">
        <v>374</v>
      </c>
      <c r="D74" s="11">
        <v>1.6E12</v>
      </c>
      <c r="E74" s="11">
        <v>1.6E12</v>
      </c>
      <c r="G74" s="11">
        <v>1.6E12</v>
      </c>
      <c r="H74" s="11">
        <v>1.6E12</v>
      </c>
      <c r="J74" s="11">
        <v>1.6E12</v>
      </c>
      <c r="K74" s="11">
        <v>1.6E12</v>
      </c>
      <c r="M74" s="11">
        <v>1.6E12</v>
      </c>
      <c r="N74" s="11">
        <v>1.6E12</v>
      </c>
      <c r="P74" s="11">
        <v>1.6E12</v>
      </c>
      <c r="Q74" s="11">
        <v>1.6E12</v>
      </c>
      <c r="S74" s="11" t="s">
        <v>3434</v>
      </c>
      <c r="T74" s="11">
        <v>1.630738502E12</v>
      </c>
      <c r="V74" s="11">
        <v>1.6E12</v>
      </c>
      <c r="W74" s="11">
        <v>1.6E12</v>
      </c>
      <c r="Y74" s="11">
        <v>1.6E12</v>
      </c>
      <c r="Z74" s="11">
        <v>1.6E12</v>
      </c>
      <c r="AB74" s="11">
        <v>1.6E12</v>
      </c>
      <c r="AC74" s="11">
        <v>1.6E12</v>
      </c>
      <c r="AE74" s="11">
        <v>1.6E12</v>
      </c>
      <c r="AF74" s="11">
        <v>1.6E12</v>
      </c>
    </row>
    <row r="75">
      <c r="A75" s="39" t="s">
        <v>2923</v>
      </c>
      <c r="B75" s="39" t="s">
        <v>378</v>
      </c>
      <c r="C75" s="39" t="s">
        <v>379</v>
      </c>
      <c r="D75" s="83" t="s">
        <v>3435</v>
      </c>
      <c r="E75" s="11">
        <v>1.630330263709E12</v>
      </c>
      <c r="G75" s="83" t="s">
        <v>3436</v>
      </c>
      <c r="H75" s="11">
        <v>1.630657193277E12</v>
      </c>
      <c r="J75" s="83" t="s">
        <v>3437</v>
      </c>
      <c r="K75" s="11">
        <v>1.63050185721E12</v>
      </c>
      <c r="M75" s="83" t="s">
        <v>3438</v>
      </c>
      <c r="N75" s="11">
        <v>1.630505551663E12</v>
      </c>
      <c r="P75" s="83" t="s">
        <v>3439</v>
      </c>
      <c r="Q75" s="11">
        <v>1.63065645286E12</v>
      </c>
      <c r="S75" s="83" t="s">
        <v>3434</v>
      </c>
      <c r="T75" s="11">
        <v>1.630738502764E12</v>
      </c>
      <c r="V75" s="83" t="s">
        <v>3440</v>
      </c>
      <c r="W75" s="11">
        <v>1.630767028823E12</v>
      </c>
      <c r="Y75" s="83" t="s">
        <v>3441</v>
      </c>
      <c r="Z75" s="11">
        <v>1.630737273721E12</v>
      </c>
      <c r="AB75" s="83" t="s">
        <v>3442</v>
      </c>
      <c r="AC75" s="11">
        <v>1.631374175474E12</v>
      </c>
      <c r="AF75" s="11"/>
    </row>
    <row r="76">
      <c r="A76" s="80" t="s">
        <v>2933</v>
      </c>
      <c r="B76" s="80" t="s">
        <v>1290</v>
      </c>
      <c r="C76" s="80" t="s">
        <v>414</v>
      </c>
      <c r="D76" s="83" t="s">
        <v>3443</v>
      </c>
      <c r="E76" s="11">
        <v>1.630330265797E12</v>
      </c>
      <c r="G76" s="83" t="s">
        <v>1198</v>
      </c>
      <c r="H76" s="11">
        <v>1.630657194465E12</v>
      </c>
      <c r="J76" s="83" t="s">
        <v>3437</v>
      </c>
      <c r="K76" s="11">
        <v>1.630501857735E12</v>
      </c>
      <c r="M76" s="83" t="s">
        <v>3444</v>
      </c>
      <c r="N76" s="11">
        <v>1.630505552817E12</v>
      </c>
      <c r="P76" s="83" t="s">
        <v>3445</v>
      </c>
      <c r="Q76" s="11">
        <v>1.630656454642E12</v>
      </c>
      <c r="S76" s="83" t="s">
        <v>3446</v>
      </c>
      <c r="T76" s="11">
        <v>1.630738504065E12</v>
      </c>
      <c r="V76" s="83" t="s">
        <v>3447</v>
      </c>
      <c r="W76" s="11">
        <v>1.630767031203E12</v>
      </c>
      <c r="Y76" s="83" t="s">
        <v>3448</v>
      </c>
      <c r="Z76" s="11">
        <v>1.630737274581E12</v>
      </c>
      <c r="AB76" s="83" t="s">
        <v>3449</v>
      </c>
      <c r="AC76" s="11">
        <v>1.631374176877E12</v>
      </c>
      <c r="AF76" s="11"/>
    </row>
    <row r="77">
      <c r="A77" s="80" t="s">
        <v>2942</v>
      </c>
      <c r="B77" s="80" t="s">
        <v>1290</v>
      </c>
      <c r="C77" s="80" t="s">
        <v>425</v>
      </c>
      <c r="D77" s="83" t="s">
        <v>3450</v>
      </c>
      <c r="E77" s="11">
        <v>1.630330270361E12</v>
      </c>
      <c r="G77" s="83" t="s">
        <v>3451</v>
      </c>
      <c r="H77" s="11">
        <v>1.630657196591E12</v>
      </c>
      <c r="J77" s="83" t="s">
        <v>3452</v>
      </c>
      <c r="K77" s="11">
        <v>1.630501859793E12</v>
      </c>
      <c r="M77" s="83" t="s">
        <v>3453</v>
      </c>
      <c r="N77" s="11">
        <v>1.630505556197E12</v>
      </c>
      <c r="P77" s="83" t="s">
        <v>3454</v>
      </c>
      <c r="Q77" s="11">
        <v>1.630656457315E12</v>
      </c>
      <c r="S77" s="83" t="s">
        <v>3455</v>
      </c>
      <c r="T77" s="11">
        <v>1.63073850632E12</v>
      </c>
      <c r="V77" s="83" t="s">
        <v>3456</v>
      </c>
      <c r="W77" s="11">
        <v>1.63076703628E12</v>
      </c>
      <c r="Y77" s="83" t="s">
        <v>3457</v>
      </c>
      <c r="Z77" s="11">
        <v>1.630737278549E12</v>
      </c>
      <c r="AB77" s="83" t="s">
        <v>3458</v>
      </c>
      <c r="AC77" s="11">
        <v>1.631374181659E12</v>
      </c>
      <c r="AF77" s="11"/>
    </row>
    <row r="78">
      <c r="A78" s="80" t="s">
        <v>2952</v>
      </c>
      <c r="B78" s="80" t="s">
        <v>1290</v>
      </c>
      <c r="C78" s="80" t="s">
        <v>414</v>
      </c>
      <c r="D78" s="83" t="s">
        <v>3459</v>
      </c>
      <c r="E78" s="11">
        <v>1.630330272383E12</v>
      </c>
      <c r="G78" s="83" t="s">
        <v>3460</v>
      </c>
      <c r="H78" s="11">
        <v>1.630657197561E12</v>
      </c>
      <c r="J78" s="83" t="s">
        <v>3461</v>
      </c>
      <c r="K78" s="11">
        <v>1.630501860526E12</v>
      </c>
      <c r="M78" s="83" t="s">
        <v>3462</v>
      </c>
      <c r="N78" s="11">
        <v>1.630505557013E12</v>
      </c>
      <c r="P78" s="83" t="s">
        <v>965</v>
      </c>
      <c r="Q78" s="11">
        <v>1.630656458149E12</v>
      </c>
      <c r="S78" s="83" t="s">
        <v>3463</v>
      </c>
      <c r="T78" s="11">
        <v>1.63073850707E12</v>
      </c>
      <c r="V78" s="83" t="s">
        <v>3464</v>
      </c>
      <c r="W78" s="11">
        <v>1.630767037229E12</v>
      </c>
      <c r="Y78" s="83" t="s">
        <v>3465</v>
      </c>
      <c r="Z78" s="11">
        <v>1.630737279639E12</v>
      </c>
      <c r="AB78" s="83" t="s">
        <v>3466</v>
      </c>
      <c r="AC78" s="11">
        <v>1.631374182344E12</v>
      </c>
      <c r="AF78" s="11"/>
    </row>
    <row r="79">
      <c r="A79" s="80" t="s">
        <v>2962</v>
      </c>
      <c r="B79" s="80" t="s">
        <v>1290</v>
      </c>
      <c r="C79" s="80" t="s">
        <v>425</v>
      </c>
      <c r="D79" s="83" t="s">
        <v>3467</v>
      </c>
      <c r="E79" s="11">
        <v>1.630330288447E12</v>
      </c>
      <c r="G79" s="83" t="s">
        <v>1242</v>
      </c>
      <c r="H79" s="11">
        <v>1.630657213018E12</v>
      </c>
      <c r="J79" s="83" t="s">
        <v>3468</v>
      </c>
      <c r="K79" s="11">
        <v>1.630501877331E12</v>
      </c>
      <c r="M79" s="83" t="s">
        <v>3469</v>
      </c>
      <c r="N79" s="11">
        <v>1.630505567532E12</v>
      </c>
      <c r="P79" s="83" t="s">
        <v>3470</v>
      </c>
      <c r="Q79" s="11">
        <v>1.630656474913E12</v>
      </c>
      <c r="S79" s="83" t="s">
        <v>3471</v>
      </c>
      <c r="T79" s="11">
        <v>1.6307385651E12</v>
      </c>
      <c r="V79" s="83" t="s">
        <v>3472</v>
      </c>
      <c r="W79" s="11">
        <v>1.63076706825E12</v>
      </c>
      <c r="Y79" s="83" t="s">
        <v>3473</v>
      </c>
      <c r="Z79" s="11">
        <v>1.630737297313E12</v>
      </c>
      <c r="AB79" s="83" t="s">
        <v>3474</v>
      </c>
      <c r="AC79" s="11">
        <v>1.631374210867E12</v>
      </c>
      <c r="AF79" s="11"/>
    </row>
    <row r="80">
      <c r="A80" s="80" t="s">
        <v>2972</v>
      </c>
      <c r="B80" s="80" t="s">
        <v>1290</v>
      </c>
      <c r="C80" s="80" t="s">
        <v>414</v>
      </c>
      <c r="D80" s="83" t="s">
        <v>3475</v>
      </c>
      <c r="E80" s="11">
        <v>1.630330289344E12</v>
      </c>
      <c r="G80" s="83" t="s">
        <v>1242</v>
      </c>
      <c r="H80" s="11">
        <v>1.630657213808E12</v>
      </c>
      <c r="J80" s="83" t="s">
        <v>3476</v>
      </c>
      <c r="K80" s="11">
        <v>1.630501878207E12</v>
      </c>
      <c r="M80" s="83" t="s">
        <v>3477</v>
      </c>
      <c r="N80" s="11">
        <v>1.630505568704E12</v>
      </c>
      <c r="P80" s="83" t="s">
        <v>1003</v>
      </c>
      <c r="Q80" s="11">
        <v>1.630656475713E12</v>
      </c>
      <c r="S80" s="83" t="s">
        <v>3471</v>
      </c>
      <c r="T80" s="11">
        <v>1.630738565985E12</v>
      </c>
      <c r="V80" s="83" t="s">
        <v>3478</v>
      </c>
      <c r="W80" s="11">
        <v>1.630767069048E12</v>
      </c>
      <c r="Y80" s="83" t="s">
        <v>3479</v>
      </c>
      <c r="Z80" s="11">
        <v>1.630737298145E12</v>
      </c>
      <c r="AB80" s="83" t="s">
        <v>3480</v>
      </c>
      <c r="AC80" s="11">
        <v>1.631374211659E12</v>
      </c>
      <c r="AF80" s="11"/>
    </row>
    <row r="81">
      <c r="A81" s="130" t="s">
        <v>1329</v>
      </c>
      <c r="B81" s="130" t="s">
        <v>1863</v>
      </c>
      <c r="C81" s="130"/>
      <c r="D81" s="77" t="s">
        <v>3481</v>
      </c>
      <c r="E81" s="78">
        <v>1.630330296015E12</v>
      </c>
      <c r="G81" s="77" t="s">
        <v>3482</v>
      </c>
      <c r="H81" s="78">
        <v>1.630657219863E12</v>
      </c>
      <c r="J81" s="77" t="s">
        <v>3483</v>
      </c>
      <c r="K81" s="78">
        <v>1.630501884153E12</v>
      </c>
      <c r="M81" s="77" t="s">
        <v>3484</v>
      </c>
      <c r="N81" s="78">
        <v>1.630505607025E12</v>
      </c>
      <c r="P81" s="77" t="s">
        <v>1021</v>
      </c>
      <c r="Q81" s="78">
        <v>1.630656482396E12</v>
      </c>
      <c r="S81" s="77" t="s">
        <v>3485</v>
      </c>
      <c r="T81" s="78">
        <v>1.63073857392E12</v>
      </c>
      <c r="V81" s="77" t="s">
        <v>3486</v>
      </c>
      <c r="W81" s="78">
        <v>1.630767081188E12</v>
      </c>
      <c r="Y81" s="77" t="s">
        <v>3487</v>
      </c>
      <c r="Z81" s="78">
        <v>1.630737304713E12</v>
      </c>
      <c r="AB81" s="77" t="s">
        <v>3488</v>
      </c>
      <c r="AC81" s="78">
        <v>1.631374219501E12</v>
      </c>
      <c r="AE81" s="77"/>
      <c r="AF81" s="78"/>
    </row>
    <row r="82">
      <c r="A82" s="74" t="s">
        <v>1341</v>
      </c>
      <c r="B82" s="74" t="s">
        <v>373</v>
      </c>
      <c r="C82" s="74" t="s">
        <v>1342</v>
      </c>
      <c r="D82" s="11">
        <v>1.6E12</v>
      </c>
      <c r="E82" s="11">
        <v>1.6E12</v>
      </c>
      <c r="G82" s="11">
        <v>1.6E12</v>
      </c>
      <c r="H82" s="11">
        <v>1.6E12</v>
      </c>
      <c r="J82" s="11">
        <v>1.6E12</v>
      </c>
      <c r="K82" s="11">
        <v>1.6E12</v>
      </c>
      <c r="M82" s="11">
        <v>1.6E12</v>
      </c>
      <c r="N82" s="11">
        <v>1.6E12</v>
      </c>
      <c r="P82" s="11">
        <v>1.6E12</v>
      </c>
      <c r="Q82" s="11">
        <v>1.6E12</v>
      </c>
      <c r="S82" s="11">
        <v>1.6E12</v>
      </c>
      <c r="T82" s="11">
        <v>1.6E12</v>
      </c>
      <c r="V82" s="11">
        <v>1.6E12</v>
      </c>
      <c r="W82" s="11">
        <v>1.6E12</v>
      </c>
      <c r="Y82" s="11">
        <v>1.6E12</v>
      </c>
      <c r="Z82" s="11">
        <v>1.6E12</v>
      </c>
      <c r="AB82" s="11">
        <v>1.6E12</v>
      </c>
      <c r="AC82" s="11">
        <v>1.6E12</v>
      </c>
      <c r="AE82" s="11">
        <v>1.6E12</v>
      </c>
      <c r="AF82" s="11">
        <v>1.6E12</v>
      </c>
    </row>
    <row r="83">
      <c r="A83" s="80" t="s">
        <v>2990</v>
      </c>
      <c r="B83" s="80" t="s">
        <v>1290</v>
      </c>
      <c r="C83" s="80" t="s">
        <v>425</v>
      </c>
      <c r="D83" s="11" t="s">
        <v>3489</v>
      </c>
      <c r="E83" s="11">
        <v>1.630330298378E12</v>
      </c>
      <c r="G83" s="11" t="s">
        <v>3490</v>
      </c>
      <c r="H83" s="11">
        <v>1.630657221835E12</v>
      </c>
      <c r="J83" s="11" t="s">
        <v>3491</v>
      </c>
      <c r="K83" s="11">
        <v>1.630501886356E12</v>
      </c>
      <c r="M83" s="11" t="s">
        <v>3492</v>
      </c>
      <c r="N83" s="11">
        <v>1.6305056091E12</v>
      </c>
      <c r="P83" s="11" t="s">
        <v>3493</v>
      </c>
      <c r="Q83" s="11">
        <v>1.630656485307E12</v>
      </c>
      <c r="S83" s="11" t="s">
        <v>3494</v>
      </c>
      <c r="T83" s="11">
        <v>1.63073857755E12</v>
      </c>
      <c r="V83" s="11" t="s">
        <v>3495</v>
      </c>
      <c r="W83" s="11">
        <v>1.630767085075E12</v>
      </c>
      <c r="Y83" s="11" t="s">
        <v>3496</v>
      </c>
      <c r="Z83" s="11">
        <v>1.630737306595E12</v>
      </c>
      <c r="AB83" s="11" t="s">
        <v>3497</v>
      </c>
      <c r="AC83" s="11">
        <v>1.631374222117E12</v>
      </c>
      <c r="AE83" s="11"/>
      <c r="AF83" s="11"/>
    </row>
    <row r="84">
      <c r="A84" s="74" t="s">
        <v>372</v>
      </c>
      <c r="B84" s="74" t="s">
        <v>373</v>
      </c>
      <c r="C84" s="74" t="s">
        <v>374</v>
      </c>
      <c r="D84" s="11">
        <v>1.6E12</v>
      </c>
      <c r="E84" s="11">
        <v>1.6E12</v>
      </c>
      <c r="G84" s="11">
        <v>1.6E12</v>
      </c>
      <c r="H84" s="11">
        <v>1.6E12</v>
      </c>
      <c r="J84" s="11">
        <v>1.6E12</v>
      </c>
      <c r="K84" s="11">
        <v>1.6E12</v>
      </c>
      <c r="M84" s="11" t="s">
        <v>3498</v>
      </c>
      <c r="N84" s="11">
        <v>1.630506125E12</v>
      </c>
      <c r="P84" s="11" t="s">
        <v>3499</v>
      </c>
      <c r="Q84" s="11">
        <v>1.630657317E12</v>
      </c>
      <c r="S84" s="11" t="s">
        <v>3500</v>
      </c>
      <c r="T84" s="11">
        <v>1.630739646E12</v>
      </c>
      <c r="V84" s="11">
        <v>1.6E12</v>
      </c>
      <c r="W84" s="11">
        <v>1.6E12</v>
      </c>
      <c r="Y84" s="11">
        <v>1.6E12</v>
      </c>
      <c r="Z84" s="11">
        <v>1.6E12</v>
      </c>
      <c r="AB84" s="11" t="s">
        <v>3501</v>
      </c>
      <c r="AC84" s="11">
        <v>1.631374974E12</v>
      </c>
      <c r="AE84" s="11">
        <v>1.6E12</v>
      </c>
      <c r="AF84" s="11">
        <v>1.6E12</v>
      </c>
    </row>
    <row r="85">
      <c r="A85" s="39" t="s">
        <v>2923</v>
      </c>
      <c r="B85" s="39" t="s">
        <v>378</v>
      </c>
      <c r="C85" s="39" t="s">
        <v>379</v>
      </c>
      <c r="D85" s="83" t="s">
        <v>3502</v>
      </c>
      <c r="E85" s="11">
        <v>1.630330752512E12</v>
      </c>
      <c r="G85" s="83" t="s">
        <v>3503</v>
      </c>
      <c r="H85" s="11">
        <v>1.630657879568E12</v>
      </c>
      <c r="J85" s="83" t="s">
        <v>3504</v>
      </c>
      <c r="K85" s="11">
        <v>1.630502248279E12</v>
      </c>
      <c r="M85" s="83" t="s">
        <v>3498</v>
      </c>
      <c r="N85" s="11">
        <v>1.630506125422E12</v>
      </c>
      <c r="P85" s="83" t="s">
        <v>3499</v>
      </c>
      <c r="Q85" s="11">
        <v>1.630657317788E12</v>
      </c>
      <c r="S85" s="83" t="s">
        <v>3505</v>
      </c>
      <c r="T85" s="11">
        <v>1.630739647408E12</v>
      </c>
      <c r="V85" s="83" t="s">
        <v>3506</v>
      </c>
      <c r="W85" s="11">
        <v>1.630767620059E12</v>
      </c>
      <c r="Y85" s="83" t="s">
        <v>3507</v>
      </c>
      <c r="Z85" s="11">
        <v>1.630737749295E12</v>
      </c>
      <c r="AB85" s="83" t="s">
        <v>3508</v>
      </c>
      <c r="AC85" s="11">
        <v>1.631374975079E12</v>
      </c>
      <c r="AF85" s="11"/>
    </row>
    <row r="86">
      <c r="A86" s="80" t="s">
        <v>2933</v>
      </c>
      <c r="B86" s="80" t="s">
        <v>1290</v>
      </c>
      <c r="C86" s="80" t="s">
        <v>414</v>
      </c>
      <c r="D86" s="83" t="s">
        <v>3509</v>
      </c>
      <c r="E86" s="11">
        <v>1.63033075378E12</v>
      </c>
      <c r="G86" s="83" t="s">
        <v>3510</v>
      </c>
      <c r="H86" s="11">
        <v>1.630657880267E12</v>
      </c>
      <c r="J86" s="83" t="s">
        <v>3504</v>
      </c>
      <c r="K86" s="11">
        <v>1.630502248835E12</v>
      </c>
      <c r="M86" s="83" t="s">
        <v>3511</v>
      </c>
      <c r="N86" s="11">
        <v>1.630506126851E12</v>
      </c>
      <c r="P86" s="83" t="s">
        <v>3512</v>
      </c>
      <c r="Q86" s="11">
        <v>1.630657319702E12</v>
      </c>
      <c r="S86" s="83" t="s">
        <v>3513</v>
      </c>
      <c r="T86" s="11">
        <v>1.630739648771E12</v>
      </c>
      <c r="V86" s="83" t="s">
        <v>3506</v>
      </c>
      <c r="W86" s="11">
        <v>1.63076762082E12</v>
      </c>
      <c r="Y86" s="83" t="s">
        <v>3514</v>
      </c>
      <c r="Z86" s="11">
        <v>1.630737750517E12</v>
      </c>
      <c r="AB86" s="83" t="s">
        <v>3515</v>
      </c>
      <c r="AC86" s="11">
        <v>1.631374976737E12</v>
      </c>
      <c r="AF86" s="11"/>
    </row>
    <row r="87">
      <c r="A87" s="80" t="s">
        <v>2942</v>
      </c>
      <c r="B87" s="80" t="s">
        <v>1290</v>
      </c>
      <c r="C87" s="80" t="s">
        <v>425</v>
      </c>
      <c r="D87" s="83" t="s">
        <v>3516</v>
      </c>
      <c r="E87" s="11">
        <v>1.630330755916E12</v>
      </c>
      <c r="G87" s="83" t="s">
        <v>3517</v>
      </c>
      <c r="H87" s="11">
        <v>1.630657883086E12</v>
      </c>
      <c r="J87" s="83" t="s">
        <v>3518</v>
      </c>
      <c r="K87" s="11">
        <v>1.630502251845E12</v>
      </c>
      <c r="M87" s="83" t="s">
        <v>3519</v>
      </c>
      <c r="N87" s="11">
        <v>1.63050613034E12</v>
      </c>
      <c r="P87" s="83" t="s">
        <v>3520</v>
      </c>
      <c r="Q87" s="11">
        <v>1.630657324109E12</v>
      </c>
      <c r="S87" s="83" t="s">
        <v>3521</v>
      </c>
      <c r="T87" s="11">
        <v>1.630739651405E12</v>
      </c>
      <c r="V87" s="83" t="s">
        <v>3522</v>
      </c>
      <c r="W87" s="11">
        <v>1.630767623788E12</v>
      </c>
      <c r="Y87" s="83" t="s">
        <v>3523</v>
      </c>
      <c r="Z87" s="11">
        <v>1.630737754034E12</v>
      </c>
      <c r="AB87" s="83" t="s">
        <v>3524</v>
      </c>
      <c r="AC87" s="11">
        <v>1.631374981194E12</v>
      </c>
      <c r="AF87" s="11"/>
    </row>
    <row r="88">
      <c r="A88" s="80" t="s">
        <v>2952</v>
      </c>
      <c r="B88" s="80" t="s">
        <v>1290</v>
      </c>
      <c r="C88" s="80" t="s">
        <v>414</v>
      </c>
      <c r="D88" s="83" t="s">
        <v>3525</v>
      </c>
      <c r="E88" s="11">
        <v>1.630330756849E12</v>
      </c>
      <c r="G88" s="83" t="s">
        <v>3517</v>
      </c>
      <c r="H88" s="11">
        <v>1.630657883944E12</v>
      </c>
      <c r="J88" s="83" t="s">
        <v>3526</v>
      </c>
      <c r="K88" s="11">
        <v>1.630502252608E12</v>
      </c>
      <c r="M88" s="83" t="s">
        <v>3527</v>
      </c>
      <c r="N88" s="11">
        <v>1.630506131224E12</v>
      </c>
      <c r="P88" s="83" t="s">
        <v>3528</v>
      </c>
      <c r="Q88" s="11">
        <v>1.630657325464E12</v>
      </c>
      <c r="S88" s="83" t="s">
        <v>3529</v>
      </c>
      <c r="T88" s="11">
        <v>1.630739652247E12</v>
      </c>
      <c r="V88" s="83" t="s">
        <v>3530</v>
      </c>
      <c r="W88" s="11">
        <v>1.63076762474E12</v>
      </c>
      <c r="Y88" s="83" t="s">
        <v>3523</v>
      </c>
      <c r="Z88" s="11">
        <v>1.630737754909E12</v>
      </c>
      <c r="AB88" s="83" t="s">
        <v>3531</v>
      </c>
      <c r="AC88" s="11">
        <v>1.631374982392E12</v>
      </c>
      <c r="AF88" s="11"/>
    </row>
    <row r="89">
      <c r="A89" s="80" t="s">
        <v>2962</v>
      </c>
      <c r="B89" s="80" t="s">
        <v>1290</v>
      </c>
      <c r="C89" s="80" t="s">
        <v>425</v>
      </c>
      <c r="D89" s="83" t="s">
        <v>3532</v>
      </c>
      <c r="E89" s="11">
        <v>1.630330783218E12</v>
      </c>
      <c r="G89" s="83" t="s">
        <v>3533</v>
      </c>
      <c r="H89" s="11">
        <v>1.630657900513E12</v>
      </c>
      <c r="J89" s="83" t="s">
        <v>3534</v>
      </c>
      <c r="K89" s="11">
        <v>1.630502271118E12</v>
      </c>
      <c r="M89" s="83" t="s">
        <v>3535</v>
      </c>
      <c r="N89" s="11">
        <v>1.63050614912E12</v>
      </c>
      <c r="P89" s="83" t="s">
        <v>3536</v>
      </c>
      <c r="Q89" s="11">
        <v>1.630657342206E12</v>
      </c>
      <c r="S89" s="83" t="s">
        <v>3537</v>
      </c>
      <c r="T89" s="11">
        <v>1.630739669409E12</v>
      </c>
      <c r="V89" s="83" t="s">
        <v>3538</v>
      </c>
      <c r="W89" s="11">
        <v>1.63076764646E12</v>
      </c>
      <c r="Y89" s="83" t="s">
        <v>3539</v>
      </c>
      <c r="Z89" s="11">
        <v>1.630737775152E12</v>
      </c>
      <c r="AB89" s="83" t="s">
        <v>3540</v>
      </c>
      <c r="AC89" s="11">
        <v>1.631375010035E12</v>
      </c>
      <c r="AF89" s="11"/>
    </row>
    <row r="90">
      <c r="A90" s="80" t="s">
        <v>2972</v>
      </c>
      <c r="B90" s="80" t="s">
        <v>1290</v>
      </c>
      <c r="C90" s="80" t="s">
        <v>414</v>
      </c>
      <c r="D90" s="83" t="s">
        <v>3541</v>
      </c>
      <c r="E90" s="11">
        <v>1.630330784623E12</v>
      </c>
      <c r="G90" s="83" t="s">
        <v>3542</v>
      </c>
      <c r="H90" s="11">
        <v>1.630657901325E12</v>
      </c>
      <c r="J90" s="83" t="s">
        <v>3534</v>
      </c>
      <c r="K90" s="11">
        <v>1.630502271808E12</v>
      </c>
      <c r="M90" s="83" t="s">
        <v>3543</v>
      </c>
      <c r="N90" s="11">
        <v>1.630506150009E12</v>
      </c>
      <c r="P90" s="83" t="s">
        <v>3544</v>
      </c>
      <c r="Q90" s="11">
        <v>1.630657343186E12</v>
      </c>
      <c r="S90" s="83" t="s">
        <v>3545</v>
      </c>
      <c r="T90" s="11">
        <v>1.630739670095E12</v>
      </c>
      <c r="V90" s="83" t="s">
        <v>3546</v>
      </c>
      <c r="W90" s="11">
        <v>1.630767647232E12</v>
      </c>
      <c r="Y90" s="83" t="s">
        <v>3539</v>
      </c>
      <c r="Z90" s="11">
        <v>1.630737775947E12</v>
      </c>
      <c r="AB90" s="83" t="s">
        <v>3547</v>
      </c>
      <c r="AC90" s="11">
        <v>1.631375011002E12</v>
      </c>
      <c r="AF90" s="11"/>
    </row>
    <row r="91">
      <c r="A91" s="130" t="s">
        <v>1329</v>
      </c>
      <c r="B91" s="130" t="s">
        <v>1863</v>
      </c>
      <c r="C91" s="130"/>
      <c r="D91" s="77" t="s">
        <v>3548</v>
      </c>
      <c r="E91" s="78">
        <v>1.630330790265E12</v>
      </c>
      <c r="G91" s="77" t="s">
        <v>3549</v>
      </c>
      <c r="H91" s="78">
        <v>1.630657909179E12</v>
      </c>
      <c r="J91" s="77" t="s">
        <v>3550</v>
      </c>
      <c r="K91" s="78">
        <v>1.630502279662E12</v>
      </c>
      <c r="M91" s="77" t="s">
        <v>3551</v>
      </c>
      <c r="N91" s="78">
        <v>1.630506159021E12</v>
      </c>
      <c r="P91" s="77" t="s">
        <v>3552</v>
      </c>
      <c r="Q91" s="78">
        <v>1.630657354129E12</v>
      </c>
      <c r="S91" s="77" t="s">
        <v>3553</v>
      </c>
      <c r="T91" s="78">
        <v>1.630739678079E12</v>
      </c>
      <c r="V91" s="77" t="s">
        <v>3554</v>
      </c>
      <c r="W91" s="78">
        <v>1.630767653384E12</v>
      </c>
      <c r="Y91" s="77" t="s">
        <v>3555</v>
      </c>
      <c r="Z91" s="78">
        <v>1.630737783677E12</v>
      </c>
      <c r="AB91" s="77" t="s">
        <v>3556</v>
      </c>
      <c r="AC91" s="78">
        <v>1.631375019621E12</v>
      </c>
      <c r="AE91" s="77"/>
      <c r="AF91" s="78"/>
    </row>
    <row r="92">
      <c r="A92" s="74" t="s">
        <v>1341</v>
      </c>
      <c r="B92" s="74" t="s">
        <v>373</v>
      </c>
      <c r="C92" s="74" t="s">
        <v>1342</v>
      </c>
      <c r="D92" s="11">
        <v>1.6E12</v>
      </c>
      <c r="E92" s="11">
        <v>1.6E12</v>
      </c>
      <c r="G92" s="11">
        <v>1.6E12</v>
      </c>
      <c r="H92" s="11">
        <v>1.6E12</v>
      </c>
      <c r="J92" s="11">
        <v>1.6E12</v>
      </c>
      <c r="K92" s="11">
        <v>1.6E12</v>
      </c>
      <c r="M92" s="11" t="s">
        <v>3557</v>
      </c>
      <c r="N92" s="11">
        <v>1.63050616E12</v>
      </c>
      <c r="P92" s="11" t="s">
        <v>3558</v>
      </c>
      <c r="Q92" s="11">
        <v>1.630657355E12</v>
      </c>
      <c r="S92" s="11" t="s">
        <v>3559</v>
      </c>
      <c r="T92" s="11">
        <v>1.630739679E12</v>
      </c>
      <c r="V92" s="11">
        <v>1.6E12</v>
      </c>
      <c r="W92" s="11">
        <v>1.6E12</v>
      </c>
      <c r="Y92" s="11">
        <v>1.6E12</v>
      </c>
      <c r="Z92" s="11">
        <v>1.6E12</v>
      </c>
      <c r="AB92" s="11" t="s">
        <v>3560</v>
      </c>
      <c r="AC92" s="11">
        <v>1.63137502E12</v>
      </c>
      <c r="AE92" s="11">
        <v>1.6E12</v>
      </c>
      <c r="AF92" s="11">
        <v>1.6E12</v>
      </c>
    </row>
    <row r="93">
      <c r="A93" s="80" t="s">
        <v>2990</v>
      </c>
      <c r="B93" s="80" t="s">
        <v>1290</v>
      </c>
      <c r="C93" s="80" t="s">
        <v>425</v>
      </c>
      <c r="D93" s="11" t="s">
        <v>3561</v>
      </c>
      <c r="E93" s="11">
        <v>1.630330792293E12</v>
      </c>
      <c r="G93" s="11" t="s">
        <v>3562</v>
      </c>
      <c r="H93" s="11">
        <v>1.630657912E12</v>
      </c>
      <c r="J93" s="11" t="s">
        <v>3563</v>
      </c>
      <c r="K93" s="11">
        <v>1.630502281403E12</v>
      </c>
      <c r="M93" s="11" t="s">
        <v>3564</v>
      </c>
      <c r="N93" s="11">
        <v>1.63050616104E12</v>
      </c>
      <c r="P93" s="11" t="s">
        <v>3565</v>
      </c>
      <c r="Q93" s="11">
        <v>1.630657356283E12</v>
      </c>
      <c r="S93" s="11" t="s">
        <v>3566</v>
      </c>
      <c r="T93" s="11">
        <v>1.630739680588E12</v>
      </c>
      <c r="V93" s="11" t="s">
        <v>3567</v>
      </c>
      <c r="W93" s="11">
        <v>1.630767654956E12</v>
      </c>
      <c r="Y93" s="11" t="s">
        <v>3568</v>
      </c>
      <c r="Z93" s="11">
        <v>1.630737785836E12</v>
      </c>
      <c r="AB93" s="11" t="s">
        <v>3569</v>
      </c>
      <c r="AC93" s="11">
        <v>1.631375021924E12</v>
      </c>
      <c r="AE93" s="11"/>
      <c r="AF93" s="11"/>
    </row>
    <row r="94">
      <c r="A94" s="23" t="s">
        <v>3570</v>
      </c>
      <c r="C94" s="23"/>
    </row>
    <row r="95">
      <c r="A95" s="23" t="s">
        <v>3571</v>
      </c>
      <c r="C95" s="23"/>
    </row>
    <row r="96">
      <c r="A96" s="23" t="s">
        <v>3572</v>
      </c>
      <c r="C96" s="23"/>
    </row>
    <row r="97">
      <c r="A97" s="23" t="s">
        <v>3573</v>
      </c>
      <c r="C97" s="23"/>
    </row>
    <row r="98">
      <c r="A98" s="23" t="s">
        <v>3574</v>
      </c>
      <c r="C98" s="23"/>
    </row>
    <row r="99">
      <c r="A99" s="23" t="s">
        <v>3575</v>
      </c>
      <c r="C99" s="23"/>
    </row>
    <row r="100">
      <c r="A100" s="23" t="s">
        <v>3576</v>
      </c>
      <c r="C100" s="23"/>
    </row>
    <row r="101">
      <c r="A101" s="23" t="s">
        <v>3577</v>
      </c>
      <c r="C101" s="23"/>
    </row>
    <row r="102">
      <c r="A102" s="41" t="s">
        <v>3578</v>
      </c>
      <c r="C102" s="23"/>
      <c r="D102" s="36"/>
      <c r="E102" s="36"/>
      <c r="G102" s="36"/>
      <c r="H102" s="36"/>
      <c r="J102" s="36"/>
      <c r="K102" s="36"/>
      <c r="M102" s="36"/>
      <c r="N102" s="36"/>
      <c r="P102" s="36"/>
      <c r="Q102" s="36"/>
      <c r="S102" s="36"/>
      <c r="T102" s="36"/>
      <c r="V102" s="36"/>
      <c r="W102" s="36"/>
      <c r="Y102" s="36"/>
      <c r="Z102" s="36"/>
      <c r="AB102" s="36"/>
      <c r="AC102" s="36"/>
      <c r="AE102" s="36"/>
      <c r="AF102" s="36"/>
    </row>
    <row r="103">
      <c r="A103" s="41" t="s">
        <v>3579</v>
      </c>
      <c r="C103" s="23"/>
      <c r="D103" s="36"/>
      <c r="E103" s="36"/>
      <c r="G103" s="36"/>
      <c r="H103" s="36"/>
      <c r="J103" s="36"/>
      <c r="K103" s="36"/>
      <c r="M103" s="36"/>
      <c r="N103" s="36"/>
      <c r="P103" s="36"/>
      <c r="Q103" s="36"/>
      <c r="S103" s="36"/>
      <c r="T103" s="36"/>
      <c r="V103" s="36"/>
      <c r="W103" s="36"/>
      <c r="Y103" s="36"/>
      <c r="Z103" s="36"/>
      <c r="AB103" s="36"/>
      <c r="AC103" s="36"/>
      <c r="AE103" s="36"/>
      <c r="AF103" s="36"/>
    </row>
    <row r="104">
      <c r="A104" s="41" t="s">
        <v>3580</v>
      </c>
      <c r="B104" s="41"/>
      <c r="C104" s="23"/>
      <c r="D104" s="36"/>
      <c r="E104" s="36"/>
      <c r="G104" s="36"/>
      <c r="H104" s="36"/>
      <c r="J104" s="36"/>
      <c r="K104" s="36"/>
      <c r="M104" s="36"/>
      <c r="N104" s="36"/>
      <c r="P104" s="36"/>
      <c r="Q104" s="36"/>
      <c r="S104" s="36"/>
      <c r="T104" s="36"/>
      <c r="V104" s="36"/>
      <c r="W104" s="36"/>
      <c r="Y104" s="36"/>
      <c r="Z104" s="36"/>
      <c r="AB104" s="36"/>
      <c r="AC104" s="36"/>
      <c r="AE104" s="36"/>
      <c r="AF104" s="36"/>
    </row>
    <row r="105">
      <c r="A105" s="41" t="s">
        <v>3581</v>
      </c>
      <c r="C105" s="23"/>
      <c r="D105" s="36"/>
      <c r="E105" s="36"/>
      <c r="G105" s="36"/>
      <c r="H105" s="36"/>
      <c r="J105" s="36"/>
      <c r="K105" s="36"/>
      <c r="M105" s="36"/>
      <c r="N105" s="36"/>
      <c r="P105" s="36"/>
      <c r="Q105" s="36"/>
      <c r="S105" s="36"/>
      <c r="T105" s="36"/>
      <c r="V105" s="36"/>
      <c r="W105" s="36"/>
      <c r="Y105" s="36"/>
      <c r="Z105" s="36"/>
      <c r="AB105" s="36"/>
      <c r="AC105" s="36"/>
      <c r="AE105" s="36"/>
      <c r="AF105" s="36"/>
    </row>
    <row r="106">
      <c r="A106" s="41" t="s">
        <v>3582</v>
      </c>
      <c r="C106" s="23"/>
      <c r="D106" s="36"/>
      <c r="E106" s="36"/>
      <c r="G106" s="36"/>
      <c r="H106" s="36"/>
      <c r="J106" s="36"/>
      <c r="K106" s="36"/>
      <c r="M106" s="36"/>
      <c r="N106" s="36"/>
      <c r="P106" s="36"/>
      <c r="Q106" s="36"/>
      <c r="S106" s="36"/>
      <c r="T106" s="36"/>
      <c r="V106" s="36"/>
      <c r="W106" s="36"/>
      <c r="Y106" s="36"/>
      <c r="Z106" s="36"/>
      <c r="AB106" s="36"/>
      <c r="AC106" s="36"/>
      <c r="AE106" s="36"/>
      <c r="AF106" s="36"/>
    </row>
  </sheetData>
  <mergeCells count="23">
    <mergeCell ref="AB1:AC1"/>
    <mergeCell ref="AE1:AF1"/>
    <mergeCell ref="AH1:AI1"/>
    <mergeCell ref="D1:E1"/>
    <mergeCell ref="G1:H1"/>
    <mergeCell ref="J1:K1"/>
    <mergeCell ref="M1:N1"/>
    <mergeCell ref="S1:T1"/>
    <mergeCell ref="V1:W1"/>
    <mergeCell ref="Y1:Z1"/>
    <mergeCell ref="A100:B100"/>
    <mergeCell ref="A101:B101"/>
    <mergeCell ref="A102:B102"/>
    <mergeCell ref="A103:B103"/>
    <mergeCell ref="A105:B105"/>
    <mergeCell ref="A106:B106"/>
    <mergeCell ref="A3:B3"/>
    <mergeCell ref="A94:B94"/>
    <mergeCell ref="A95:B95"/>
    <mergeCell ref="A96:B96"/>
    <mergeCell ref="A97:B97"/>
    <mergeCell ref="A98:B98"/>
    <mergeCell ref="A99:B9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7.75"/>
    <col customWidth="1" min="4" max="4" width="21.25"/>
    <col customWidth="1" min="7" max="7" width="21.63"/>
    <col customWidth="1" min="10" max="10" width="23.13"/>
    <col customWidth="1" min="11" max="11" width="14.25"/>
    <col customWidth="1" min="13" max="13" width="23.25"/>
    <col customWidth="1" min="14" max="14" width="14.25"/>
    <col customWidth="1" min="16" max="19" width="23.38"/>
    <col customWidth="1" min="22" max="22" width="21.25"/>
    <col customWidth="1" min="25" max="25" width="21.25"/>
    <col customWidth="1" min="28" max="28" width="21.25"/>
    <col customWidth="1" min="31" max="31" width="21.25"/>
  </cols>
  <sheetData>
    <row r="1">
      <c r="A1" s="67"/>
      <c r="B1" s="67"/>
      <c r="C1" s="67"/>
      <c r="D1" s="68" t="s">
        <v>0</v>
      </c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72" t="s">
        <v>366</v>
      </c>
      <c r="B2" s="72" t="s">
        <v>367</v>
      </c>
      <c r="C2" s="72"/>
      <c r="D2" s="72" t="s">
        <v>369</v>
      </c>
      <c r="E2" s="72" t="s">
        <v>370</v>
      </c>
      <c r="F2" s="73" t="s">
        <v>371</v>
      </c>
      <c r="G2" s="72" t="s">
        <v>369</v>
      </c>
      <c r="H2" s="72" t="s">
        <v>370</v>
      </c>
      <c r="I2" s="73" t="s">
        <v>371</v>
      </c>
      <c r="J2" s="72" t="s">
        <v>369</v>
      </c>
      <c r="K2" s="72" t="s">
        <v>370</v>
      </c>
      <c r="L2" s="73" t="s">
        <v>371</v>
      </c>
      <c r="M2" s="72" t="s">
        <v>369</v>
      </c>
      <c r="N2" s="72" t="s">
        <v>370</v>
      </c>
      <c r="O2" s="73" t="s">
        <v>371</v>
      </c>
      <c r="P2" s="72" t="s">
        <v>369</v>
      </c>
      <c r="Q2" s="72" t="s">
        <v>370</v>
      </c>
      <c r="R2" s="73" t="s">
        <v>371</v>
      </c>
      <c r="S2" s="72" t="s">
        <v>369</v>
      </c>
      <c r="T2" s="72" t="s">
        <v>370</v>
      </c>
      <c r="U2" s="73" t="s">
        <v>371</v>
      </c>
      <c r="V2" s="72" t="s">
        <v>369</v>
      </c>
      <c r="W2" s="72" t="s">
        <v>370</v>
      </c>
      <c r="X2" s="73" t="s">
        <v>371</v>
      </c>
      <c r="Y2" s="72" t="s">
        <v>369</v>
      </c>
      <c r="Z2" s="72" t="s">
        <v>370</v>
      </c>
      <c r="AA2" s="73" t="s">
        <v>371</v>
      </c>
      <c r="AB2" s="72" t="s">
        <v>369</v>
      </c>
      <c r="AC2" s="72" t="s">
        <v>370</v>
      </c>
      <c r="AD2" s="73" t="s">
        <v>371</v>
      </c>
      <c r="AE2" s="72" t="s">
        <v>369</v>
      </c>
      <c r="AF2" s="72" t="s">
        <v>370</v>
      </c>
      <c r="AG2" s="73" t="s">
        <v>371</v>
      </c>
      <c r="AH2" s="72"/>
      <c r="AI2" s="72"/>
      <c r="AJ2" s="72"/>
    </row>
    <row r="3">
      <c r="A3" s="5">
        <v>1.0</v>
      </c>
      <c r="C3" s="5" t="s">
        <v>1276</v>
      </c>
      <c r="F3" s="2"/>
      <c r="I3" s="2"/>
      <c r="L3" s="2"/>
      <c r="O3" s="2"/>
      <c r="R3" s="2"/>
      <c r="U3" s="2"/>
      <c r="X3" s="2"/>
      <c r="AA3" s="2"/>
      <c r="AD3" s="2"/>
      <c r="AG3" s="2"/>
      <c r="AJ3" s="2"/>
    </row>
    <row r="4">
      <c r="A4" s="74" t="s">
        <v>372</v>
      </c>
      <c r="B4" s="74" t="s">
        <v>373</v>
      </c>
      <c r="C4" s="74" t="s">
        <v>374</v>
      </c>
      <c r="D4" s="75">
        <v>1.6E12</v>
      </c>
      <c r="E4" s="75">
        <v>1.6E12</v>
      </c>
      <c r="F4" s="2"/>
      <c r="G4" s="75">
        <v>1.6E12</v>
      </c>
      <c r="H4" s="75">
        <v>1.6E12</v>
      </c>
      <c r="I4" s="2"/>
      <c r="J4" s="75">
        <v>1.6E12</v>
      </c>
      <c r="K4" s="75">
        <v>1.6E12</v>
      </c>
      <c r="L4" s="2"/>
      <c r="M4" s="11" t="s">
        <v>3583</v>
      </c>
      <c r="N4" s="11">
        <v>1.630495815E12</v>
      </c>
      <c r="O4" s="2"/>
      <c r="P4" s="75">
        <v>1.6E12</v>
      </c>
      <c r="Q4" s="75">
        <v>1.6E12</v>
      </c>
      <c r="R4" s="2"/>
      <c r="S4" s="75">
        <v>1.6E12</v>
      </c>
      <c r="T4" s="75">
        <v>1.6E12</v>
      </c>
      <c r="U4" s="2"/>
      <c r="V4" s="75">
        <v>1.6E12</v>
      </c>
      <c r="W4" s="75">
        <v>1.6E12</v>
      </c>
      <c r="X4" s="2"/>
      <c r="Y4" s="75">
        <v>1.6E12</v>
      </c>
      <c r="Z4" s="75">
        <v>1.6E12</v>
      </c>
      <c r="AA4" s="2"/>
      <c r="AB4" s="75">
        <v>1.6E12</v>
      </c>
      <c r="AC4" s="75">
        <v>1.6E12</v>
      </c>
      <c r="AD4" s="2"/>
      <c r="AE4" s="75">
        <v>1.6E12</v>
      </c>
      <c r="AF4" s="75">
        <v>1.6E12</v>
      </c>
      <c r="AG4" s="2"/>
      <c r="AH4" s="75">
        <v>1.6E12</v>
      </c>
      <c r="AI4" s="75">
        <v>1.6E12</v>
      </c>
      <c r="AJ4" s="2"/>
    </row>
    <row r="5">
      <c r="A5" s="39" t="s">
        <v>3584</v>
      </c>
      <c r="B5" s="39" t="s">
        <v>378</v>
      </c>
      <c r="C5" s="39" t="s">
        <v>379</v>
      </c>
      <c r="D5" s="77" t="s">
        <v>3585</v>
      </c>
      <c r="E5" s="78">
        <v>1.630316956386E12</v>
      </c>
      <c r="F5" s="2"/>
      <c r="G5" s="77" t="s">
        <v>3586</v>
      </c>
      <c r="H5" s="78">
        <v>1.630645850844E12</v>
      </c>
      <c r="I5" s="2"/>
      <c r="J5" s="81" t="s">
        <v>3587</v>
      </c>
      <c r="K5" s="81">
        <v>1.630490027465E12</v>
      </c>
      <c r="L5" s="2"/>
      <c r="M5" s="131" t="s">
        <v>3588</v>
      </c>
      <c r="N5" s="75">
        <v>1.630495816089E12</v>
      </c>
      <c r="O5" s="2"/>
      <c r="P5" s="77" t="s">
        <v>3589</v>
      </c>
      <c r="Q5" s="78">
        <v>1.630644637456E12</v>
      </c>
      <c r="R5" s="2"/>
      <c r="S5" s="77" t="s">
        <v>3590</v>
      </c>
      <c r="T5" s="78">
        <v>1.630728284751E12</v>
      </c>
      <c r="U5" s="2"/>
      <c r="V5" s="77" t="s">
        <v>3591</v>
      </c>
      <c r="W5" s="78">
        <v>1.630749231944E12</v>
      </c>
      <c r="X5" s="2"/>
      <c r="Y5" s="77" t="s">
        <v>3592</v>
      </c>
      <c r="Z5" s="78">
        <v>1.630725810486E12</v>
      </c>
      <c r="AA5" s="2"/>
      <c r="AB5" s="77" t="s">
        <v>3593</v>
      </c>
      <c r="AC5" s="78">
        <v>1.631362660766E12</v>
      </c>
      <c r="AD5" s="2"/>
      <c r="AE5" s="77"/>
      <c r="AF5" s="78"/>
      <c r="AG5" s="2"/>
      <c r="AH5" s="77"/>
      <c r="AI5" s="78"/>
      <c r="AJ5" s="2"/>
    </row>
    <row r="6">
      <c r="A6" s="80" t="s">
        <v>3594</v>
      </c>
      <c r="B6" s="80" t="s">
        <v>413</v>
      </c>
      <c r="C6" s="80" t="s">
        <v>414</v>
      </c>
      <c r="D6" s="77" t="s">
        <v>3595</v>
      </c>
      <c r="E6" s="78">
        <v>1.630316957318E12</v>
      </c>
      <c r="F6" s="2"/>
      <c r="G6" s="77" t="s">
        <v>3596</v>
      </c>
      <c r="H6" s="78">
        <v>1.630645851859E12</v>
      </c>
      <c r="I6" s="2"/>
      <c r="J6" s="81" t="s">
        <v>3597</v>
      </c>
      <c r="K6" s="81">
        <v>1.630490028448E12</v>
      </c>
      <c r="L6" s="2"/>
      <c r="M6" s="131" t="s">
        <v>3598</v>
      </c>
      <c r="N6" s="75">
        <v>1.630495817606E12</v>
      </c>
      <c r="O6" s="2"/>
      <c r="P6" s="77" t="s">
        <v>3599</v>
      </c>
      <c r="Q6" s="78">
        <v>1.630644639081E12</v>
      </c>
      <c r="R6" s="2"/>
      <c r="S6" s="77" t="s">
        <v>3600</v>
      </c>
      <c r="T6" s="78">
        <v>1.630728285581E12</v>
      </c>
      <c r="U6" s="2"/>
      <c r="V6" s="77" t="s">
        <v>3601</v>
      </c>
      <c r="W6" s="78">
        <v>1.630749233415E12</v>
      </c>
      <c r="X6" s="2"/>
      <c r="Y6" s="77" t="s">
        <v>3602</v>
      </c>
      <c r="Z6" s="78">
        <v>1.630725811307E12</v>
      </c>
      <c r="AA6" s="2"/>
      <c r="AB6" s="77" t="s">
        <v>3603</v>
      </c>
      <c r="AC6" s="78">
        <v>1.631362662205E12</v>
      </c>
      <c r="AD6" s="2"/>
      <c r="AE6" s="77"/>
      <c r="AF6" s="78"/>
      <c r="AG6" s="2"/>
      <c r="AH6" s="77"/>
      <c r="AI6" s="78"/>
      <c r="AJ6" s="2"/>
    </row>
    <row r="7">
      <c r="A7" s="80" t="s">
        <v>3604</v>
      </c>
      <c r="B7" s="80" t="s">
        <v>413</v>
      </c>
      <c r="C7" s="80" t="s">
        <v>425</v>
      </c>
      <c r="D7" s="77" t="s">
        <v>3605</v>
      </c>
      <c r="E7" s="78">
        <v>1.630316961234E12</v>
      </c>
      <c r="F7" s="2"/>
      <c r="G7" s="77" t="s">
        <v>3606</v>
      </c>
      <c r="H7" s="78">
        <v>1.630645857427E12</v>
      </c>
      <c r="I7" s="2"/>
      <c r="J7" s="81" t="s">
        <v>3607</v>
      </c>
      <c r="K7" s="81">
        <v>1.630490033661E12</v>
      </c>
      <c r="L7" s="2"/>
      <c r="M7" s="131" t="s">
        <v>3608</v>
      </c>
      <c r="N7" s="75">
        <v>1.630495823481E12</v>
      </c>
      <c r="O7" s="2"/>
      <c r="P7" s="77" t="s">
        <v>3609</v>
      </c>
      <c r="Q7" s="78">
        <v>1.63064464426E12</v>
      </c>
      <c r="R7" s="2"/>
      <c r="S7" s="77" t="s">
        <v>3610</v>
      </c>
      <c r="T7" s="78">
        <v>1.630728289737E12</v>
      </c>
      <c r="U7" s="2"/>
      <c r="V7" s="77" t="s">
        <v>3611</v>
      </c>
      <c r="W7" s="78">
        <v>1.630749239686E12</v>
      </c>
      <c r="X7" s="2"/>
      <c r="Y7" s="77" t="s">
        <v>3612</v>
      </c>
      <c r="Z7" s="78">
        <v>1.630725816693E12</v>
      </c>
      <c r="AA7" s="2"/>
      <c r="AB7" s="77" t="s">
        <v>3613</v>
      </c>
      <c r="AC7" s="78">
        <v>1.631362667557E12</v>
      </c>
      <c r="AD7" s="2"/>
      <c r="AE7" s="77"/>
      <c r="AF7" s="78"/>
      <c r="AG7" s="2"/>
      <c r="AH7" s="77"/>
      <c r="AI7" s="78"/>
      <c r="AJ7" s="2"/>
    </row>
    <row r="8">
      <c r="A8" s="80" t="s">
        <v>3614</v>
      </c>
      <c r="B8" s="80" t="s">
        <v>413</v>
      </c>
      <c r="C8" s="80" t="s">
        <v>414</v>
      </c>
      <c r="D8" s="77" t="s">
        <v>3615</v>
      </c>
      <c r="E8" s="78">
        <v>1.630316962264E12</v>
      </c>
      <c r="F8" s="2"/>
      <c r="G8" s="77" t="s">
        <v>3616</v>
      </c>
      <c r="H8" s="78">
        <v>1.630645858561E12</v>
      </c>
      <c r="I8" s="2"/>
      <c r="J8" s="81" t="s">
        <v>3617</v>
      </c>
      <c r="K8" s="81">
        <v>1.630490034324E12</v>
      </c>
      <c r="L8" s="2"/>
      <c r="M8" s="131" t="s">
        <v>3618</v>
      </c>
      <c r="N8" s="75">
        <v>1.630495824313E12</v>
      </c>
      <c r="O8" s="2"/>
      <c r="P8" s="77" t="s">
        <v>3619</v>
      </c>
      <c r="Q8" s="78">
        <v>1.630644645085E12</v>
      </c>
      <c r="R8" s="2"/>
      <c r="S8" s="77" t="s">
        <v>3620</v>
      </c>
      <c r="T8" s="78">
        <v>1.630728290716E12</v>
      </c>
      <c r="U8" s="2"/>
      <c r="V8" s="77" t="s">
        <v>3621</v>
      </c>
      <c r="W8" s="78">
        <v>1.630749241292E12</v>
      </c>
      <c r="X8" s="2"/>
      <c r="Y8" s="77" t="s">
        <v>3622</v>
      </c>
      <c r="Z8" s="78">
        <v>1.630725817476E12</v>
      </c>
      <c r="AA8" s="2"/>
      <c r="AB8" s="77" t="s">
        <v>3623</v>
      </c>
      <c r="AC8" s="78">
        <v>1.631362668608E12</v>
      </c>
      <c r="AD8" s="2"/>
      <c r="AE8" s="77"/>
      <c r="AF8" s="78"/>
      <c r="AG8" s="2"/>
      <c r="AH8" s="77"/>
      <c r="AI8" s="78"/>
      <c r="AJ8" s="2"/>
    </row>
    <row r="9">
      <c r="A9" s="80" t="s">
        <v>3624</v>
      </c>
      <c r="B9" s="80" t="s">
        <v>413</v>
      </c>
      <c r="C9" s="80" t="s">
        <v>425</v>
      </c>
      <c r="D9" s="77" t="s">
        <v>3615</v>
      </c>
      <c r="E9" s="78">
        <v>1.630316962272E12</v>
      </c>
      <c r="F9" s="2"/>
      <c r="G9" s="77" t="s">
        <v>3616</v>
      </c>
      <c r="H9" s="78">
        <v>1.630645858719E12</v>
      </c>
      <c r="I9" s="2"/>
      <c r="J9" s="81" t="s">
        <v>3617</v>
      </c>
      <c r="K9" s="81">
        <v>1.630490034333E12</v>
      </c>
      <c r="L9" s="2"/>
      <c r="M9" s="131" t="s">
        <v>3618</v>
      </c>
      <c r="N9" s="75">
        <v>1.630495824442E12</v>
      </c>
      <c r="O9" s="2"/>
      <c r="P9" s="77" t="s">
        <v>3619</v>
      </c>
      <c r="Q9" s="78">
        <v>1.630644645093E12</v>
      </c>
      <c r="R9" s="2"/>
      <c r="S9" s="77" t="s">
        <v>3620</v>
      </c>
      <c r="T9" s="78">
        <v>1.630728290724E12</v>
      </c>
      <c r="U9" s="2"/>
      <c r="V9" s="77" t="s">
        <v>3621</v>
      </c>
      <c r="W9" s="78">
        <v>1.630749241451E12</v>
      </c>
      <c r="X9" s="2"/>
      <c r="Y9" s="77" t="s">
        <v>3622</v>
      </c>
      <c r="Z9" s="78">
        <v>1.630725817632E12</v>
      </c>
      <c r="AA9" s="2"/>
      <c r="AB9" s="77" t="s">
        <v>3623</v>
      </c>
      <c r="AC9" s="78">
        <v>1.631362668785E12</v>
      </c>
      <c r="AD9" s="2"/>
      <c r="AE9" s="77"/>
      <c r="AF9" s="78"/>
      <c r="AG9" s="2"/>
      <c r="AH9" s="77"/>
      <c r="AI9" s="78"/>
      <c r="AJ9" s="2"/>
    </row>
    <row r="10">
      <c r="A10" s="80" t="s">
        <v>3625</v>
      </c>
      <c r="B10" s="80" t="s">
        <v>413</v>
      </c>
      <c r="C10" s="80" t="s">
        <v>414</v>
      </c>
      <c r="D10" s="77" t="s">
        <v>3615</v>
      </c>
      <c r="E10" s="78">
        <v>1.63031696229E12</v>
      </c>
      <c r="F10" s="2"/>
      <c r="G10" s="77" t="s">
        <v>3616</v>
      </c>
      <c r="H10" s="78">
        <v>1.630645858756E12</v>
      </c>
      <c r="I10" s="2"/>
      <c r="J10" s="81" t="s">
        <v>3617</v>
      </c>
      <c r="K10" s="81">
        <v>1.63049003435E12</v>
      </c>
      <c r="L10" s="2"/>
      <c r="M10" s="131" t="s">
        <v>3618</v>
      </c>
      <c r="N10" s="75">
        <v>1.630495824461E12</v>
      </c>
      <c r="O10" s="2"/>
      <c r="P10" s="77" t="s">
        <v>3619</v>
      </c>
      <c r="Q10" s="78">
        <v>1.630644645104E12</v>
      </c>
      <c r="R10" s="2"/>
      <c r="S10" s="77" t="s">
        <v>3620</v>
      </c>
      <c r="T10" s="78">
        <v>1.630728290742E12</v>
      </c>
      <c r="U10" s="2"/>
      <c r="V10" s="77" t="s">
        <v>3621</v>
      </c>
      <c r="W10" s="78">
        <v>1.630749241463E12</v>
      </c>
      <c r="X10" s="2"/>
      <c r="Y10" s="77" t="s">
        <v>3622</v>
      </c>
      <c r="Z10" s="78">
        <v>1.630725817648E12</v>
      </c>
      <c r="AA10" s="2"/>
      <c r="AB10" s="77" t="s">
        <v>3623</v>
      </c>
      <c r="AC10" s="78">
        <v>1.631362668798E12</v>
      </c>
      <c r="AD10" s="2"/>
      <c r="AE10" s="77"/>
      <c r="AF10" s="78"/>
      <c r="AG10" s="2"/>
      <c r="AH10" s="77"/>
      <c r="AI10" s="78"/>
      <c r="AJ10" s="2"/>
    </row>
    <row r="11">
      <c r="A11" s="80" t="s">
        <v>3626</v>
      </c>
      <c r="B11" s="80" t="s">
        <v>413</v>
      </c>
      <c r="C11" s="80" t="s">
        <v>425</v>
      </c>
      <c r="D11" s="77" t="s">
        <v>3615</v>
      </c>
      <c r="E11" s="78">
        <v>1.630316962537E12</v>
      </c>
      <c r="F11" s="2"/>
      <c r="G11" s="77" t="s">
        <v>3627</v>
      </c>
      <c r="H11" s="78">
        <v>1.630645859001E12</v>
      </c>
      <c r="I11" s="2"/>
      <c r="J11" s="81" t="s">
        <v>3617</v>
      </c>
      <c r="K11" s="81">
        <v>1.630490034686E12</v>
      </c>
      <c r="L11" s="2"/>
      <c r="M11" s="131" t="s">
        <v>3618</v>
      </c>
      <c r="N11" s="75">
        <v>1.630495824698E12</v>
      </c>
      <c r="O11" s="2"/>
      <c r="P11" s="77" t="s">
        <v>3619</v>
      </c>
      <c r="Q11" s="78">
        <v>1.630644645429E12</v>
      </c>
      <c r="R11" s="2"/>
      <c r="S11" s="77" t="s">
        <v>3628</v>
      </c>
      <c r="T11" s="78">
        <v>1.63072829108E12</v>
      </c>
      <c r="U11" s="2"/>
      <c r="V11" s="77" t="s">
        <v>3621</v>
      </c>
      <c r="W11" s="78">
        <v>1.630749241702E12</v>
      </c>
      <c r="X11" s="2"/>
      <c r="Y11" s="77" t="s">
        <v>3622</v>
      </c>
      <c r="Z11" s="78">
        <v>1.630725817894E12</v>
      </c>
      <c r="AA11" s="2"/>
      <c r="AB11" s="77" t="s">
        <v>3629</v>
      </c>
      <c r="AC11" s="78">
        <v>1.631362669065E12</v>
      </c>
      <c r="AD11" s="2"/>
      <c r="AE11" s="77"/>
      <c r="AF11" s="78"/>
      <c r="AG11" s="2"/>
      <c r="AH11" s="77"/>
      <c r="AI11" s="78"/>
      <c r="AJ11" s="2"/>
    </row>
    <row r="12">
      <c r="A12" s="80" t="s">
        <v>3630</v>
      </c>
      <c r="B12" s="80" t="s">
        <v>413</v>
      </c>
      <c r="C12" s="80" t="s">
        <v>414</v>
      </c>
      <c r="D12" s="77" t="s">
        <v>3615</v>
      </c>
      <c r="E12" s="78">
        <v>1.630316962559E12</v>
      </c>
      <c r="F12" s="2"/>
      <c r="G12" s="77" t="s">
        <v>3627</v>
      </c>
      <c r="H12" s="78">
        <v>1.630645859015E12</v>
      </c>
      <c r="I12" s="2"/>
      <c r="J12" s="81" t="s">
        <v>3617</v>
      </c>
      <c r="K12" s="81">
        <v>1.630490034704E12</v>
      </c>
      <c r="L12" s="2"/>
      <c r="M12" s="131" t="s">
        <v>3618</v>
      </c>
      <c r="N12" s="75">
        <v>1.630495824706E12</v>
      </c>
      <c r="O12" s="2"/>
      <c r="P12" s="77" t="s">
        <v>3619</v>
      </c>
      <c r="Q12" s="78">
        <v>1.630644645446E12</v>
      </c>
      <c r="R12" s="2"/>
      <c r="S12" s="77" t="s">
        <v>3628</v>
      </c>
      <c r="T12" s="78">
        <v>1.630728291095E12</v>
      </c>
      <c r="U12" s="2"/>
      <c r="V12" s="77" t="s">
        <v>3621</v>
      </c>
      <c r="W12" s="78">
        <v>1.630749241716E12</v>
      </c>
      <c r="X12" s="2"/>
      <c r="Y12" s="77" t="s">
        <v>3622</v>
      </c>
      <c r="Z12" s="78">
        <v>1.630725817907E12</v>
      </c>
      <c r="AA12" s="2"/>
      <c r="AB12" s="77" t="s">
        <v>3629</v>
      </c>
      <c r="AC12" s="78">
        <v>1.631362669083E12</v>
      </c>
      <c r="AD12" s="2"/>
      <c r="AE12" s="77"/>
      <c r="AF12" s="78"/>
      <c r="AG12" s="2"/>
      <c r="AH12" s="77"/>
      <c r="AI12" s="78"/>
      <c r="AJ12" s="2"/>
    </row>
    <row r="13">
      <c r="A13" s="80" t="s">
        <v>3631</v>
      </c>
      <c r="B13" s="80" t="s">
        <v>413</v>
      </c>
      <c r="C13" s="80" t="s">
        <v>425</v>
      </c>
      <c r="D13" s="77" t="s">
        <v>3615</v>
      </c>
      <c r="E13" s="78">
        <v>1.630316962632E12</v>
      </c>
      <c r="F13" s="2"/>
      <c r="G13" s="77" t="s">
        <v>3627</v>
      </c>
      <c r="H13" s="78">
        <v>1.630645859089E12</v>
      </c>
      <c r="I13" s="2"/>
      <c r="J13" s="81" t="s">
        <v>3617</v>
      </c>
      <c r="K13" s="81">
        <v>1.63049003477E12</v>
      </c>
      <c r="L13" s="2"/>
      <c r="M13" s="131" t="s">
        <v>3618</v>
      </c>
      <c r="N13" s="75">
        <v>1.630495824781E12</v>
      </c>
      <c r="O13" s="2"/>
      <c r="P13" s="77" t="s">
        <v>3619</v>
      </c>
      <c r="Q13" s="78">
        <v>1.630644645515E12</v>
      </c>
      <c r="R13" s="2"/>
      <c r="S13" s="77" t="s">
        <v>3628</v>
      </c>
      <c r="T13" s="78">
        <v>1.630728291167E12</v>
      </c>
      <c r="U13" s="2"/>
      <c r="V13" s="77" t="s">
        <v>3621</v>
      </c>
      <c r="W13" s="78">
        <v>1.630749241793E12</v>
      </c>
      <c r="X13" s="2"/>
      <c r="Y13" s="77" t="s">
        <v>3622</v>
      </c>
      <c r="Z13" s="78">
        <v>1.630725817979E12</v>
      </c>
      <c r="AA13" s="2"/>
      <c r="AB13" s="77" t="s">
        <v>3629</v>
      </c>
      <c r="AC13" s="78">
        <v>1.631362669161E12</v>
      </c>
      <c r="AD13" s="2"/>
      <c r="AE13" s="77"/>
      <c r="AF13" s="78"/>
      <c r="AG13" s="2"/>
      <c r="AH13" s="77"/>
      <c r="AI13" s="78"/>
      <c r="AJ13" s="2"/>
    </row>
    <row r="14">
      <c r="A14" s="80" t="s">
        <v>3632</v>
      </c>
      <c r="B14" s="80" t="s">
        <v>413</v>
      </c>
      <c r="C14" s="80" t="s">
        <v>414</v>
      </c>
      <c r="D14" s="77" t="s">
        <v>3615</v>
      </c>
      <c r="E14" s="78">
        <v>1.630316962675E12</v>
      </c>
      <c r="F14" s="2"/>
      <c r="G14" s="77" t="s">
        <v>3627</v>
      </c>
      <c r="H14" s="78">
        <v>1.630645859138E12</v>
      </c>
      <c r="I14" s="2"/>
      <c r="J14" s="81" t="s">
        <v>3617</v>
      </c>
      <c r="K14" s="81">
        <v>1.630490034802E12</v>
      </c>
      <c r="L14" s="2"/>
      <c r="M14" s="131" t="s">
        <v>3618</v>
      </c>
      <c r="N14" s="75">
        <v>1.630495824813E12</v>
      </c>
      <c r="O14" s="2"/>
      <c r="P14" s="77" t="s">
        <v>3619</v>
      </c>
      <c r="Q14" s="78">
        <v>1.630644645552E12</v>
      </c>
      <c r="R14" s="2"/>
      <c r="S14" s="77" t="s">
        <v>3628</v>
      </c>
      <c r="T14" s="78">
        <v>1.63072829122E12</v>
      </c>
      <c r="U14" s="2"/>
      <c r="V14" s="77" t="s">
        <v>3621</v>
      </c>
      <c r="W14" s="78">
        <v>1.630749241819E12</v>
      </c>
      <c r="X14" s="2"/>
      <c r="Y14" s="77" t="s">
        <v>3633</v>
      </c>
      <c r="Z14" s="78">
        <v>1.630725818009E12</v>
      </c>
      <c r="AA14" s="2"/>
      <c r="AB14" s="77" t="s">
        <v>3629</v>
      </c>
      <c r="AC14" s="78">
        <v>1.63136266919E12</v>
      </c>
      <c r="AD14" s="2"/>
      <c r="AE14" s="77"/>
      <c r="AF14" s="78"/>
      <c r="AG14" s="2"/>
      <c r="AH14" s="77"/>
      <c r="AI14" s="78"/>
      <c r="AJ14" s="2"/>
    </row>
    <row r="15">
      <c r="A15" s="80" t="s">
        <v>3634</v>
      </c>
      <c r="B15" s="80" t="s">
        <v>413</v>
      </c>
      <c r="C15" s="80" t="s">
        <v>425</v>
      </c>
      <c r="D15" s="77" t="s">
        <v>3635</v>
      </c>
      <c r="E15" s="78">
        <v>1.630316963676E12</v>
      </c>
      <c r="F15" s="2"/>
      <c r="G15" s="77" t="s">
        <v>3636</v>
      </c>
      <c r="H15" s="78">
        <v>1.630645860118E12</v>
      </c>
      <c r="I15" s="2"/>
      <c r="J15" s="81" t="s">
        <v>3637</v>
      </c>
      <c r="K15" s="81">
        <v>1.630490035705E12</v>
      </c>
      <c r="L15" s="2"/>
      <c r="M15" s="131" t="s">
        <v>3638</v>
      </c>
      <c r="N15" s="75">
        <v>1.630495826029E12</v>
      </c>
      <c r="O15" s="2"/>
      <c r="P15" s="77" t="s">
        <v>3639</v>
      </c>
      <c r="Q15" s="78">
        <v>1.630644646594E12</v>
      </c>
      <c r="R15" s="2"/>
      <c r="S15" s="77" t="s">
        <v>3640</v>
      </c>
      <c r="T15" s="78">
        <v>1.630728292484E12</v>
      </c>
      <c r="U15" s="2"/>
      <c r="V15" s="77" t="s">
        <v>3641</v>
      </c>
      <c r="W15" s="78">
        <v>1.630749243036E12</v>
      </c>
      <c r="X15" s="2"/>
      <c r="Y15" s="77" t="s">
        <v>3633</v>
      </c>
      <c r="Z15" s="78">
        <v>1.630725818912E12</v>
      </c>
      <c r="AA15" s="2"/>
      <c r="AB15" s="77" t="s">
        <v>3642</v>
      </c>
      <c r="AC15" s="78">
        <v>1.631362675078E12</v>
      </c>
      <c r="AD15" s="2"/>
      <c r="AE15" s="77"/>
      <c r="AF15" s="78"/>
      <c r="AG15" s="2"/>
      <c r="AH15" s="77"/>
      <c r="AI15" s="78"/>
      <c r="AJ15" s="2"/>
    </row>
    <row r="16">
      <c r="A16" s="80" t="s">
        <v>3643</v>
      </c>
      <c r="B16" s="80" t="s">
        <v>413</v>
      </c>
      <c r="C16" s="80" t="s">
        <v>414</v>
      </c>
      <c r="D16" s="77" t="s">
        <v>3635</v>
      </c>
      <c r="E16" s="78">
        <v>1.630316963708E12</v>
      </c>
      <c r="F16" s="17"/>
      <c r="G16" s="77" t="s">
        <v>3636</v>
      </c>
      <c r="H16" s="78">
        <v>1.630645860175E12</v>
      </c>
      <c r="I16" s="17"/>
      <c r="J16" s="81" t="s">
        <v>3637</v>
      </c>
      <c r="K16" s="81">
        <v>1.630490035724E12</v>
      </c>
      <c r="L16" s="17"/>
      <c r="M16" s="131" t="s">
        <v>3638</v>
      </c>
      <c r="N16" s="75">
        <v>1.630495826049E12</v>
      </c>
      <c r="O16" s="2"/>
      <c r="P16" s="77" t="s">
        <v>3639</v>
      </c>
      <c r="Q16" s="78">
        <v>1.630644646611E12</v>
      </c>
      <c r="R16" s="17"/>
      <c r="S16" s="77" t="s">
        <v>3640</v>
      </c>
      <c r="T16" s="78">
        <v>1.630728292522E12</v>
      </c>
      <c r="U16" s="17"/>
      <c r="V16" s="77" t="s">
        <v>3641</v>
      </c>
      <c r="W16" s="78">
        <v>1.630749243087E12</v>
      </c>
      <c r="X16" s="17"/>
      <c r="Y16" s="77" t="s">
        <v>3633</v>
      </c>
      <c r="Z16" s="78">
        <v>1.630725818928E12</v>
      </c>
      <c r="AA16" s="17"/>
      <c r="AB16" s="77" t="s">
        <v>3642</v>
      </c>
      <c r="AC16" s="78">
        <v>1.631362675097E12</v>
      </c>
      <c r="AD16" s="17"/>
      <c r="AE16" s="77"/>
      <c r="AF16" s="78"/>
      <c r="AG16" s="17"/>
      <c r="AH16" s="77"/>
      <c r="AI16" s="78"/>
      <c r="AJ16" s="17"/>
    </row>
    <row r="17">
      <c r="A17" s="80" t="s">
        <v>3644</v>
      </c>
      <c r="B17" s="80" t="s">
        <v>413</v>
      </c>
      <c r="C17" s="80" t="s">
        <v>425</v>
      </c>
      <c r="D17" s="77" t="s">
        <v>3645</v>
      </c>
      <c r="E17" s="78">
        <v>1.630316970215E12</v>
      </c>
      <c r="F17" s="17"/>
      <c r="G17" s="77" t="s">
        <v>3646</v>
      </c>
      <c r="H17" s="78">
        <v>1.630645868111E12</v>
      </c>
      <c r="I17" s="17"/>
      <c r="J17" s="81" t="s">
        <v>3647</v>
      </c>
      <c r="K17" s="81">
        <v>1.630490042685E12</v>
      </c>
      <c r="L17" s="17"/>
      <c r="M17" s="131" t="s">
        <v>3648</v>
      </c>
      <c r="N17" s="75">
        <v>1.630495834166E12</v>
      </c>
      <c r="O17" s="2"/>
      <c r="P17" s="77" t="s">
        <v>3649</v>
      </c>
      <c r="Q17" s="78">
        <v>1.630644654073E12</v>
      </c>
      <c r="R17" s="17"/>
      <c r="S17" s="77" t="s">
        <v>3650</v>
      </c>
      <c r="T17" s="78">
        <v>1.630728300695E12</v>
      </c>
      <c r="U17" s="17"/>
      <c r="V17" s="77" t="s">
        <v>3651</v>
      </c>
      <c r="W17" s="78">
        <v>1.630749249938E12</v>
      </c>
      <c r="X17" s="17"/>
      <c r="Y17" s="77" t="s">
        <v>3652</v>
      </c>
      <c r="Z17" s="78">
        <v>1.630725826064E12</v>
      </c>
      <c r="AA17" s="17"/>
      <c r="AB17" s="77" t="s">
        <v>3653</v>
      </c>
      <c r="AC17" s="78">
        <v>1.631362681727E12</v>
      </c>
      <c r="AD17" s="17"/>
      <c r="AE17" s="77"/>
      <c r="AF17" s="78"/>
      <c r="AG17" s="17"/>
      <c r="AH17" s="77"/>
      <c r="AI17" s="78"/>
      <c r="AJ17" s="17"/>
    </row>
    <row r="18">
      <c r="A18" s="80" t="s">
        <v>3654</v>
      </c>
      <c r="B18" s="80" t="s">
        <v>413</v>
      </c>
      <c r="C18" s="80" t="s">
        <v>414</v>
      </c>
      <c r="D18" s="77" t="s">
        <v>3645</v>
      </c>
      <c r="E18" s="78">
        <v>1.630316970246E12</v>
      </c>
      <c r="F18" s="17"/>
      <c r="G18" s="77" t="s">
        <v>3646</v>
      </c>
      <c r="H18" s="78">
        <v>1.630645868156E12</v>
      </c>
      <c r="I18" s="17"/>
      <c r="J18" s="81" t="s">
        <v>3647</v>
      </c>
      <c r="K18" s="81">
        <v>1.630490042714E12</v>
      </c>
      <c r="L18" s="17"/>
      <c r="M18" s="131" t="s">
        <v>3648</v>
      </c>
      <c r="N18" s="75">
        <v>1.630495834183E12</v>
      </c>
      <c r="O18" s="2"/>
      <c r="P18" s="77" t="s">
        <v>3649</v>
      </c>
      <c r="Q18" s="78">
        <v>1.630644654086E12</v>
      </c>
      <c r="R18" s="17"/>
      <c r="S18" s="77" t="s">
        <v>3650</v>
      </c>
      <c r="T18" s="78">
        <v>1.630728300736E12</v>
      </c>
      <c r="U18" s="17"/>
      <c r="V18" s="77" t="s">
        <v>3651</v>
      </c>
      <c r="W18" s="78">
        <v>1.630749249958E12</v>
      </c>
      <c r="X18" s="17"/>
      <c r="Y18" s="77" t="s">
        <v>3652</v>
      </c>
      <c r="Z18" s="78">
        <v>1.630725826075E12</v>
      </c>
      <c r="AA18" s="17"/>
      <c r="AB18" s="77" t="s">
        <v>3653</v>
      </c>
      <c r="AC18" s="78">
        <v>1.631362681758E12</v>
      </c>
      <c r="AD18" s="17"/>
      <c r="AE18" s="77"/>
      <c r="AF18" s="78"/>
      <c r="AG18" s="17"/>
      <c r="AH18" s="77"/>
      <c r="AI18" s="78"/>
      <c r="AJ18" s="17"/>
    </row>
    <row r="19">
      <c r="A19" s="80" t="s">
        <v>3655</v>
      </c>
      <c r="B19" s="80" t="s">
        <v>413</v>
      </c>
      <c r="C19" s="80" t="s">
        <v>425</v>
      </c>
      <c r="D19" s="77" t="s">
        <v>3656</v>
      </c>
      <c r="E19" s="78">
        <v>1.630316972427E12</v>
      </c>
      <c r="F19" s="17"/>
      <c r="G19" s="77" t="s">
        <v>3657</v>
      </c>
      <c r="H19" s="78">
        <v>1.630645870239E12</v>
      </c>
      <c r="I19" s="17"/>
      <c r="J19" s="81" t="s">
        <v>3658</v>
      </c>
      <c r="K19" s="81">
        <v>1.630490044999E12</v>
      </c>
      <c r="L19" s="17"/>
      <c r="M19" s="131" t="s">
        <v>3659</v>
      </c>
      <c r="N19" s="75">
        <v>1.630495838099E12</v>
      </c>
      <c r="O19" s="2"/>
      <c r="P19" s="77" t="s">
        <v>3660</v>
      </c>
      <c r="Q19" s="78">
        <v>1.63064465631E12</v>
      </c>
      <c r="R19" s="17"/>
      <c r="S19" s="77" t="s">
        <v>3661</v>
      </c>
      <c r="T19" s="78">
        <v>1.63072830285E12</v>
      </c>
      <c r="U19" s="17"/>
      <c r="V19" s="77" t="s">
        <v>3662</v>
      </c>
      <c r="W19" s="78">
        <v>1.630749255636E12</v>
      </c>
      <c r="X19" s="17"/>
      <c r="Y19" s="77" t="s">
        <v>3663</v>
      </c>
      <c r="Z19" s="78">
        <v>1.63072582819E12</v>
      </c>
      <c r="AA19" s="17"/>
      <c r="AB19" s="77" t="s">
        <v>3664</v>
      </c>
      <c r="AC19" s="78">
        <v>1.631362684276E12</v>
      </c>
      <c r="AD19" s="17"/>
      <c r="AE19" s="77"/>
      <c r="AF19" s="78"/>
      <c r="AG19" s="17"/>
      <c r="AH19" s="77"/>
      <c r="AI19" s="78"/>
      <c r="AJ19" s="17"/>
    </row>
    <row r="20">
      <c r="A20" s="80" t="s">
        <v>3665</v>
      </c>
      <c r="B20" s="80" t="s">
        <v>413</v>
      </c>
      <c r="C20" s="80" t="s">
        <v>414</v>
      </c>
      <c r="D20" s="77" t="s">
        <v>3656</v>
      </c>
      <c r="E20" s="78">
        <v>1.630316972461E12</v>
      </c>
      <c r="F20" s="17"/>
      <c r="G20" s="77" t="s">
        <v>3657</v>
      </c>
      <c r="H20" s="78">
        <v>1.63064587031E12</v>
      </c>
      <c r="I20" s="17"/>
      <c r="J20" s="81" t="s">
        <v>3666</v>
      </c>
      <c r="K20" s="81">
        <v>1.630490045039E12</v>
      </c>
      <c r="L20" s="17"/>
      <c r="M20" s="131" t="s">
        <v>3659</v>
      </c>
      <c r="N20" s="75">
        <v>1.630495838112E12</v>
      </c>
      <c r="O20" s="2"/>
      <c r="P20" s="77" t="s">
        <v>3660</v>
      </c>
      <c r="Q20" s="78">
        <v>1.630644656352E12</v>
      </c>
      <c r="R20" s="17"/>
      <c r="S20" s="77" t="s">
        <v>3661</v>
      </c>
      <c r="T20" s="78">
        <v>1.630728302883E12</v>
      </c>
      <c r="U20" s="17"/>
      <c r="V20" s="77" t="s">
        <v>3662</v>
      </c>
      <c r="W20" s="78">
        <v>1.630749255649E12</v>
      </c>
      <c r="X20" s="17"/>
      <c r="Y20" s="77" t="s">
        <v>3663</v>
      </c>
      <c r="Z20" s="78">
        <v>1.630725828218E12</v>
      </c>
      <c r="AA20" s="17"/>
      <c r="AB20" s="77" t="s">
        <v>3664</v>
      </c>
      <c r="AC20" s="78">
        <v>1.631362684286E12</v>
      </c>
      <c r="AD20" s="17"/>
      <c r="AE20" s="77"/>
      <c r="AF20" s="78"/>
      <c r="AG20" s="17"/>
      <c r="AH20" s="77"/>
      <c r="AI20" s="78"/>
      <c r="AJ20" s="17"/>
    </row>
    <row r="21">
      <c r="A21" s="80" t="s">
        <v>3667</v>
      </c>
      <c r="B21" s="80" t="s">
        <v>413</v>
      </c>
      <c r="C21" s="80" t="s">
        <v>425</v>
      </c>
      <c r="D21" s="77" t="s">
        <v>3668</v>
      </c>
      <c r="E21" s="78">
        <v>1.630316980692E12</v>
      </c>
      <c r="F21" s="17"/>
      <c r="G21" s="77" t="s">
        <v>3669</v>
      </c>
      <c r="H21" s="78">
        <v>1.630645878925E12</v>
      </c>
      <c r="I21" s="17"/>
      <c r="J21" s="77" t="s">
        <v>3670</v>
      </c>
      <c r="K21" s="78">
        <v>1.630490051537E12</v>
      </c>
      <c r="L21" s="17"/>
      <c r="M21" s="131" t="s">
        <v>3671</v>
      </c>
      <c r="N21" s="75">
        <v>1.630495845913E12</v>
      </c>
      <c r="O21" s="2"/>
      <c r="P21" s="77" t="s">
        <v>3672</v>
      </c>
      <c r="Q21" s="78">
        <v>1.630644664328E12</v>
      </c>
      <c r="R21" s="17"/>
      <c r="S21" s="81" t="s">
        <v>3673</v>
      </c>
      <c r="T21" s="81">
        <v>1.63072831002E12</v>
      </c>
      <c r="U21" s="17"/>
      <c r="V21" s="77" t="s">
        <v>3674</v>
      </c>
      <c r="W21" s="78">
        <v>1.630749263894E12</v>
      </c>
      <c r="X21" s="17"/>
      <c r="Y21" s="77" t="s">
        <v>3675</v>
      </c>
      <c r="Z21" s="78">
        <v>1.630725835218E12</v>
      </c>
      <c r="AA21" s="17"/>
      <c r="AB21" s="77" t="s">
        <v>3676</v>
      </c>
      <c r="AC21" s="78">
        <v>1.631362693244E12</v>
      </c>
      <c r="AD21" s="17"/>
      <c r="AE21" s="77"/>
      <c r="AF21" s="78"/>
      <c r="AG21" s="17"/>
      <c r="AH21" s="77"/>
      <c r="AI21" s="78"/>
      <c r="AJ21" s="17"/>
    </row>
    <row r="22">
      <c r="A22" s="80" t="s">
        <v>3677</v>
      </c>
      <c r="B22" s="80" t="s">
        <v>413</v>
      </c>
      <c r="C22" s="80" t="s">
        <v>414</v>
      </c>
      <c r="D22" s="77" t="s">
        <v>3668</v>
      </c>
      <c r="E22" s="78">
        <v>1.630316980717E12</v>
      </c>
      <c r="F22" s="17"/>
      <c r="G22" s="77" t="s">
        <v>3669</v>
      </c>
      <c r="H22" s="78">
        <v>1.63064587896E12</v>
      </c>
      <c r="I22" s="17"/>
      <c r="J22" s="77" t="s">
        <v>3670</v>
      </c>
      <c r="K22" s="78">
        <v>1.630490051559E12</v>
      </c>
      <c r="L22" s="17"/>
      <c r="M22" s="131" t="s">
        <v>3671</v>
      </c>
      <c r="N22" s="75">
        <v>1.630495845926E12</v>
      </c>
      <c r="O22" s="2"/>
      <c r="P22" s="77" t="s">
        <v>3672</v>
      </c>
      <c r="Q22" s="78">
        <v>1.630644664342E12</v>
      </c>
      <c r="R22" s="17"/>
      <c r="S22" s="81" t="s">
        <v>3673</v>
      </c>
      <c r="T22" s="81">
        <v>1.630728310044E12</v>
      </c>
      <c r="U22" s="17"/>
      <c r="V22" s="77" t="s">
        <v>3674</v>
      </c>
      <c r="W22" s="78">
        <v>1.630749263905E12</v>
      </c>
      <c r="X22" s="17"/>
      <c r="Y22" s="77" t="s">
        <v>3675</v>
      </c>
      <c r="Z22" s="78">
        <v>1.630725835228E12</v>
      </c>
      <c r="AA22" s="17"/>
      <c r="AB22" s="77" t="s">
        <v>3676</v>
      </c>
      <c r="AC22" s="78">
        <v>1.631362693257E12</v>
      </c>
      <c r="AD22" s="17"/>
      <c r="AE22" s="77"/>
      <c r="AF22" s="78"/>
      <c r="AG22" s="17"/>
      <c r="AH22" s="77"/>
      <c r="AI22" s="78"/>
      <c r="AJ22" s="17"/>
    </row>
    <row r="23">
      <c r="A23" s="80" t="s">
        <v>3678</v>
      </c>
      <c r="B23" s="80" t="s">
        <v>413</v>
      </c>
      <c r="C23" s="80" t="s">
        <v>425</v>
      </c>
      <c r="D23" s="77" t="s">
        <v>3679</v>
      </c>
      <c r="E23" s="78">
        <v>1.630316983863E12</v>
      </c>
      <c r="F23" s="2"/>
      <c r="G23" s="77" t="s">
        <v>3680</v>
      </c>
      <c r="H23" s="78">
        <v>1.630645880908E12</v>
      </c>
      <c r="I23" s="2"/>
      <c r="J23" s="77" t="s">
        <v>3681</v>
      </c>
      <c r="K23" s="78">
        <v>1.630490053778E12</v>
      </c>
      <c r="L23" s="2"/>
      <c r="M23" s="132" t="s">
        <v>3682</v>
      </c>
      <c r="N23" s="132">
        <v>1.630495848908E12</v>
      </c>
      <c r="O23" s="2"/>
      <c r="P23" s="77" t="s">
        <v>3683</v>
      </c>
      <c r="Q23" s="78">
        <v>1.630644666147E12</v>
      </c>
      <c r="R23" s="2"/>
      <c r="S23" s="81" t="s">
        <v>3684</v>
      </c>
      <c r="T23" s="81">
        <v>1.630728311809E12</v>
      </c>
      <c r="U23" s="2"/>
      <c r="V23" s="77" t="s">
        <v>3685</v>
      </c>
      <c r="W23" s="78">
        <v>1.630749267123E12</v>
      </c>
      <c r="X23" s="2"/>
      <c r="Y23" s="77" t="s">
        <v>3686</v>
      </c>
      <c r="Z23" s="78">
        <v>1.630725837431E12</v>
      </c>
      <c r="AA23" s="2"/>
      <c r="AB23" s="77" t="s">
        <v>3687</v>
      </c>
      <c r="AC23" s="78">
        <v>1.63136269596E12</v>
      </c>
      <c r="AD23" s="2"/>
      <c r="AE23" s="77"/>
      <c r="AF23" s="78"/>
      <c r="AG23" s="2"/>
      <c r="AH23" s="77"/>
      <c r="AI23" s="78"/>
      <c r="AJ23" s="2"/>
    </row>
    <row r="24">
      <c r="A24" s="80" t="s">
        <v>3688</v>
      </c>
      <c r="B24" s="80" t="s">
        <v>413</v>
      </c>
      <c r="C24" s="80" t="s">
        <v>414</v>
      </c>
      <c r="D24" s="77" t="s">
        <v>3679</v>
      </c>
      <c r="E24" s="78">
        <v>1.630316983887E12</v>
      </c>
      <c r="F24" s="17"/>
      <c r="G24" s="77" t="s">
        <v>3680</v>
      </c>
      <c r="H24" s="78">
        <v>1.630645880947E12</v>
      </c>
      <c r="I24" s="17"/>
      <c r="J24" s="77" t="s">
        <v>3681</v>
      </c>
      <c r="K24" s="78">
        <v>1.630490053809E12</v>
      </c>
      <c r="L24" s="17"/>
      <c r="M24" s="131" t="s">
        <v>3682</v>
      </c>
      <c r="N24" s="75">
        <v>1.630495848931E12</v>
      </c>
      <c r="O24" s="2"/>
      <c r="P24" s="77" t="s">
        <v>3683</v>
      </c>
      <c r="Q24" s="78">
        <v>1.630644666185E12</v>
      </c>
      <c r="R24" s="17"/>
      <c r="S24" s="81" t="s">
        <v>3684</v>
      </c>
      <c r="T24" s="81">
        <v>1.630728311855E12</v>
      </c>
      <c r="U24" s="17"/>
      <c r="V24" s="77" t="s">
        <v>3685</v>
      </c>
      <c r="W24" s="78">
        <v>1.630749267137E12</v>
      </c>
      <c r="X24" s="17"/>
      <c r="Y24" s="77" t="s">
        <v>3686</v>
      </c>
      <c r="Z24" s="78">
        <v>1.630725837446E12</v>
      </c>
      <c r="AA24" s="17"/>
      <c r="AB24" s="77" t="s">
        <v>3689</v>
      </c>
      <c r="AC24" s="78">
        <v>1.631362696E12</v>
      </c>
      <c r="AD24" s="17"/>
      <c r="AE24" s="77"/>
      <c r="AF24" s="78"/>
      <c r="AG24" s="17"/>
      <c r="AH24" s="77"/>
      <c r="AI24" s="78"/>
      <c r="AJ24" s="17"/>
    </row>
    <row r="25">
      <c r="A25" s="80" t="s">
        <v>3690</v>
      </c>
      <c r="B25" s="80" t="s">
        <v>413</v>
      </c>
      <c r="C25" s="80" t="s">
        <v>425</v>
      </c>
      <c r="D25" s="83" t="s">
        <v>3691</v>
      </c>
      <c r="E25" s="83">
        <v>1.63031698957E12</v>
      </c>
      <c r="F25" s="2"/>
      <c r="G25" s="83" t="s">
        <v>3692</v>
      </c>
      <c r="H25" s="83">
        <v>1.630645883308E12</v>
      </c>
      <c r="I25" s="2"/>
      <c r="J25" s="83" t="s">
        <v>3693</v>
      </c>
      <c r="K25" s="83">
        <v>1.630490056027E12</v>
      </c>
      <c r="L25" s="2"/>
      <c r="M25" s="11" t="s">
        <v>3694</v>
      </c>
      <c r="N25" s="11">
        <v>1.630495852436E12</v>
      </c>
      <c r="O25" s="2"/>
      <c r="P25" s="83" t="s">
        <v>3695</v>
      </c>
      <c r="Q25" s="83">
        <v>1.630644668876E12</v>
      </c>
      <c r="R25" s="2"/>
      <c r="S25" s="81" t="s">
        <v>3696</v>
      </c>
      <c r="T25" s="81">
        <v>1.630728314223E12</v>
      </c>
      <c r="U25" s="2"/>
      <c r="V25" s="83" t="s">
        <v>3697</v>
      </c>
      <c r="W25" s="83">
        <v>1.63074926947E12</v>
      </c>
      <c r="X25" s="2"/>
      <c r="Y25" s="83" t="s">
        <v>3698</v>
      </c>
      <c r="Z25" s="83">
        <v>1.630725839603E12</v>
      </c>
      <c r="AA25" s="2"/>
      <c r="AB25" s="83" t="s">
        <v>3699</v>
      </c>
      <c r="AC25" s="83">
        <v>1.63136270035E12</v>
      </c>
      <c r="AD25" s="2"/>
      <c r="AG25" s="2"/>
      <c r="AJ25" s="2"/>
    </row>
    <row r="26">
      <c r="A26" s="80" t="s">
        <v>3700</v>
      </c>
      <c r="B26" s="80" t="s">
        <v>413</v>
      </c>
      <c r="C26" s="80" t="s">
        <v>414</v>
      </c>
      <c r="D26" s="83" t="s">
        <v>3691</v>
      </c>
      <c r="E26" s="83">
        <v>1.630316989651E12</v>
      </c>
      <c r="F26" s="17"/>
      <c r="G26" s="83" t="s">
        <v>3692</v>
      </c>
      <c r="H26" s="83">
        <v>1.630645883339E12</v>
      </c>
      <c r="I26" s="17"/>
      <c r="J26" s="83" t="s">
        <v>3693</v>
      </c>
      <c r="K26" s="83">
        <v>1.630490056051E12</v>
      </c>
      <c r="L26" s="17"/>
      <c r="M26" s="11" t="s">
        <v>3694</v>
      </c>
      <c r="N26" s="11">
        <v>1.630495852444E12</v>
      </c>
      <c r="O26" s="17"/>
      <c r="P26" s="83" t="s">
        <v>3695</v>
      </c>
      <c r="Q26" s="83">
        <v>1.630644668894E12</v>
      </c>
      <c r="R26" s="17"/>
      <c r="S26" s="81" t="s">
        <v>3696</v>
      </c>
      <c r="T26" s="81">
        <v>1.630728314242E12</v>
      </c>
      <c r="U26" s="17"/>
      <c r="V26" s="83" t="s">
        <v>3697</v>
      </c>
      <c r="W26" s="83">
        <v>1.630749269478E12</v>
      </c>
      <c r="X26" s="17"/>
      <c r="Y26" s="83" t="s">
        <v>3698</v>
      </c>
      <c r="Z26" s="83">
        <v>1.630725839613E12</v>
      </c>
      <c r="AA26" s="17"/>
      <c r="AB26" s="83" t="s">
        <v>3699</v>
      </c>
      <c r="AC26" s="83">
        <v>1.631362700365E12</v>
      </c>
      <c r="AD26" s="17"/>
      <c r="AG26" s="17"/>
      <c r="AJ26" s="17"/>
    </row>
    <row r="27">
      <c r="A27" s="80" t="s">
        <v>3701</v>
      </c>
      <c r="B27" s="80" t="s">
        <v>413</v>
      </c>
      <c r="C27" s="80" t="s">
        <v>425</v>
      </c>
      <c r="D27" s="83" t="s">
        <v>3702</v>
      </c>
      <c r="E27" s="83">
        <v>1.630316991318E12</v>
      </c>
      <c r="F27" s="2"/>
      <c r="G27" s="83" t="s">
        <v>3703</v>
      </c>
      <c r="H27" s="83">
        <v>1.630645885963E12</v>
      </c>
      <c r="I27" s="2"/>
      <c r="J27" s="83" t="s">
        <v>3693</v>
      </c>
      <c r="K27" s="83">
        <v>1.630490056901E12</v>
      </c>
      <c r="L27" s="2"/>
      <c r="M27" s="11" t="s">
        <v>3704</v>
      </c>
      <c r="N27" s="11">
        <v>1.630495853472E12</v>
      </c>
      <c r="O27" s="2"/>
      <c r="P27" s="83" t="s">
        <v>3705</v>
      </c>
      <c r="Q27" s="83">
        <v>1.630644669854E12</v>
      </c>
      <c r="R27" s="2"/>
      <c r="S27" s="81" t="s">
        <v>3706</v>
      </c>
      <c r="T27" s="81">
        <v>1.630728315068E12</v>
      </c>
      <c r="U27" s="2"/>
      <c r="V27" s="83" t="s">
        <v>3707</v>
      </c>
      <c r="W27" s="83">
        <v>1.630749272402E12</v>
      </c>
      <c r="X27" s="2"/>
      <c r="Y27" s="83" t="s">
        <v>3708</v>
      </c>
      <c r="Z27" s="83">
        <v>1.630725840728E12</v>
      </c>
      <c r="AA27" s="2"/>
      <c r="AB27" s="83" t="s">
        <v>3709</v>
      </c>
      <c r="AC27" s="83">
        <v>1.631362702209E12</v>
      </c>
      <c r="AD27" s="2"/>
      <c r="AG27" s="2"/>
      <c r="AJ27" s="2"/>
    </row>
    <row r="28">
      <c r="A28" s="80" t="s">
        <v>3710</v>
      </c>
      <c r="B28" s="80" t="s">
        <v>413</v>
      </c>
      <c r="C28" s="80" t="s">
        <v>414</v>
      </c>
      <c r="D28" s="83" t="s">
        <v>3711</v>
      </c>
      <c r="E28" s="83">
        <v>1.630316993626E12</v>
      </c>
      <c r="F28" s="2"/>
      <c r="G28" s="83" t="s">
        <v>3712</v>
      </c>
      <c r="H28" s="83">
        <v>1.630645888202E12</v>
      </c>
      <c r="I28" s="2"/>
      <c r="J28" s="83" t="s">
        <v>3713</v>
      </c>
      <c r="K28" s="83">
        <v>1.630490058847E12</v>
      </c>
      <c r="L28" s="2"/>
      <c r="M28" s="11" t="s">
        <v>3714</v>
      </c>
      <c r="N28" s="11">
        <v>1.630495855252E12</v>
      </c>
      <c r="O28" s="2"/>
      <c r="P28" s="83" t="s">
        <v>3715</v>
      </c>
      <c r="Q28" s="83">
        <v>1.630644671672E12</v>
      </c>
      <c r="R28" s="2"/>
      <c r="S28" s="81" t="s">
        <v>3716</v>
      </c>
      <c r="T28" s="81">
        <v>1.630728317151E12</v>
      </c>
      <c r="U28" s="2"/>
      <c r="V28" s="83" t="s">
        <v>3717</v>
      </c>
      <c r="W28" s="83">
        <v>1.630749274342E12</v>
      </c>
      <c r="X28" s="2"/>
      <c r="Y28" s="83" t="s">
        <v>3718</v>
      </c>
      <c r="Z28" s="83">
        <v>1.630725842642E12</v>
      </c>
      <c r="AA28" s="2"/>
      <c r="AB28" s="83" t="s">
        <v>3719</v>
      </c>
      <c r="AC28" s="83">
        <v>1.631362704834E12</v>
      </c>
      <c r="AD28" s="2"/>
      <c r="AG28" s="2"/>
      <c r="AJ28" s="2"/>
    </row>
    <row r="29">
      <c r="A29" s="80" t="s">
        <v>2990</v>
      </c>
      <c r="B29" s="80" t="s">
        <v>413</v>
      </c>
      <c r="C29" s="80" t="s">
        <v>425</v>
      </c>
      <c r="D29" s="83" t="s">
        <v>3711</v>
      </c>
      <c r="E29" s="83">
        <v>1.630316993715E12</v>
      </c>
      <c r="F29" s="2"/>
      <c r="G29" s="83" t="s">
        <v>3712</v>
      </c>
      <c r="H29" s="83">
        <v>1.630645888287E12</v>
      </c>
      <c r="I29" s="2"/>
      <c r="J29" s="83" t="s">
        <v>3713</v>
      </c>
      <c r="K29" s="83">
        <v>1.630490058931E12</v>
      </c>
      <c r="L29" s="2"/>
      <c r="M29" s="11" t="s">
        <v>3714</v>
      </c>
      <c r="N29" s="11">
        <v>1.630495855391E12</v>
      </c>
      <c r="O29" s="2"/>
      <c r="P29" s="83" t="s">
        <v>3715</v>
      </c>
      <c r="Q29" s="83">
        <v>1.630644671776E12</v>
      </c>
      <c r="R29" s="2"/>
      <c r="S29" s="81" t="s">
        <v>3716</v>
      </c>
      <c r="T29" s="81">
        <v>1.630728317223E12</v>
      </c>
      <c r="U29" s="2"/>
      <c r="V29" s="83" t="s">
        <v>3717</v>
      </c>
      <c r="W29" s="83">
        <v>1.630749274495E12</v>
      </c>
      <c r="X29" s="2"/>
      <c r="Y29" s="83" t="s">
        <v>3718</v>
      </c>
      <c r="Z29" s="83">
        <v>1.630725842834E12</v>
      </c>
      <c r="AA29" s="2"/>
      <c r="AB29" s="83" t="s">
        <v>3719</v>
      </c>
      <c r="AC29" s="83">
        <v>1.631362704967E12</v>
      </c>
      <c r="AD29" s="2"/>
      <c r="AG29" s="2"/>
      <c r="AJ29" s="2"/>
    </row>
    <row r="30">
      <c r="A30" s="80" t="s">
        <v>3720</v>
      </c>
      <c r="B30" s="80" t="s">
        <v>413</v>
      </c>
      <c r="C30" s="80" t="s">
        <v>414</v>
      </c>
      <c r="D30" s="83" t="s">
        <v>3711</v>
      </c>
      <c r="E30" s="83">
        <v>1.630316993745E12</v>
      </c>
      <c r="F30" s="2"/>
      <c r="G30" s="83" t="s">
        <v>3712</v>
      </c>
      <c r="H30" s="83">
        <v>1.630645888329E12</v>
      </c>
      <c r="I30" s="2"/>
      <c r="J30" s="83" t="s">
        <v>3721</v>
      </c>
      <c r="K30" s="83">
        <v>1.630490059011E12</v>
      </c>
      <c r="L30" s="2"/>
      <c r="M30" s="11" t="s">
        <v>3714</v>
      </c>
      <c r="N30" s="11">
        <v>1.630495855421E12</v>
      </c>
      <c r="O30" s="2"/>
      <c r="P30" s="83" t="s">
        <v>3715</v>
      </c>
      <c r="Q30" s="83">
        <v>1.630644671838E12</v>
      </c>
      <c r="R30" s="2"/>
      <c r="S30" s="81" t="s">
        <v>3716</v>
      </c>
      <c r="T30" s="81">
        <v>1.630728317272E12</v>
      </c>
      <c r="U30" s="2"/>
      <c r="V30" s="83" t="s">
        <v>3717</v>
      </c>
      <c r="W30" s="83">
        <v>1.630749274544E12</v>
      </c>
      <c r="X30" s="2"/>
      <c r="Y30" s="83" t="s">
        <v>3718</v>
      </c>
      <c r="Z30" s="83">
        <v>1.630725842877E12</v>
      </c>
      <c r="AA30" s="2"/>
      <c r="AB30" s="83" t="s">
        <v>3719</v>
      </c>
      <c r="AC30" s="83">
        <v>1.631362704983E12</v>
      </c>
      <c r="AD30" s="2"/>
      <c r="AG30" s="2"/>
      <c r="AJ30" s="2"/>
    </row>
    <row r="31">
      <c r="A31" s="133" t="s">
        <v>3722</v>
      </c>
      <c r="B31" s="130" t="s">
        <v>1863</v>
      </c>
      <c r="C31" s="35"/>
      <c r="D31" s="83" t="s">
        <v>3723</v>
      </c>
      <c r="E31" s="83">
        <v>1.630316999062E12</v>
      </c>
      <c r="F31" s="17"/>
      <c r="G31" s="83" t="s">
        <v>3724</v>
      </c>
      <c r="H31" s="83">
        <v>1.630645891801E12</v>
      </c>
      <c r="I31" s="17"/>
      <c r="J31" s="83" t="s">
        <v>3725</v>
      </c>
      <c r="K31" s="83">
        <v>1.630490063229E12</v>
      </c>
      <c r="L31" s="17"/>
      <c r="M31" s="11" t="s">
        <v>3726</v>
      </c>
      <c r="N31" s="11">
        <v>1.630495860875E12</v>
      </c>
      <c r="O31" s="17"/>
      <c r="P31" s="83" t="s">
        <v>3727</v>
      </c>
      <c r="Q31" s="83">
        <v>1.630644675605E12</v>
      </c>
      <c r="R31" s="17"/>
      <c r="S31" s="83" t="s">
        <v>3728</v>
      </c>
      <c r="T31" s="83">
        <v>1.630728321991E12</v>
      </c>
      <c r="U31" s="17"/>
      <c r="V31" s="83" t="s">
        <v>3729</v>
      </c>
      <c r="W31" s="83">
        <v>1.630749280226E12</v>
      </c>
      <c r="X31" s="17"/>
      <c r="Y31" s="83" t="s">
        <v>3730</v>
      </c>
      <c r="Z31" s="83">
        <v>1.630725848309E12</v>
      </c>
      <c r="AA31" s="17"/>
      <c r="AB31" s="83" t="s">
        <v>3731</v>
      </c>
      <c r="AC31" s="83">
        <v>1.631362709403E12</v>
      </c>
      <c r="AD31" s="17"/>
      <c r="AG31" s="17"/>
      <c r="AJ31" s="17"/>
    </row>
    <row r="32">
      <c r="A32" s="80" t="s">
        <v>3732</v>
      </c>
      <c r="B32" s="80" t="s">
        <v>413</v>
      </c>
      <c r="C32" s="80" t="s">
        <v>425</v>
      </c>
      <c r="D32" s="83" t="s">
        <v>3733</v>
      </c>
      <c r="E32" s="83">
        <v>1.630317001456E12</v>
      </c>
      <c r="F32" s="17"/>
      <c r="G32" s="83" t="s">
        <v>3734</v>
      </c>
      <c r="H32" s="83">
        <v>1.630645894097E12</v>
      </c>
      <c r="I32" s="17"/>
      <c r="J32" s="83" t="s">
        <v>3735</v>
      </c>
      <c r="K32" s="83">
        <v>1.630490064835E12</v>
      </c>
      <c r="L32" s="17"/>
      <c r="M32" s="11" t="s">
        <v>3736</v>
      </c>
      <c r="N32" s="11">
        <v>1.630495862971E12</v>
      </c>
      <c r="O32" s="17"/>
      <c r="P32" s="83" t="s">
        <v>3737</v>
      </c>
      <c r="Q32" s="83">
        <v>1.630644677755E12</v>
      </c>
      <c r="R32" s="17"/>
      <c r="S32" s="83" t="s">
        <v>3738</v>
      </c>
      <c r="T32" s="83">
        <v>1.630728324035E12</v>
      </c>
      <c r="U32" s="17"/>
      <c r="V32" s="83" t="s">
        <v>3739</v>
      </c>
      <c r="W32" s="83">
        <v>1.630749282677E12</v>
      </c>
      <c r="X32" s="17"/>
      <c r="Y32" s="83" t="s">
        <v>3740</v>
      </c>
      <c r="Z32" s="83">
        <v>1.630725850051E12</v>
      </c>
      <c r="AA32" s="17"/>
      <c r="AB32" s="83" t="s">
        <v>3741</v>
      </c>
      <c r="AC32" s="83">
        <v>1.631362711266E12</v>
      </c>
      <c r="AD32" s="17"/>
      <c r="AG32" s="17"/>
      <c r="AJ32" s="17"/>
    </row>
    <row r="33">
      <c r="A33" s="80" t="s">
        <v>3742</v>
      </c>
      <c r="B33" s="80" t="s">
        <v>413</v>
      </c>
      <c r="C33" s="80" t="s">
        <v>414</v>
      </c>
      <c r="D33" s="83" t="s">
        <v>3733</v>
      </c>
      <c r="E33" s="83">
        <v>1.630317001492E12</v>
      </c>
      <c r="F33" s="17"/>
      <c r="G33" s="83" t="s">
        <v>3734</v>
      </c>
      <c r="H33" s="83">
        <v>1.630645894128E12</v>
      </c>
      <c r="I33" s="17"/>
      <c r="J33" s="83" t="s">
        <v>3735</v>
      </c>
      <c r="K33" s="83">
        <v>1.630490064874E12</v>
      </c>
      <c r="L33" s="17"/>
      <c r="M33" s="11" t="s">
        <v>3736</v>
      </c>
      <c r="N33" s="11">
        <v>1.630495862984E12</v>
      </c>
      <c r="O33" s="17"/>
      <c r="P33" s="83" t="s">
        <v>3737</v>
      </c>
      <c r="Q33" s="83">
        <v>1.630644677772E12</v>
      </c>
      <c r="R33" s="17"/>
      <c r="S33" s="83" t="s">
        <v>3738</v>
      </c>
      <c r="T33" s="83">
        <v>1.63072832407E12</v>
      </c>
      <c r="U33" s="17"/>
      <c r="V33" s="83" t="s">
        <v>3739</v>
      </c>
      <c r="W33" s="83">
        <v>1.630749282688E12</v>
      </c>
      <c r="X33" s="17"/>
      <c r="Y33" s="83" t="s">
        <v>3740</v>
      </c>
      <c r="Z33" s="83">
        <v>1.630725850064E12</v>
      </c>
      <c r="AA33" s="17"/>
      <c r="AB33" s="83" t="s">
        <v>3741</v>
      </c>
      <c r="AC33" s="83">
        <v>1.631362711287E12</v>
      </c>
      <c r="AD33" s="17"/>
      <c r="AG33" s="17"/>
      <c r="AJ33" s="17"/>
    </row>
    <row r="34">
      <c r="A34" s="74" t="s">
        <v>3743</v>
      </c>
      <c r="B34" s="74" t="s">
        <v>373</v>
      </c>
      <c r="C34" s="74" t="s">
        <v>1342</v>
      </c>
      <c r="D34" s="75">
        <v>1.6E12</v>
      </c>
      <c r="E34" s="75">
        <v>1.6E12</v>
      </c>
      <c r="F34" s="17"/>
      <c r="G34" s="75">
        <v>1.6E12</v>
      </c>
      <c r="H34" s="75">
        <v>1.6E12</v>
      </c>
      <c r="I34" s="17"/>
      <c r="J34" s="75">
        <v>1.6E12</v>
      </c>
      <c r="K34" s="75">
        <v>1.6E12</v>
      </c>
      <c r="L34" s="17"/>
      <c r="M34" s="11" t="s">
        <v>3744</v>
      </c>
      <c r="N34" s="11">
        <v>1.630495865E12</v>
      </c>
      <c r="O34" s="17"/>
      <c r="P34" s="75">
        <v>1.6E12</v>
      </c>
      <c r="Q34" s="75">
        <v>1.6E12</v>
      </c>
      <c r="R34" s="17"/>
      <c r="S34" s="75">
        <v>1.6E12</v>
      </c>
      <c r="T34" s="75">
        <v>1.6E12</v>
      </c>
      <c r="U34" s="17"/>
      <c r="V34" s="75">
        <v>1.6E12</v>
      </c>
      <c r="W34" s="75">
        <v>1.6E12</v>
      </c>
      <c r="X34" s="17"/>
      <c r="Y34" s="75">
        <v>1.6E12</v>
      </c>
      <c r="Z34" s="75">
        <v>1.6E12</v>
      </c>
      <c r="AA34" s="17"/>
      <c r="AB34" s="75">
        <v>1.6E12</v>
      </c>
      <c r="AC34" s="75">
        <v>1.6E12</v>
      </c>
      <c r="AD34" s="17"/>
      <c r="AE34" s="75">
        <v>1.6E12</v>
      </c>
      <c r="AF34" s="75">
        <v>1.6E12</v>
      </c>
      <c r="AG34" s="17"/>
      <c r="AH34" s="75">
        <v>1.6E12</v>
      </c>
      <c r="AI34" s="75">
        <v>1.6E12</v>
      </c>
      <c r="AJ34" s="17"/>
    </row>
    <row r="35">
      <c r="A35" s="80" t="s">
        <v>3745</v>
      </c>
      <c r="B35" s="80" t="s">
        <v>413</v>
      </c>
      <c r="C35" s="80" t="s">
        <v>425</v>
      </c>
      <c r="D35" s="83" t="s">
        <v>3746</v>
      </c>
      <c r="E35" s="83">
        <v>1.630317004677E12</v>
      </c>
      <c r="F35" s="17"/>
      <c r="G35" s="83" t="s">
        <v>3747</v>
      </c>
      <c r="H35" s="83">
        <v>1.630645897095E12</v>
      </c>
      <c r="I35" s="17"/>
      <c r="J35" s="83" t="s">
        <v>3748</v>
      </c>
      <c r="K35" s="83">
        <v>1.63049006783E12</v>
      </c>
      <c r="L35" s="17"/>
      <c r="M35" s="11" t="s">
        <v>3744</v>
      </c>
      <c r="N35" s="11">
        <v>1.630495865719E12</v>
      </c>
      <c r="O35" s="17"/>
      <c r="P35" s="83" t="s">
        <v>3749</v>
      </c>
      <c r="Q35" s="83">
        <v>1.630644681219E12</v>
      </c>
      <c r="R35" s="17"/>
      <c r="S35" s="83" t="s">
        <v>3750</v>
      </c>
      <c r="T35" s="83">
        <v>1.630728326389E12</v>
      </c>
      <c r="U35" s="17"/>
      <c r="V35" s="83" t="s">
        <v>3751</v>
      </c>
      <c r="W35" s="83">
        <v>1.630749286361E12</v>
      </c>
      <c r="X35" s="17"/>
      <c r="Y35" s="83" t="s">
        <v>3752</v>
      </c>
      <c r="Z35" s="83">
        <v>1.63072585311E12</v>
      </c>
      <c r="AA35" s="17"/>
      <c r="AB35" s="83" t="s">
        <v>3753</v>
      </c>
      <c r="AC35" s="83">
        <v>1.631362714627E12</v>
      </c>
      <c r="AD35" s="17"/>
      <c r="AG35" s="17"/>
      <c r="AJ35" s="17"/>
    </row>
    <row r="36">
      <c r="A36" s="80" t="s">
        <v>3754</v>
      </c>
      <c r="B36" s="80" t="s">
        <v>413</v>
      </c>
      <c r="C36" s="80" t="s">
        <v>414</v>
      </c>
      <c r="D36" s="83" t="s">
        <v>3746</v>
      </c>
      <c r="E36" s="83">
        <v>1.630317004718E12</v>
      </c>
      <c r="F36" s="17"/>
      <c r="G36" s="83" t="s">
        <v>3747</v>
      </c>
      <c r="H36" s="83">
        <v>1.630645897145E12</v>
      </c>
      <c r="I36" s="17"/>
      <c r="J36" s="83" t="s">
        <v>3748</v>
      </c>
      <c r="K36" s="83">
        <v>1.630490067874E12</v>
      </c>
      <c r="L36" s="17"/>
      <c r="M36" s="11" t="s">
        <v>3744</v>
      </c>
      <c r="N36" s="11">
        <v>1.63049586575E12</v>
      </c>
      <c r="O36" s="17"/>
      <c r="P36" s="83" t="s">
        <v>3749</v>
      </c>
      <c r="Q36" s="83">
        <v>1.630644681243E12</v>
      </c>
      <c r="R36" s="17"/>
      <c r="S36" s="83" t="s">
        <v>3750</v>
      </c>
      <c r="T36" s="83">
        <v>1.630728326442E12</v>
      </c>
      <c r="U36" s="17"/>
      <c r="V36" s="83" t="s">
        <v>3751</v>
      </c>
      <c r="W36" s="83">
        <v>1.630749286385E12</v>
      </c>
      <c r="X36" s="17"/>
      <c r="Y36" s="83" t="s">
        <v>3752</v>
      </c>
      <c r="Z36" s="83">
        <v>1.630725853136E12</v>
      </c>
      <c r="AA36" s="17"/>
      <c r="AB36" s="83" t="s">
        <v>3753</v>
      </c>
      <c r="AC36" s="83">
        <v>1.631362714688E12</v>
      </c>
      <c r="AD36" s="17"/>
      <c r="AG36" s="17"/>
      <c r="AJ36" s="17"/>
    </row>
    <row r="37">
      <c r="A37" s="80" t="s">
        <v>3755</v>
      </c>
      <c r="B37" s="80" t="s">
        <v>413</v>
      </c>
      <c r="C37" s="80" t="s">
        <v>425</v>
      </c>
      <c r="D37" s="83" t="s">
        <v>3746</v>
      </c>
      <c r="E37" s="83">
        <v>1.630317004884E12</v>
      </c>
      <c r="F37" s="17"/>
      <c r="G37" s="83" t="s">
        <v>3747</v>
      </c>
      <c r="H37" s="83">
        <v>1.630645897251E12</v>
      </c>
      <c r="I37" s="17"/>
      <c r="J37" s="83" t="s">
        <v>3756</v>
      </c>
      <c r="K37" s="83">
        <v>1.630490068055E12</v>
      </c>
      <c r="L37" s="17"/>
      <c r="M37" s="11" t="s">
        <v>3744</v>
      </c>
      <c r="N37" s="11">
        <v>1.630495865927E12</v>
      </c>
      <c r="O37" s="17"/>
      <c r="P37" s="83" t="s">
        <v>3749</v>
      </c>
      <c r="Q37" s="83">
        <v>1.630644681388E12</v>
      </c>
      <c r="R37" s="17"/>
      <c r="S37" s="83" t="s">
        <v>3750</v>
      </c>
      <c r="T37" s="83">
        <v>1.630728326576E12</v>
      </c>
      <c r="U37" s="17"/>
      <c r="V37" s="83" t="s">
        <v>3757</v>
      </c>
      <c r="W37" s="83">
        <v>1.630749287125E12</v>
      </c>
      <c r="X37" s="17"/>
      <c r="Y37" s="83" t="s">
        <v>3752</v>
      </c>
      <c r="Z37" s="83">
        <v>1.630725853307E12</v>
      </c>
      <c r="AA37" s="17"/>
      <c r="AB37" s="83" t="s">
        <v>3753</v>
      </c>
      <c r="AC37" s="83">
        <v>1.631362714851E12</v>
      </c>
      <c r="AD37" s="17"/>
      <c r="AG37" s="17"/>
      <c r="AJ37" s="17"/>
    </row>
    <row r="38">
      <c r="A38" s="80" t="s">
        <v>3758</v>
      </c>
      <c r="B38" s="80" t="s">
        <v>413</v>
      </c>
      <c r="C38" s="80" t="s">
        <v>414</v>
      </c>
      <c r="D38" s="83" t="s">
        <v>3746</v>
      </c>
      <c r="E38" s="83">
        <v>1.630317004917E12</v>
      </c>
      <c r="F38" s="17"/>
      <c r="G38" s="83" t="s">
        <v>3747</v>
      </c>
      <c r="H38" s="83">
        <v>1.630645897282E12</v>
      </c>
      <c r="I38" s="17"/>
      <c r="J38" s="83" t="s">
        <v>3756</v>
      </c>
      <c r="K38" s="83">
        <v>1.630490068109E12</v>
      </c>
      <c r="L38" s="17"/>
      <c r="M38" s="11" t="s">
        <v>3744</v>
      </c>
      <c r="N38" s="11">
        <v>1.630495865957E12</v>
      </c>
      <c r="O38" s="17"/>
      <c r="P38" s="83" t="s">
        <v>3749</v>
      </c>
      <c r="Q38" s="83">
        <v>1.630644681408E12</v>
      </c>
      <c r="R38" s="17"/>
      <c r="S38" s="83" t="s">
        <v>3750</v>
      </c>
      <c r="T38" s="83">
        <v>1.630728326597E12</v>
      </c>
      <c r="U38" s="17"/>
      <c r="V38" s="83" t="s">
        <v>3757</v>
      </c>
      <c r="W38" s="83">
        <v>1.630749287133E12</v>
      </c>
      <c r="X38" s="17"/>
      <c r="Y38" s="83" t="s">
        <v>3752</v>
      </c>
      <c r="Z38" s="83">
        <v>1.630725853317E12</v>
      </c>
      <c r="AA38" s="17"/>
      <c r="AB38" s="83" t="s">
        <v>3753</v>
      </c>
      <c r="AC38" s="83">
        <v>1.631362714869E12</v>
      </c>
      <c r="AD38" s="17"/>
      <c r="AG38" s="17"/>
      <c r="AJ38" s="17"/>
    </row>
    <row r="39">
      <c r="A39" s="80" t="s">
        <v>3759</v>
      </c>
      <c r="B39" s="80" t="s">
        <v>413</v>
      </c>
      <c r="C39" s="80" t="s">
        <v>425</v>
      </c>
      <c r="D39" s="83" t="s">
        <v>3760</v>
      </c>
      <c r="E39" s="83">
        <v>1.630317006215E12</v>
      </c>
      <c r="F39" s="17"/>
      <c r="G39" s="83" t="s">
        <v>3761</v>
      </c>
      <c r="H39" s="83">
        <v>1.630645901863E12</v>
      </c>
      <c r="I39" s="17"/>
      <c r="J39" s="83" t="s">
        <v>3762</v>
      </c>
      <c r="K39" s="83">
        <v>1.630490069109E12</v>
      </c>
      <c r="L39" s="17"/>
      <c r="M39" s="11" t="s">
        <v>3763</v>
      </c>
      <c r="N39" s="11">
        <v>1.630495868109E12</v>
      </c>
      <c r="O39" s="17"/>
      <c r="P39" s="83" t="s">
        <v>3764</v>
      </c>
      <c r="Q39" s="83">
        <v>1.630644682531E12</v>
      </c>
      <c r="R39" s="17"/>
      <c r="S39" s="83" t="s">
        <v>3765</v>
      </c>
      <c r="T39" s="83">
        <v>1.630728327776E12</v>
      </c>
      <c r="U39" s="17"/>
      <c r="V39" s="83" t="s">
        <v>3766</v>
      </c>
      <c r="W39" s="83">
        <v>1.63074928859E12</v>
      </c>
      <c r="X39" s="17"/>
      <c r="Y39" s="83" t="s">
        <v>3767</v>
      </c>
      <c r="Z39" s="83">
        <v>1.630725854766E12</v>
      </c>
      <c r="AA39" s="17"/>
      <c r="AB39" s="83" t="s">
        <v>3768</v>
      </c>
      <c r="AC39" s="83">
        <v>1.631362717805E12</v>
      </c>
      <c r="AD39" s="17"/>
      <c r="AG39" s="17"/>
      <c r="AJ39" s="17"/>
    </row>
    <row r="40">
      <c r="A40" s="80" t="s">
        <v>3769</v>
      </c>
      <c r="B40" s="80" t="s">
        <v>413</v>
      </c>
      <c r="C40" s="80" t="s">
        <v>414</v>
      </c>
      <c r="D40" s="83" t="s">
        <v>3760</v>
      </c>
      <c r="E40" s="83">
        <v>1.630317006241E12</v>
      </c>
      <c r="F40" s="17"/>
      <c r="G40" s="83" t="s">
        <v>3761</v>
      </c>
      <c r="H40" s="83">
        <v>1.630645901892E12</v>
      </c>
      <c r="I40" s="17"/>
      <c r="J40" s="83" t="s">
        <v>3762</v>
      </c>
      <c r="K40" s="83">
        <v>1.630490069137E12</v>
      </c>
      <c r="L40" s="17"/>
      <c r="M40" s="11" t="s">
        <v>3763</v>
      </c>
      <c r="N40" s="11">
        <v>1.63049586812E12</v>
      </c>
      <c r="O40" s="17"/>
      <c r="P40" s="83" t="s">
        <v>3764</v>
      </c>
      <c r="Q40" s="83">
        <v>1.630644682551E12</v>
      </c>
      <c r="R40" s="17"/>
      <c r="S40" s="83" t="s">
        <v>3765</v>
      </c>
      <c r="T40" s="83">
        <v>1.630728327796E12</v>
      </c>
      <c r="U40" s="17"/>
      <c r="V40" s="83" t="s">
        <v>3766</v>
      </c>
      <c r="W40" s="83">
        <v>1.630749288604E12</v>
      </c>
      <c r="X40" s="17"/>
      <c r="Y40" s="83" t="s">
        <v>3767</v>
      </c>
      <c r="Z40" s="83">
        <v>1.630725854777E12</v>
      </c>
      <c r="AA40" s="17"/>
      <c r="AB40" s="83" t="s">
        <v>3768</v>
      </c>
      <c r="AC40" s="83">
        <v>1.631362717827E12</v>
      </c>
      <c r="AD40" s="17"/>
      <c r="AG40" s="17"/>
      <c r="AJ40" s="17"/>
    </row>
    <row r="41">
      <c r="A41" s="84" t="s">
        <v>3770</v>
      </c>
      <c r="B41" s="84" t="s">
        <v>413</v>
      </c>
      <c r="C41" s="84" t="s">
        <v>3771</v>
      </c>
      <c r="D41" s="98" t="s">
        <v>3772</v>
      </c>
      <c r="E41" s="98">
        <v>1.630317007917E12</v>
      </c>
      <c r="F41" s="88"/>
      <c r="G41" s="98" t="s">
        <v>3773</v>
      </c>
      <c r="H41" s="98">
        <v>1.630645904927E12</v>
      </c>
      <c r="I41" s="88"/>
      <c r="J41" s="98" t="s">
        <v>3774</v>
      </c>
      <c r="K41" s="98">
        <v>1.630490070766E12</v>
      </c>
      <c r="L41" s="88"/>
      <c r="M41" s="98" t="s">
        <v>3775</v>
      </c>
      <c r="N41" s="98">
        <v>1.630495870383E12</v>
      </c>
      <c r="O41" s="88"/>
      <c r="P41" s="98" t="s">
        <v>3776</v>
      </c>
      <c r="Q41" s="98">
        <v>1.630644684172E12</v>
      </c>
      <c r="R41" s="88"/>
      <c r="S41" s="98" t="s">
        <v>3777</v>
      </c>
      <c r="T41" s="98">
        <v>1.63072832933E12</v>
      </c>
      <c r="U41" s="88"/>
      <c r="V41" s="98" t="s">
        <v>3778</v>
      </c>
      <c r="W41" s="98">
        <v>1.630749290726E12</v>
      </c>
      <c r="X41" s="88"/>
      <c r="Y41" s="98" t="s">
        <v>3779</v>
      </c>
      <c r="Z41" s="98">
        <v>1.630725856523E12</v>
      </c>
      <c r="AA41" s="88"/>
      <c r="AB41" s="98" t="s">
        <v>3780</v>
      </c>
      <c r="AC41" s="98">
        <v>1.631362720545E12</v>
      </c>
      <c r="AD41" s="88"/>
      <c r="AE41" s="98"/>
      <c r="AF41" s="98"/>
      <c r="AG41" s="88"/>
      <c r="AH41" s="98"/>
      <c r="AI41" s="98"/>
      <c r="AJ41" s="88"/>
    </row>
    <row r="42">
      <c r="A42" s="74" t="s">
        <v>372</v>
      </c>
      <c r="B42" s="74" t="s">
        <v>373</v>
      </c>
      <c r="C42" s="74" t="s">
        <v>374</v>
      </c>
      <c r="D42" s="75" t="s">
        <v>3781</v>
      </c>
      <c r="E42" s="75">
        <v>1.63031733E12</v>
      </c>
      <c r="F42" s="2"/>
      <c r="G42" s="75">
        <v>1.6E12</v>
      </c>
      <c r="H42" s="75">
        <v>1.6E12</v>
      </c>
      <c r="I42" s="2"/>
      <c r="J42" s="75">
        <v>1.6E12</v>
      </c>
      <c r="K42" s="75">
        <v>1.6E12</v>
      </c>
      <c r="L42" s="2"/>
      <c r="M42" s="77">
        <v>1.6E12</v>
      </c>
      <c r="N42" s="78">
        <v>1.6E12</v>
      </c>
      <c r="O42" s="2"/>
      <c r="P42" s="75">
        <v>1.6E12</v>
      </c>
      <c r="Q42" s="75">
        <v>1.6E12</v>
      </c>
      <c r="R42" s="2"/>
      <c r="S42" s="75">
        <v>1.6E12</v>
      </c>
      <c r="T42" s="75">
        <v>1.6E12</v>
      </c>
      <c r="U42" s="2"/>
      <c r="V42" s="75">
        <v>1.6E12</v>
      </c>
      <c r="W42" s="75">
        <v>1.6E12</v>
      </c>
      <c r="X42" s="2"/>
      <c r="Y42" s="75">
        <v>1.6E12</v>
      </c>
      <c r="Z42" s="75">
        <v>1.6E12</v>
      </c>
      <c r="AA42" s="2"/>
      <c r="AB42" s="75">
        <v>1.6E12</v>
      </c>
      <c r="AC42" s="75">
        <v>1.6E12</v>
      </c>
      <c r="AD42" s="2"/>
      <c r="AE42" s="75">
        <v>1.6E12</v>
      </c>
      <c r="AF42" s="75">
        <v>1.6E12</v>
      </c>
      <c r="AG42" s="2"/>
      <c r="AH42" s="75">
        <v>1.6E12</v>
      </c>
      <c r="AI42" s="75">
        <v>1.6E12</v>
      </c>
      <c r="AJ42" s="2"/>
    </row>
    <row r="43">
      <c r="A43" s="39" t="s">
        <v>3584</v>
      </c>
      <c r="B43" s="39" t="s">
        <v>378</v>
      </c>
      <c r="C43" s="39" t="s">
        <v>379</v>
      </c>
      <c r="D43" s="77" t="s">
        <v>3781</v>
      </c>
      <c r="E43" s="78">
        <v>1.630317330434E12</v>
      </c>
      <c r="F43" s="2"/>
      <c r="G43" s="77" t="s">
        <v>3782</v>
      </c>
      <c r="H43" s="78">
        <v>1.630646205648E12</v>
      </c>
      <c r="I43" s="2"/>
      <c r="J43" s="77" t="s">
        <v>3783</v>
      </c>
      <c r="K43" s="78">
        <v>1.630490342869E12</v>
      </c>
      <c r="L43" s="2"/>
      <c r="M43" s="131" t="s">
        <v>3784</v>
      </c>
      <c r="N43" s="75">
        <v>1.630496246493E12</v>
      </c>
      <c r="O43" s="2"/>
      <c r="P43" s="77" t="s">
        <v>3785</v>
      </c>
      <c r="Q43" s="78">
        <v>1.630645072202E12</v>
      </c>
      <c r="R43" s="2"/>
      <c r="S43" s="77" t="s">
        <v>3786</v>
      </c>
      <c r="T43" s="78">
        <v>1.630728647043E12</v>
      </c>
      <c r="U43" s="2"/>
      <c r="V43" s="77" t="s">
        <v>3787</v>
      </c>
      <c r="W43" s="78">
        <v>1.630749863537E12</v>
      </c>
      <c r="X43" s="2"/>
      <c r="Y43" s="77" t="s">
        <v>3788</v>
      </c>
      <c r="Z43" s="78">
        <v>1.63072634664E12</v>
      </c>
      <c r="AA43" s="2"/>
      <c r="AB43" s="77" t="s">
        <v>3789</v>
      </c>
      <c r="AC43" s="78">
        <v>1.631363064597E12</v>
      </c>
      <c r="AD43" s="2"/>
      <c r="AE43" s="77"/>
      <c r="AF43" s="78"/>
      <c r="AG43" s="2"/>
      <c r="AH43" s="77"/>
      <c r="AI43" s="78"/>
      <c r="AJ43" s="2"/>
    </row>
    <row r="44">
      <c r="A44" s="80" t="s">
        <v>3594</v>
      </c>
      <c r="B44" s="80" t="s">
        <v>413</v>
      </c>
      <c r="C44" s="80" t="s">
        <v>414</v>
      </c>
      <c r="D44" s="77" t="s">
        <v>3790</v>
      </c>
      <c r="E44" s="78">
        <v>1.630317331254E12</v>
      </c>
      <c r="F44" s="2"/>
      <c r="G44" s="77" t="s">
        <v>3791</v>
      </c>
      <c r="H44" s="78">
        <v>1.630646206386E12</v>
      </c>
      <c r="I44" s="2"/>
      <c r="J44" s="77" t="s">
        <v>3792</v>
      </c>
      <c r="K44" s="78">
        <v>1.630490343852E12</v>
      </c>
      <c r="L44" s="2"/>
      <c r="M44" s="131" t="s">
        <v>3793</v>
      </c>
      <c r="N44" s="75">
        <v>1.630496248123E12</v>
      </c>
      <c r="O44" s="2"/>
      <c r="P44" s="77" t="s">
        <v>3794</v>
      </c>
      <c r="Q44" s="78">
        <v>1.630645073213E12</v>
      </c>
      <c r="R44" s="2"/>
      <c r="S44" s="77" t="s">
        <v>3795</v>
      </c>
      <c r="T44" s="78">
        <v>1.630728648539E12</v>
      </c>
      <c r="U44" s="2"/>
      <c r="V44" s="77" t="s">
        <v>3796</v>
      </c>
      <c r="W44" s="78">
        <v>1.630749865208E12</v>
      </c>
      <c r="X44" s="2"/>
      <c r="Y44" s="77" t="s">
        <v>3797</v>
      </c>
      <c r="Z44" s="78">
        <v>1.630726347333E12</v>
      </c>
      <c r="AA44" s="2"/>
      <c r="AB44" s="77" t="s">
        <v>3798</v>
      </c>
      <c r="AC44" s="78">
        <v>1.631363065996E12</v>
      </c>
      <c r="AD44" s="2"/>
      <c r="AE44" s="77"/>
      <c r="AF44" s="78"/>
      <c r="AG44" s="2"/>
      <c r="AH44" s="77"/>
      <c r="AI44" s="78"/>
      <c r="AJ44" s="2"/>
    </row>
    <row r="45">
      <c r="A45" s="80" t="s">
        <v>3604</v>
      </c>
      <c r="B45" s="80" t="s">
        <v>413</v>
      </c>
      <c r="C45" s="80" t="s">
        <v>425</v>
      </c>
      <c r="D45" s="77" t="s">
        <v>3799</v>
      </c>
      <c r="E45" s="78">
        <v>1.630317334938E12</v>
      </c>
      <c r="F45" s="2"/>
      <c r="G45" s="77" t="s">
        <v>3800</v>
      </c>
      <c r="H45" s="78">
        <v>1.630646211187E12</v>
      </c>
      <c r="I45" s="2"/>
      <c r="J45" s="77" t="s">
        <v>3801</v>
      </c>
      <c r="K45" s="78">
        <v>1.630490347906E12</v>
      </c>
      <c r="L45" s="2"/>
      <c r="M45" s="131" t="s">
        <v>3802</v>
      </c>
      <c r="N45" s="75">
        <v>1.630496253646E12</v>
      </c>
      <c r="O45" s="2"/>
      <c r="P45" s="77" t="s">
        <v>3803</v>
      </c>
      <c r="Q45" s="78">
        <v>1.630645077746E12</v>
      </c>
      <c r="R45" s="2"/>
      <c r="S45" s="77" t="s">
        <v>3804</v>
      </c>
      <c r="T45" s="78">
        <v>1.630728652479E12</v>
      </c>
      <c r="U45" s="2"/>
      <c r="V45" s="77" t="s">
        <v>3805</v>
      </c>
      <c r="W45" s="78">
        <v>1.630749873972E12</v>
      </c>
      <c r="X45" s="2"/>
      <c r="Y45" s="77" t="s">
        <v>3806</v>
      </c>
      <c r="Z45" s="78">
        <v>1.630726351983E12</v>
      </c>
      <c r="AA45" s="2"/>
      <c r="AB45" s="77" t="s">
        <v>3807</v>
      </c>
      <c r="AC45" s="78">
        <v>1.631363070396E12</v>
      </c>
      <c r="AD45" s="2"/>
      <c r="AE45" s="77"/>
      <c r="AF45" s="78"/>
      <c r="AG45" s="2"/>
      <c r="AH45" s="77"/>
      <c r="AI45" s="78"/>
      <c r="AJ45" s="2"/>
    </row>
    <row r="46">
      <c r="A46" s="80" t="s">
        <v>3614</v>
      </c>
      <c r="B46" s="80" t="s">
        <v>413</v>
      </c>
      <c r="C46" s="80" t="s">
        <v>414</v>
      </c>
      <c r="D46" s="77" t="s">
        <v>3808</v>
      </c>
      <c r="E46" s="78">
        <v>1.630317335719E12</v>
      </c>
      <c r="F46" s="2"/>
      <c r="G46" s="77" t="s">
        <v>3809</v>
      </c>
      <c r="H46" s="78">
        <v>1.630646212204E12</v>
      </c>
      <c r="I46" s="2"/>
      <c r="J46" s="77" t="s">
        <v>3810</v>
      </c>
      <c r="K46" s="78">
        <v>1.630490348679E12</v>
      </c>
      <c r="L46" s="2"/>
      <c r="M46" s="131" t="s">
        <v>3811</v>
      </c>
      <c r="N46" s="75">
        <v>1.630496254757E12</v>
      </c>
      <c r="O46" s="2"/>
      <c r="P46" s="77" t="s">
        <v>3812</v>
      </c>
      <c r="Q46" s="78">
        <v>1.630645078677E12</v>
      </c>
      <c r="R46" s="2"/>
      <c r="S46" s="77" t="s">
        <v>3813</v>
      </c>
      <c r="T46" s="78">
        <v>1.630728653348E12</v>
      </c>
      <c r="U46" s="2"/>
      <c r="V46" s="77" t="s">
        <v>3814</v>
      </c>
      <c r="W46" s="78">
        <v>1.63074987484E12</v>
      </c>
      <c r="X46" s="2"/>
      <c r="Y46" s="77" t="s">
        <v>3815</v>
      </c>
      <c r="Z46" s="78">
        <v>1.630726352781E12</v>
      </c>
      <c r="AA46" s="2"/>
      <c r="AB46" s="77" t="s">
        <v>3816</v>
      </c>
      <c r="AC46" s="78">
        <v>1.631363071748E12</v>
      </c>
      <c r="AD46" s="2"/>
      <c r="AE46" s="77"/>
      <c r="AF46" s="78"/>
      <c r="AG46" s="2"/>
      <c r="AH46" s="77"/>
      <c r="AI46" s="78"/>
      <c r="AJ46" s="2"/>
    </row>
    <row r="47">
      <c r="A47" s="80" t="s">
        <v>3624</v>
      </c>
      <c r="B47" s="80" t="s">
        <v>413</v>
      </c>
      <c r="C47" s="80" t="s">
        <v>425</v>
      </c>
      <c r="D47" s="77" t="s">
        <v>3808</v>
      </c>
      <c r="E47" s="78">
        <v>1.630317335869E12</v>
      </c>
      <c r="F47" s="2"/>
      <c r="G47" s="77" t="s">
        <v>3809</v>
      </c>
      <c r="H47" s="78">
        <v>1.630646212338E12</v>
      </c>
      <c r="I47" s="2"/>
      <c r="J47" s="77" t="s">
        <v>3810</v>
      </c>
      <c r="K47" s="78">
        <v>1.63049034887E12</v>
      </c>
      <c r="L47" s="2"/>
      <c r="M47" s="131" t="s">
        <v>3811</v>
      </c>
      <c r="N47" s="75">
        <v>1.630496254908E12</v>
      </c>
      <c r="O47" s="2"/>
      <c r="P47" s="77" t="s">
        <v>3812</v>
      </c>
      <c r="Q47" s="78">
        <v>1.630645078771E12</v>
      </c>
      <c r="R47" s="2"/>
      <c r="S47" s="77" t="s">
        <v>3813</v>
      </c>
      <c r="T47" s="78">
        <v>1.630728653495E12</v>
      </c>
      <c r="U47" s="2"/>
      <c r="V47" s="77" t="s">
        <v>3814</v>
      </c>
      <c r="W47" s="78">
        <v>1.630749874846E12</v>
      </c>
      <c r="X47" s="2"/>
      <c r="Y47" s="77" t="s">
        <v>3815</v>
      </c>
      <c r="Z47" s="78">
        <v>1.630726352984E12</v>
      </c>
      <c r="AA47" s="2"/>
      <c r="AB47" s="77" t="s">
        <v>3816</v>
      </c>
      <c r="AC47" s="78">
        <v>1.631363071978E12</v>
      </c>
      <c r="AD47" s="2"/>
      <c r="AE47" s="77"/>
      <c r="AF47" s="78"/>
      <c r="AG47" s="2"/>
      <c r="AH47" s="77"/>
      <c r="AI47" s="78"/>
      <c r="AJ47" s="2"/>
    </row>
    <row r="48">
      <c r="A48" s="80" t="s">
        <v>3625</v>
      </c>
      <c r="B48" s="80" t="s">
        <v>413</v>
      </c>
      <c r="C48" s="80" t="s">
        <v>414</v>
      </c>
      <c r="D48" s="77" t="s">
        <v>3808</v>
      </c>
      <c r="E48" s="78">
        <v>1.630317335899E12</v>
      </c>
      <c r="F48" s="2"/>
      <c r="G48" s="77" t="s">
        <v>3809</v>
      </c>
      <c r="H48" s="78">
        <v>1.630646212365E12</v>
      </c>
      <c r="I48" s="2"/>
      <c r="J48" s="77" t="s">
        <v>3810</v>
      </c>
      <c r="K48" s="78">
        <v>1.630490348891E12</v>
      </c>
      <c r="L48" s="2"/>
      <c r="M48" s="131" t="s">
        <v>3811</v>
      </c>
      <c r="N48" s="75">
        <v>1.630496254923E12</v>
      </c>
      <c r="O48" s="2"/>
      <c r="P48" s="77" t="s">
        <v>3812</v>
      </c>
      <c r="Q48" s="78">
        <v>1.630645078781E12</v>
      </c>
      <c r="R48" s="2"/>
      <c r="S48" s="77" t="s">
        <v>3813</v>
      </c>
      <c r="T48" s="78">
        <v>1.630728653527E12</v>
      </c>
      <c r="U48" s="2"/>
      <c r="V48" s="77" t="s">
        <v>3814</v>
      </c>
      <c r="W48" s="78">
        <v>1.630749874859E12</v>
      </c>
      <c r="X48" s="2"/>
      <c r="Y48" s="77" t="s">
        <v>3815</v>
      </c>
      <c r="Z48" s="78">
        <v>1.630726352995E12</v>
      </c>
      <c r="AA48" s="2"/>
      <c r="AB48" s="77" t="s">
        <v>3817</v>
      </c>
      <c r="AC48" s="78">
        <v>1.631363072009E12</v>
      </c>
      <c r="AD48" s="2"/>
      <c r="AE48" s="77"/>
      <c r="AF48" s="78"/>
      <c r="AG48" s="2"/>
      <c r="AH48" s="77"/>
      <c r="AI48" s="78"/>
      <c r="AJ48" s="2"/>
    </row>
    <row r="49">
      <c r="A49" s="80" t="s">
        <v>3626</v>
      </c>
      <c r="B49" s="80" t="s">
        <v>413</v>
      </c>
      <c r="C49" s="80" t="s">
        <v>425</v>
      </c>
      <c r="D49" s="77" t="s">
        <v>3818</v>
      </c>
      <c r="E49" s="78">
        <v>1.630317336138E12</v>
      </c>
      <c r="F49" s="2"/>
      <c r="G49" s="77" t="s">
        <v>3809</v>
      </c>
      <c r="H49" s="78">
        <v>1.630646212588E12</v>
      </c>
      <c r="I49" s="2"/>
      <c r="J49" s="77" t="s">
        <v>3819</v>
      </c>
      <c r="K49" s="78">
        <v>1.630490349164E12</v>
      </c>
      <c r="L49" s="2"/>
      <c r="M49" s="131" t="s">
        <v>3820</v>
      </c>
      <c r="N49" s="75">
        <v>1.630496255196E12</v>
      </c>
      <c r="O49" s="2"/>
      <c r="P49" s="77" t="s">
        <v>3821</v>
      </c>
      <c r="Q49" s="78">
        <v>1.630645079058E12</v>
      </c>
      <c r="R49" s="2"/>
      <c r="S49" s="77" t="s">
        <v>3813</v>
      </c>
      <c r="T49" s="78">
        <v>1.630728653756E12</v>
      </c>
      <c r="U49" s="2"/>
      <c r="V49" s="77" t="s">
        <v>3822</v>
      </c>
      <c r="W49" s="78">
        <v>1.630749875142E12</v>
      </c>
      <c r="X49" s="2"/>
      <c r="Y49" s="77" t="s">
        <v>3823</v>
      </c>
      <c r="Z49" s="78">
        <v>1.630726353296E12</v>
      </c>
      <c r="AA49" s="2"/>
      <c r="AB49" s="77" t="s">
        <v>3817</v>
      </c>
      <c r="AC49" s="78">
        <v>1.631363072346E12</v>
      </c>
      <c r="AD49" s="2"/>
      <c r="AE49" s="77"/>
      <c r="AF49" s="78"/>
      <c r="AG49" s="2"/>
      <c r="AH49" s="77"/>
      <c r="AI49" s="78"/>
      <c r="AJ49" s="2"/>
    </row>
    <row r="50">
      <c r="A50" s="80" t="s">
        <v>3630</v>
      </c>
      <c r="B50" s="80" t="s">
        <v>413</v>
      </c>
      <c r="C50" s="80" t="s">
        <v>414</v>
      </c>
      <c r="D50" s="77" t="s">
        <v>3818</v>
      </c>
      <c r="E50" s="78">
        <v>1.630317336157E12</v>
      </c>
      <c r="F50" s="2"/>
      <c r="G50" s="77" t="s">
        <v>3809</v>
      </c>
      <c r="H50" s="78">
        <v>1.630646212612E12</v>
      </c>
      <c r="I50" s="2"/>
      <c r="J50" s="77" t="s">
        <v>3819</v>
      </c>
      <c r="K50" s="78">
        <v>1.630490349189E12</v>
      </c>
      <c r="L50" s="2"/>
      <c r="M50" s="131" t="s">
        <v>3820</v>
      </c>
      <c r="N50" s="75">
        <v>1.630496255199E12</v>
      </c>
      <c r="O50" s="2"/>
      <c r="P50" s="77" t="s">
        <v>3821</v>
      </c>
      <c r="Q50" s="78">
        <v>1.630645079066E12</v>
      </c>
      <c r="R50" s="2"/>
      <c r="S50" s="77" t="s">
        <v>3813</v>
      </c>
      <c r="T50" s="78">
        <v>1.630728653781E12</v>
      </c>
      <c r="U50" s="2"/>
      <c r="V50" s="77" t="s">
        <v>3822</v>
      </c>
      <c r="W50" s="78">
        <v>1.63074987516E12</v>
      </c>
      <c r="X50" s="2"/>
      <c r="Y50" s="77" t="s">
        <v>3823</v>
      </c>
      <c r="Z50" s="78">
        <v>1.630726353302E12</v>
      </c>
      <c r="AA50" s="2"/>
      <c r="AB50" s="77" t="s">
        <v>3817</v>
      </c>
      <c r="AC50" s="78">
        <v>1.631363072351E12</v>
      </c>
      <c r="AD50" s="2"/>
      <c r="AE50" s="77"/>
      <c r="AF50" s="78"/>
      <c r="AG50" s="2"/>
      <c r="AH50" s="77"/>
      <c r="AI50" s="78"/>
      <c r="AJ50" s="2"/>
    </row>
    <row r="51">
      <c r="A51" s="80" t="s">
        <v>3631</v>
      </c>
      <c r="B51" s="80" t="s">
        <v>413</v>
      </c>
      <c r="C51" s="80" t="s">
        <v>425</v>
      </c>
      <c r="D51" s="77" t="s">
        <v>3818</v>
      </c>
      <c r="E51" s="78">
        <v>1.630317336234E12</v>
      </c>
      <c r="F51" s="2"/>
      <c r="G51" s="77" t="s">
        <v>3809</v>
      </c>
      <c r="H51" s="78">
        <v>1.630646212687E12</v>
      </c>
      <c r="I51" s="2"/>
      <c r="J51" s="77" t="s">
        <v>3819</v>
      </c>
      <c r="K51" s="78">
        <v>1.630490349253E12</v>
      </c>
      <c r="L51" s="2"/>
      <c r="M51" s="131" t="s">
        <v>3820</v>
      </c>
      <c r="N51" s="75">
        <v>1.63049625528E12</v>
      </c>
      <c r="O51" s="2"/>
      <c r="P51" s="77" t="s">
        <v>3821</v>
      </c>
      <c r="Q51" s="78">
        <v>1.630645079135E12</v>
      </c>
      <c r="R51" s="2"/>
      <c r="S51" s="77" t="s">
        <v>3813</v>
      </c>
      <c r="T51" s="78">
        <v>1.630728653922E12</v>
      </c>
      <c r="U51" s="2"/>
      <c r="V51" s="77" t="s">
        <v>3822</v>
      </c>
      <c r="W51" s="78">
        <v>1.630749875228E12</v>
      </c>
      <c r="X51" s="2"/>
      <c r="Y51" s="77" t="s">
        <v>3823</v>
      </c>
      <c r="Z51" s="78">
        <v>1.630726353398E12</v>
      </c>
      <c r="AA51" s="2"/>
      <c r="AB51" s="77" t="s">
        <v>3817</v>
      </c>
      <c r="AC51" s="78">
        <v>1.631363072443E12</v>
      </c>
      <c r="AD51" s="2"/>
      <c r="AE51" s="77"/>
      <c r="AF51" s="78"/>
      <c r="AG51" s="2"/>
      <c r="AH51" s="77"/>
      <c r="AI51" s="78"/>
      <c r="AJ51" s="2"/>
    </row>
    <row r="52">
      <c r="A52" s="80" t="s">
        <v>3632</v>
      </c>
      <c r="B52" s="80" t="s">
        <v>413</v>
      </c>
      <c r="C52" s="80" t="s">
        <v>414</v>
      </c>
      <c r="D52" s="77" t="s">
        <v>3818</v>
      </c>
      <c r="E52" s="78">
        <v>1.630317336279E12</v>
      </c>
      <c r="F52" s="2"/>
      <c r="G52" s="77" t="s">
        <v>3809</v>
      </c>
      <c r="H52" s="78">
        <v>1.630646212727E12</v>
      </c>
      <c r="I52" s="2"/>
      <c r="J52" s="77" t="s">
        <v>3819</v>
      </c>
      <c r="K52" s="78">
        <v>1.630490349289E12</v>
      </c>
      <c r="L52" s="2"/>
      <c r="M52" s="131" t="s">
        <v>3820</v>
      </c>
      <c r="N52" s="75">
        <v>1.630496255305E12</v>
      </c>
      <c r="O52" s="2"/>
      <c r="P52" s="77" t="s">
        <v>3821</v>
      </c>
      <c r="Q52" s="78">
        <v>1.630645079157E12</v>
      </c>
      <c r="R52" s="2"/>
      <c r="S52" s="77" t="s">
        <v>3813</v>
      </c>
      <c r="T52" s="78">
        <v>1.630728653946E12</v>
      </c>
      <c r="U52" s="2"/>
      <c r="V52" s="77" t="s">
        <v>3822</v>
      </c>
      <c r="W52" s="78">
        <v>1.630749875254E12</v>
      </c>
      <c r="X52" s="2"/>
      <c r="Y52" s="77" t="s">
        <v>3823</v>
      </c>
      <c r="Z52" s="78">
        <v>1.630726353437E12</v>
      </c>
      <c r="AA52" s="2"/>
      <c r="AB52" s="77" t="s">
        <v>3817</v>
      </c>
      <c r="AC52" s="78">
        <v>1.63136307248E12</v>
      </c>
      <c r="AD52" s="2"/>
      <c r="AE52" s="77"/>
      <c r="AF52" s="78"/>
      <c r="AG52" s="2"/>
      <c r="AH52" s="77"/>
      <c r="AI52" s="78"/>
      <c r="AJ52" s="2"/>
    </row>
    <row r="53">
      <c r="A53" s="80" t="s">
        <v>3634</v>
      </c>
      <c r="B53" s="80" t="s">
        <v>413</v>
      </c>
      <c r="C53" s="80" t="s">
        <v>425</v>
      </c>
      <c r="D53" s="77" t="s">
        <v>3824</v>
      </c>
      <c r="E53" s="78">
        <v>1.630317337432E12</v>
      </c>
      <c r="F53" s="2"/>
      <c r="G53" s="77" t="s">
        <v>3825</v>
      </c>
      <c r="H53" s="78">
        <v>1.630646213604E12</v>
      </c>
      <c r="I53" s="2"/>
      <c r="J53" s="77" t="s">
        <v>3826</v>
      </c>
      <c r="K53" s="78">
        <v>1.630490350258E12</v>
      </c>
      <c r="L53" s="2"/>
      <c r="M53" s="131" t="s">
        <v>3827</v>
      </c>
      <c r="N53" s="75">
        <v>1.630496256901E12</v>
      </c>
      <c r="O53" s="2"/>
      <c r="P53" s="77" t="s">
        <v>3828</v>
      </c>
      <c r="Q53" s="78">
        <v>1.630645080071E12</v>
      </c>
      <c r="R53" s="2"/>
      <c r="S53" s="77" t="s">
        <v>3829</v>
      </c>
      <c r="T53" s="78">
        <v>1.630728655078E12</v>
      </c>
      <c r="U53" s="2"/>
      <c r="V53" s="77" t="s">
        <v>3830</v>
      </c>
      <c r="W53" s="78">
        <v>1.630749876481E12</v>
      </c>
      <c r="X53" s="2"/>
      <c r="Y53" s="77" t="s">
        <v>3831</v>
      </c>
      <c r="Z53" s="78">
        <v>1.630726354528E12</v>
      </c>
      <c r="AA53" s="2"/>
      <c r="AB53" s="77" t="s">
        <v>3832</v>
      </c>
      <c r="AC53" s="78">
        <v>1.631363074307E12</v>
      </c>
      <c r="AD53" s="2"/>
      <c r="AE53" s="77"/>
      <c r="AF53" s="78"/>
      <c r="AG53" s="2"/>
      <c r="AH53" s="77"/>
      <c r="AI53" s="78"/>
      <c r="AJ53" s="2"/>
    </row>
    <row r="54">
      <c r="A54" s="80" t="s">
        <v>3643</v>
      </c>
      <c r="B54" s="80" t="s">
        <v>413</v>
      </c>
      <c r="C54" s="80" t="s">
        <v>414</v>
      </c>
      <c r="D54" s="77" t="s">
        <v>3824</v>
      </c>
      <c r="E54" s="78">
        <v>1.630317337463E12</v>
      </c>
      <c r="F54" s="17"/>
      <c r="G54" s="77" t="s">
        <v>3825</v>
      </c>
      <c r="H54" s="78">
        <v>1.630646213666E12</v>
      </c>
      <c r="I54" s="17"/>
      <c r="J54" s="77" t="s">
        <v>3826</v>
      </c>
      <c r="K54" s="78">
        <v>1.630490350283E12</v>
      </c>
      <c r="L54" s="17"/>
      <c r="M54" s="131" t="s">
        <v>3827</v>
      </c>
      <c r="N54" s="75">
        <v>1.630496256917E12</v>
      </c>
      <c r="O54" s="2"/>
      <c r="P54" s="77" t="s">
        <v>3828</v>
      </c>
      <c r="Q54" s="78">
        <v>1.630645080081E12</v>
      </c>
      <c r="R54" s="17"/>
      <c r="S54" s="77" t="s">
        <v>3829</v>
      </c>
      <c r="T54" s="78">
        <v>1.630728655114E12</v>
      </c>
      <c r="U54" s="17"/>
      <c r="V54" s="77" t="s">
        <v>3830</v>
      </c>
      <c r="W54" s="78">
        <v>1.6307498765E12</v>
      </c>
      <c r="X54" s="17"/>
      <c r="Y54" s="77" t="s">
        <v>3831</v>
      </c>
      <c r="Z54" s="78">
        <v>1.630726354544E12</v>
      </c>
      <c r="AA54" s="17"/>
      <c r="AB54" s="77" t="s">
        <v>3832</v>
      </c>
      <c r="AC54" s="78">
        <v>1.631363074328E12</v>
      </c>
      <c r="AD54" s="17"/>
      <c r="AE54" s="77"/>
      <c r="AF54" s="78"/>
      <c r="AG54" s="17"/>
      <c r="AH54" s="77"/>
      <c r="AI54" s="78"/>
      <c r="AJ54" s="17"/>
    </row>
    <row r="55">
      <c r="A55" s="80" t="s">
        <v>3644</v>
      </c>
      <c r="B55" s="80" t="s">
        <v>413</v>
      </c>
      <c r="C55" s="80" t="s">
        <v>425</v>
      </c>
      <c r="D55" s="77" t="s">
        <v>3833</v>
      </c>
      <c r="E55" s="78">
        <v>1.630317345278E12</v>
      </c>
      <c r="F55" s="17"/>
      <c r="G55" s="77" t="s">
        <v>3834</v>
      </c>
      <c r="H55" s="78">
        <v>1.63064621927E12</v>
      </c>
      <c r="I55" s="17"/>
      <c r="J55" s="77" t="s">
        <v>3835</v>
      </c>
      <c r="K55" s="78">
        <v>1.630490357271E12</v>
      </c>
      <c r="L55" s="17"/>
      <c r="M55" s="131" t="s">
        <v>3836</v>
      </c>
      <c r="N55" s="75">
        <v>1.630496264422E12</v>
      </c>
      <c r="O55" s="2"/>
      <c r="P55" s="77" t="s">
        <v>3837</v>
      </c>
      <c r="Q55" s="78">
        <v>1.6306450878E12</v>
      </c>
      <c r="R55" s="17"/>
      <c r="S55" s="77" t="s">
        <v>3838</v>
      </c>
      <c r="T55" s="78">
        <v>1.630728662785E12</v>
      </c>
      <c r="U55" s="17"/>
      <c r="V55" s="77" t="s">
        <v>3839</v>
      </c>
      <c r="W55" s="78">
        <v>1.630749883675E12</v>
      </c>
      <c r="X55" s="17"/>
      <c r="Y55" s="77" t="s">
        <v>3840</v>
      </c>
      <c r="Z55" s="78">
        <v>1.630726361865E12</v>
      </c>
      <c r="AA55" s="17"/>
      <c r="AB55" s="77" t="s">
        <v>3841</v>
      </c>
      <c r="AC55" s="78">
        <v>1.631363081075E12</v>
      </c>
      <c r="AD55" s="17"/>
      <c r="AE55" s="77"/>
      <c r="AF55" s="78"/>
      <c r="AG55" s="17"/>
      <c r="AH55" s="77"/>
      <c r="AI55" s="78"/>
      <c r="AJ55" s="17"/>
    </row>
    <row r="56">
      <c r="A56" s="80" t="s">
        <v>3654</v>
      </c>
      <c r="B56" s="80" t="s">
        <v>413</v>
      </c>
      <c r="C56" s="80" t="s">
        <v>414</v>
      </c>
      <c r="D56" s="77" t="s">
        <v>3833</v>
      </c>
      <c r="E56" s="78">
        <v>1.630317345342E12</v>
      </c>
      <c r="F56" s="17"/>
      <c r="G56" s="77" t="s">
        <v>3834</v>
      </c>
      <c r="H56" s="78">
        <v>1.630646219338E12</v>
      </c>
      <c r="I56" s="17"/>
      <c r="J56" s="77" t="s">
        <v>3835</v>
      </c>
      <c r="K56" s="78">
        <v>1.630490357304E12</v>
      </c>
      <c r="L56" s="17"/>
      <c r="M56" s="131" t="s">
        <v>3836</v>
      </c>
      <c r="N56" s="75">
        <v>1.630496264441E12</v>
      </c>
      <c r="O56" s="2"/>
      <c r="P56" s="77" t="s">
        <v>3837</v>
      </c>
      <c r="Q56" s="78">
        <v>1.63064508782E12</v>
      </c>
      <c r="R56" s="17"/>
      <c r="S56" s="77" t="s">
        <v>3838</v>
      </c>
      <c r="T56" s="78">
        <v>1.630728662846E12</v>
      </c>
      <c r="U56" s="17"/>
      <c r="V56" s="77" t="s">
        <v>3839</v>
      </c>
      <c r="W56" s="78">
        <v>1.630749883691E12</v>
      </c>
      <c r="X56" s="17"/>
      <c r="Y56" s="77" t="s">
        <v>3840</v>
      </c>
      <c r="Z56" s="78">
        <v>1.630726361885E12</v>
      </c>
      <c r="AA56" s="17"/>
      <c r="AB56" s="77" t="s">
        <v>3841</v>
      </c>
      <c r="AC56" s="78">
        <v>1.631363081094E12</v>
      </c>
      <c r="AD56" s="17"/>
      <c r="AE56" s="77"/>
      <c r="AF56" s="78"/>
      <c r="AG56" s="17"/>
      <c r="AH56" s="77"/>
      <c r="AI56" s="78"/>
      <c r="AJ56" s="17"/>
    </row>
    <row r="57">
      <c r="A57" s="80" t="s">
        <v>3655</v>
      </c>
      <c r="B57" s="80" t="s">
        <v>413</v>
      </c>
      <c r="C57" s="80" t="s">
        <v>425</v>
      </c>
      <c r="D57" s="77" t="s">
        <v>3842</v>
      </c>
      <c r="E57" s="78">
        <v>1.630317347846E12</v>
      </c>
      <c r="F57" s="17"/>
      <c r="G57" s="77" t="s">
        <v>3843</v>
      </c>
      <c r="H57" s="78">
        <v>1.630646222931E12</v>
      </c>
      <c r="I57" s="17"/>
      <c r="J57" s="77" t="s">
        <v>3844</v>
      </c>
      <c r="K57" s="78">
        <v>1.630490359435E12</v>
      </c>
      <c r="L57" s="17"/>
      <c r="M57" s="131" t="s">
        <v>3845</v>
      </c>
      <c r="N57" s="75">
        <v>1.630496266966E12</v>
      </c>
      <c r="O57" s="2"/>
      <c r="P57" s="77" t="s">
        <v>3846</v>
      </c>
      <c r="Q57" s="78">
        <v>1.630645090179E12</v>
      </c>
      <c r="R57" s="17"/>
      <c r="S57" s="77" t="s">
        <v>3847</v>
      </c>
      <c r="T57" s="78">
        <v>1.630728664876E12</v>
      </c>
      <c r="U57" s="17"/>
      <c r="V57" s="77" t="s">
        <v>3848</v>
      </c>
      <c r="W57" s="78">
        <v>1.63074988832E12</v>
      </c>
      <c r="X57" s="17"/>
      <c r="Y57" s="77" t="s">
        <v>3849</v>
      </c>
      <c r="Z57" s="78">
        <v>1.630726364274E12</v>
      </c>
      <c r="AA57" s="17"/>
      <c r="AB57" s="77" t="s">
        <v>3850</v>
      </c>
      <c r="AC57" s="78">
        <v>1.631363085632E12</v>
      </c>
      <c r="AD57" s="17"/>
      <c r="AE57" s="77"/>
      <c r="AF57" s="78"/>
      <c r="AG57" s="17"/>
      <c r="AH57" s="77"/>
      <c r="AI57" s="78"/>
      <c r="AJ57" s="17"/>
    </row>
    <row r="58">
      <c r="A58" s="80" t="s">
        <v>3665</v>
      </c>
      <c r="B58" s="80" t="s">
        <v>413</v>
      </c>
      <c r="C58" s="80" t="s">
        <v>414</v>
      </c>
      <c r="D58" s="77" t="s">
        <v>3842</v>
      </c>
      <c r="E58" s="78">
        <v>1.630317347878E12</v>
      </c>
      <c r="F58" s="17"/>
      <c r="G58" s="77" t="s">
        <v>3843</v>
      </c>
      <c r="H58" s="78">
        <v>1.630646222957E12</v>
      </c>
      <c r="I58" s="17"/>
      <c r="J58" s="77" t="s">
        <v>3844</v>
      </c>
      <c r="K58" s="78">
        <v>1.630490359478E12</v>
      </c>
      <c r="L58" s="17"/>
      <c r="M58" s="131" t="s">
        <v>3845</v>
      </c>
      <c r="N58" s="75">
        <v>1.630496266996E12</v>
      </c>
      <c r="O58" s="2"/>
      <c r="P58" s="77" t="s">
        <v>3846</v>
      </c>
      <c r="Q58" s="78">
        <v>1.630645090201E12</v>
      </c>
      <c r="R58" s="17"/>
      <c r="S58" s="77" t="s">
        <v>3847</v>
      </c>
      <c r="T58" s="78">
        <v>1.630728664926E12</v>
      </c>
      <c r="U58" s="17"/>
      <c r="V58" s="77" t="s">
        <v>3848</v>
      </c>
      <c r="W58" s="78">
        <v>1.630749888332E12</v>
      </c>
      <c r="X58" s="17"/>
      <c r="Y58" s="77" t="s">
        <v>3849</v>
      </c>
      <c r="Z58" s="78">
        <v>1.630726364291E12</v>
      </c>
      <c r="AA58" s="17"/>
      <c r="AB58" s="77" t="s">
        <v>3850</v>
      </c>
      <c r="AC58" s="78">
        <v>1.631363085644E12</v>
      </c>
      <c r="AD58" s="17"/>
      <c r="AE58" s="77"/>
      <c r="AF58" s="78"/>
      <c r="AG58" s="17"/>
      <c r="AH58" s="77"/>
      <c r="AI58" s="78"/>
      <c r="AJ58" s="17"/>
    </row>
    <row r="59">
      <c r="A59" s="80" t="s">
        <v>3667</v>
      </c>
      <c r="B59" s="80" t="s">
        <v>413</v>
      </c>
      <c r="C59" s="80" t="s">
        <v>425</v>
      </c>
      <c r="D59" s="77" t="s">
        <v>3851</v>
      </c>
      <c r="E59" s="78">
        <v>1.630317354494E12</v>
      </c>
      <c r="F59" s="17"/>
      <c r="G59" s="77" t="s">
        <v>3852</v>
      </c>
      <c r="H59" s="78">
        <v>1.630646230111E12</v>
      </c>
      <c r="I59" s="17"/>
      <c r="J59" s="77" t="s">
        <v>3853</v>
      </c>
      <c r="K59" s="78">
        <v>1.630490365816E12</v>
      </c>
      <c r="L59" s="17"/>
      <c r="M59" s="131" t="s">
        <v>3854</v>
      </c>
      <c r="N59" s="75">
        <v>1.630496275839E12</v>
      </c>
      <c r="O59" s="2"/>
      <c r="P59" s="77" t="s">
        <v>3855</v>
      </c>
      <c r="Q59" s="78">
        <v>1.630645096472E12</v>
      </c>
      <c r="R59" s="17"/>
      <c r="S59" s="77" t="s">
        <v>3856</v>
      </c>
      <c r="T59" s="78">
        <v>1.630728671481E12</v>
      </c>
      <c r="U59" s="17"/>
      <c r="V59" s="77" t="s">
        <v>3857</v>
      </c>
      <c r="W59" s="78">
        <v>1.630749896002E12</v>
      </c>
      <c r="X59" s="17"/>
      <c r="Y59" s="77" t="s">
        <v>3858</v>
      </c>
      <c r="Z59" s="78">
        <v>1.630726371232E12</v>
      </c>
      <c r="AA59" s="17"/>
      <c r="AB59" s="77" t="s">
        <v>3859</v>
      </c>
      <c r="AC59" s="78">
        <v>1.631363092348E12</v>
      </c>
      <c r="AD59" s="17"/>
      <c r="AE59" s="77"/>
      <c r="AF59" s="78"/>
      <c r="AG59" s="17"/>
      <c r="AH59" s="77"/>
      <c r="AI59" s="78"/>
      <c r="AJ59" s="17"/>
    </row>
    <row r="60">
      <c r="A60" s="80" t="s">
        <v>3677</v>
      </c>
      <c r="B60" s="80" t="s">
        <v>413</v>
      </c>
      <c r="C60" s="80" t="s">
        <v>414</v>
      </c>
      <c r="D60" s="77" t="s">
        <v>3851</v>
      </c>
      <c r="E60" s="78">
        <v>1.63031735452E12</v>
      </c>
      <c r="F60" s="17"/>
      <c r="G60" s="77" t="s">
        <v>3852</v>
      </c>
      <c r="H60" s="78">
        <v>1.630646230133E12</v>
      </c>
      <c r="I60" s="17"/>
      <c r="J60" s="77" t="s">
        <v>3853</v>
      </c>
      <c r="K60" s="78">
        <v>1.630490365842E12</v>
      </c>
      <c r="L60" s="17"/>
      <c r="M60" s="11" t="s">
        <v>3854</v>
      </c>
      <c r="N60" s="11">
        <v>1.63049627585E12</v>
      </c>
      <c r="O60" s="2"/>
      <c r="P60" s="77" t="s">
        <v>3855</v>
      </c>
      <c r="Q60" s="78">
        <v>1.630645096487E12</v>
      </c>
      <c r="R60" s="17"/>
      <c r="S60" s="77" t="s">
        <v>3856</v>
      </c>
      <c r="T60" s="78">
        <v>1.630728671509E12</v>
      </c>
      <c r="U60" s="17"/>
      <c r="V60" s="77" t="s">
        <v>3857</v>
      </c>
      <c r="W60" s="78">
        <v>1.63074989602E12</v>
      </c>
      <c r="X60" s="17"/>
      <c r="Y60" s="77" t="s">
        <v>3858</v>
      </c>
      <c r="Z60" s="78">
        <v>1.630726371242E12</v>
      </c>
      <c r="AA60" s="17"/>
      <c r="AB60" s="77" t="s">
        <v>3859</v>
      </c>
      <c r="AC60" s="78">
        <v>1.631363092359E12</v>
      </c>
      <c r="AD60" s="17"/>
      <c r="AE60" s="77"/>
      <c r="AF60" s="78"/>
      <c r="AG60" s="17"/>
      <c r="AH60" s="77"/>
      <c r="AI60" s="78"/>
      <c r="AJ60" s="17"/>
    </row>
    <row r="61">
      <c r="A61" s="80" t="s">
        <v>3678</v>
      </c>
      <c r="B61" s="80" t="s">
        <v>413</v>
      </c>
      <c r="C61" s="80" t="s">
        <v>425</v>
      </c>
      <c r="D61" s="77" t="s">
        <v>3860</v>
      </c>
      <c r="E61" s="78">
        <v>1.630317356534E12</v>
      </c>
      <c r="F61" s="2"/>
      <c r="G61" s="77" t="s">
        <v>3861</v>
      </c>
      <c r="H61" s="78">
        <v>1.630646232241E12</v>
      </c>
      <c r="I61" s="2"/>
      <c r="J61" s="77" t="s">
        <v>3862</v>
      </c>
      <c r="K61" s="78">
        <v>1.630490367441E12</v>
      </c>
      <c r="L61" s="2"/>
      <c r="M61" s="11" t="s">
        <v>3863</v>
      </c>
      <c r="N61" s="11">
        <v>1.630496278706E12</v>
      </c>
      <c r="O61" s="17"/>
      <c r="P61" s="77" t="s">
        <v>3864</v>
      </c>
      <c r="Q61" s="78">
        <v>1.630645098644E12</v>
      </c>
      <c r="R61" s="2"/>
      <c r="S61" s="77" t="s">
        <v>3865</v>
      </c>
      <c r="T61" s="78">
        <v>1.630728673158E12</v>
      </c>
      <c r="U61" s="2"/>
      <c r="V61" s="77" t="s">
        <v>3866</v>
      </c>
      <c r="W61" s="78">
        <v>1.630749898748E12</v>
      </c>
      <c r="X61" s="2"/>
      <c r="Y61" s="77" t="s">
        <v>3867</v>
      </c>
      <c r="Z61" s="78">
        <v>1.630726373733E12</v>
      </c>
      <c r="AA61" s="2"/>
      <c r="AB61" s="77" t="s">
        <v>3868</v>
      </c>
      <c r="AC61" s="78">
        <v>1.631363094227E12</v>
      </c>
      <c r="AD61" s="2"/>
      <c r="AE61" s="77"/>
      <c r="AF61" s="78"/>
      <c r="AG61" s="2"/>
      <c r="AH61" s="77"/>
      <c r="AI61" s="78"/>
      <c r="AJ61" s="2"/>
    </row>
    <row r="62">
      <c r="A62" s="80" t="s">
        <v>3688</v>
      </c>
      <c r="B62" s="80" t="s">
        <v>413</v>
      </c>
      <c r="C62" s="80" t="s">
        <v>414</v>
      </c>
      <c r="D62" s="77" t="s">
        <v>3860</v>
      </c>
      <c r="E62" s="78">
        <v>1.63031735656E12</v>
      </c>
      <c r="F62" s="17"/>
      <c r="G62" s="77" t="s">
        <v>3861</v>
      </c>
      <c r="H62" s="78">
        <v>1.630646232283E12</v>
      </c>
      <c r="I62" s="17"/>
      <c r="J62" s="77" t="s">
        <v>3862</v>
      </c>
      <c r="K62" s="78">
        <v>1.630490367469E12</v>
      </c>
      <c r="L62" s="17"/>
      <c r="M62" s="11" t="s">
        <v>3863</v>
      </c>
      <c r="N62" s="11">
        <v>1.630496278727E12</v>
      </c>
      <c r="O62" s="2"/>
      <c r="P62" s="77" t="s">
        <v>3864</v>
      </c>
      <c r="Q62" s="78">
        <v>1.630645098666E12</v>
      </c>
      <c r="R62" s="17"/>
      <c r="S62" s="77" t="s">
        <v>3865</v>
      </c>
      <c r="T62" s="78">
        <v>1.63072867319E12</v>
      </c>
      <c r="U62" s="17"/>
      <c r="V62" s="77" t="s">
        <v>3866</v>
      </c>
      <c r="W62" s="78">
        <v>1.630749898782E12</v>
      </c>
      <c r="X62" s="17"/>
      <c r="Y62" s="77" t="s">
        <v>3867</v>
      </c>
      <c r="Z62" s="78">
        <v>1.630726373753E12</v>
      </c>
      <c r="AA62" s="17"/>
      <c r="AB62" s="77" t="s">
        <v>3868</v>
      </c>
      <c r="AC62" s="78">
        <v>1.631363094247E12</v>
      </c>
      <c r="AD62" s="17"/>
      <c r="AE62" s="77"/>
      <c r="AF62" s="78"/>
      <c r="AG62" s="17"/>
      <c r="AH62" s="77"/>
      <c r="AI62" s="78"/>
      <c r="AJ62" s="17"/>
    </row>
    <row r="63">
      <c r="A63" s="80" t="s">
        <v>3690</v>
      </c>
      <c r="B63" s="80" t="s">
        <v>413</v>
      </c>
      <c r="C63" s="80" t="s">
        <v>425</v>
      </c>
      <c r="D63" s="83" t="s">
        <v>3869</v>
      </c>
      <c r="E63" s="83">
        <v>1.630317359229E12</v>
      </c>
      <c r="F63" s="2"/>
      <c r="G63" s="83" t="s">
        <v>3870</v>
      </c>
      <c r="H63" s="83">
        <v>1.63064623648E12</v>
      </c>
      <c r="I63" s="2"/>
      <c r="J63" s="83" t="s">
        <v>3871</v>
      </c>
      <c r="K63" s="83">
        <v>1.63049036947E12</v>
      </c>
      <c r="L63" s="2"/>
      <c r="M63" s="11" t="s">
        <v>3872</v>
      </c>
      <c r="N63" s="11">
        <v>1.63049628128E12</v>
      </c>
      <c r="O63" s="2"/>
      <c r="P63" s="83" t="s">
        <v>3873</v>
      </c>
      <c r="Q63" s="83">
        <v>1.630645100885E12</v>
      </c>
      <c r="R63" s="2"/>
      <c r="S63" s="83" t="s">
        <v>3874</v>
      </c>
      <c r="T63" s="83">
        <v>1.630728674975E12</v>
      </c>
      <c r="U63" s="2"/>
      <c r="V63" s="83" t="s">
        <v>3875</v>
      </c>
      <c r="W63" s="83">
        <v>1.6307499023E12</v>
      </c>
      <c r="X63" s="2"/>
      <c r="Y63" s="83" t="s">
        <v>3876</v>
      </c>
      <c r="Z63" s="83">
        <v>1.630726375943E12</v>
      </c>
      <c r="AA63" s="2"/>
      <c r="AB63" s="83" t="s">
        <v>3877</v>
      </c>
      <c r="AC63" s="83">
        <v>1.631363097607E12</v>
      </c>
      <c r="AD63" s="2"/>
      <c r="AG63" s="2"/>
      <c r="AJ63" s="2"/>
    </row>
    <row r="64">
      <c r="A64" s="80" t="s">
        <v>3700</v>
      </c>
      <c r="B64" s="80" t="s">
        <v>413</v>
      </c>
      <c r="C64" s="80" t="s">
        <v>414</v>
      </c>
      <c r="D64" s="83" t="s">
        <v>3869</v>
      </c>
      <c r="E64" s="83">
        <v>1.630317359253E12</v>
      </c>
      <c r="F64" s="17"/>
      <c r="G64" s="83" t="s">
        <v>3870</v>
      </c>
      <c r="H64" s="83">
        <v>1.630646236509E12</v>
      </c>
      <c r="I64" s="17"/>
      <c r="J64" s="83" t="s">
        <v>3871</v>
      </c>
      <c r="K64" s="83">
        <v>1.630490369495E12</v>
      </c>
      <c r="L64" s="17"/>
      <c r="M64" s="11" t="s">
        <v>3872</v>
      </c>
      <c r="N64" s="11">
        <v>1.630496281297E12</v>
      </c>
      <c r="O64" s="2"/>
      <c r="P64" s="83" t="s">
        <v>3873</v>
      </c>
      <c r="Q64" s="83">
        <v>1.630645100908E12</v>
      </c>
      <c r="R64" s="17"/>
      <c r="S64" s="83" t="s">
        <v>3878</v>
      </c>
      <c r="T64" s="83">
        <v>1.630728675004E12</v>
      </c>
      <c r="U64" s="17"/>
      <c r="V64" s="83" t="s">
        <v>3875</v>
      </c>
      <c r="W64" s="83">
        <v>1.630749902315E12</v>
      </c>
      <c r="X64" s="17"/>
      <c r="Y64" s="83" t="s">
        <v>3876</v>
      </c>
      <c r="Z64" s="83">
        <v>1.630726375961E12</v>
      </c>
      <c r="AA64" s="17"/>
      <c r="AB64" s="83" t="s">
        <v>3877</v>
      </c>
      <c r="AC64" s="83">
        <v>1.631363097623E12</v>
      </c>
      <c r="AD64" s="17"/>
      <c r="AG64" s="17"/>
      <c r="AJ64" s="17"/>
    </row>
    <row r="65">
      <c r="A65" s="80" t="s">
        <v>3701</v>
      </c>
      <c r="B65" s="80" t="s">
        <v>413</v>
      </c>
      <c r="C65" s="80" t="s">
        <v>425</v>
      </c>
      <c r="D65" s="83" t="s">
        <v>3879</v>
      </c>
      <c r="E65" s="83">
        <v>1.630317360329E12</v>
      </c>
      <c r="F65" s="2"/>
      <c r="G65" s="83" t="s">
        <v>3880</v>
      </c>
      <c r="H65" s="83">
        <v>1.630646237905E12</v>
      </c>
      <c r="I65" s="2"/>
      <c r="J65" s="83" t="s">
        <v>3881</v>
      </c>
      <c r="K65" s="83">
        <v>1.630490370396E12</v>
      </c>
      <c r="L65" s="2"/>
      <c r="M65" s="11" t="s">
        <v>3882</v>
      </c>
      <c r="N65" s="11">
        <v>1.630496282348E12</v>
      </c>
      <c r="O65" s="2"/>
      <c r="P65" s="83" t="s">
        <v>3883</v>
      </c>
      <c r="Q65" s="83">
        <v>1.63064510219E12</v>
      </c>
      <c r="R65" s="2"/>
      <c r="S65" s="83" t="s">
        <v>3878</v>
      </c>
      <c r="T65" s="83">
        <v>1.630728675899E12</v>
      </c>
      <c r="U65" s="2"/>
      <c r="V65" s="83" t="s">
        <v>3884</v>
      </c>
      <c r="W65" s="83">
        <v>1.630749903438E12</v>
      </c>
      <c r="X65" s="2"/>
      <c r="Y65" s="83" t="s">
        <v>3885</v>
      </c>
      <c r="Z65" s="83">
        <v>1.630726376914E12</v>
      </c>
      <c r="AA65" s="2"/>
      <c r="AB65" s="83" t="s">
        <v>3886</v>
      </c>
      <c r="AC65" s="83">
        <v>1.631363098371E12</v>
      </c>
      <c r="AD65" s="2"/>
      <c r="AG65" s="2"/>
      <c r="AJ65" s="2"/>
    </row>
    <row r="66">
      <c r="A66" s="80" t="s">
        <v>3710</v>
      </c>
      <c r="B66" s="80" t="s">
        <v>413</v>
      </c>
      <c r="C66" s="80" t="s">
        <v>414</v>
      </c>
      <c r="D66" s="83" t="s">
        <v>3887</v>
      </c>
      <c r="E66" s="83">
        <v>1.630317362544E12</v>
      </c>
      <c r="F66" s="2"/>
      <c r="G66" s="83" t="s">
        <v>3888</v>
      </c>
      <c r="H66" s="83">
        <v>1.630646240017E12</v>
      </c>
      <c r="I66" s="2"/>
      <c r="J66" s="83" t="s">
        <v>3889</v>
      </c>
      <c r="K66" s="83">
        <v>1.630490372019E12</v>
      </c>
      <c r="L66" s="2"/>
      <c r="M66" s="11" t="s">
        <v>3890</v>
      </c>
      <c r="N66" s="11">
        <v>1.630496284463E12</v>
      </c>
      <c r="O66" s="17"/>
      <c r="P66" s="83" t="s">
        <v>3891</v>
      </c>
      <c r="Q66" s="83">
        <v>1.630645103925E12</v>
      </c>
      <c r="R66" s="2"/>
      <c r="S66" s="83" t="s">
        <v>3892</v>
      </c>
      <c r="T66" s="83">
        <v>1.630728677729E12</v>
      </c>
      <c r="U66" s="2"/>
      <c r="V66" s="83" t="s">
        <v>3893</v>
      </c>
      <c r="W66" s="83">
        <v>1.630749905481E12</v>
      </c>
      <c r="X66" s="2"/>
      <c r="Y66" s="83" t="s">
        <v>3894</v>
      </c>
      <c r="Z66" s="83">
        <v>1.630726378757E12</v>
      </c>
      <c r="AA66" s="2"/>
      <c r="AB66" s="83" t="s">
        <v>3895</v>
      </c>
      <c r="AC66" s="83">
        <v>1.631363100305E12</v>
      </c>
      <c r="AD66" s="2"/>
      <c r="AG66" s="2"/>
      <c r="AJ66" s="2"/>
    </row>
    <row r="67">
      <c r="A67" s="80" t="s">
        <v>2990</v>
      </c>
      <c r="B67" s="80" t="s">
        <v>413</v>
      </c>
      <c r="C67" s="80" t="s">
        <v>425</v>
      </c>
      <c r="D67" s="83" t="s">
        <v>3887</v>
      </c>
      <c r="E67" s="83">
        <v>1.630317362643E12</v>
      </c>
      <c r="F67" s="2"/>
      <c r="G67" s="83" t="s">
        <v>3888</v>
      </c>
      <c r="H67" s="83">
        <v>1.630646240207E12</v>
      </c>
      <c r="I67" s="2"/>
      <c r="J67" s="83" t="s">
        <v>3889</v>
      </c>
      <c r="K67" s="83">
        <v>1.630490372141E12</v>
      </c>
      <c r="L67" s="2"/>
      <c r="M67" s="11" t="s">
        <v>3890</v>
      </c>
      <c r="N67" s="11">
        <v>1.630496284595E12</v>
      </c>
      <c r="O67" s="17"/>
      <c r="P67" s="83" t="s">
        <v>3896</v>
      </c>
      <c r="Q67" s="83">
        <v>1.630645104056E12</v>
      </c>
      <c r="R67" s="2"/>
      <c r="S67" s="83" t="s">
        <v>3892</v>
      </c>
      <c r="T67" s="83">
        <v>1.630728677826E12</v>
      </c>
      <c r="U67" s="2"/>
      <c r="V67" s="83" t="s">
        <v>3893</v>
      </c>
      <c r="W67" s="83">
        <v>1.630749905624E12</v>
      </c>
      <c r="X67" s="2"/>
      <c r="Y67" s="83" t="s">
        <v>3894</v>
      </c>
      <c r="Z67" s="83">
        <v>1.630726378838E12</v>
      </c>
      <c r="AA67" s="2"/>
      <c r="AB67" s="83" t="s">
        <v>3895</v>
      </c>
      <c r="AC67" s="83">
        <v>1.631363100451E12</v>
      </c>
      <c r="AD67" s="2"/>
      <c r="AG67" s="2"/>
      <c r="AJ67" s="2"/>
    </row>
    <row r="68">
      <c r="A68" s="80" t="s">
        <v>3720</v>
      </c>
      <c r="B68" s="80" t="s">
        <v>413</v>
      </c>
      <c r="C68" s="80" t="s">
        <v>414</v>
      </c>
      <c r="D68" s="83" t="s">
        <v>3887</v>
      </c>
      <c r="E68" s="83">
        <v>1.630317362764E12</v>
      </c>
      <c r="F68" s="2"/>
      <c r="G68" s="83" t="s">
        <v>3888</v>
      </c>
      <c r="H68" s="83">
        <v>1.630646240281E12</v>
      </c>
      <c r="I68" s="2"/>
      <c r="J68" s="83" t="s">
        <v>3889</v>
      </c>
      <c r="K68" s="83">
        <v>1.630490372187E12</v>
      </c>
      <c r="L68" s="2"/>
      <c r="M68" s="11" t="s">
        <v>3890</v>
      </c>
      <c r="N68" s="11">
        <v>1.630496284607E12</v>
      </c>
      <c r="O68" s="17"/>
      <c r="P68" s="83" t="s">
        <v>3896</v>
      </c>
      <c r="Q68" s="83">
        <v>1.630645104087E12</v>
      </c>
      <c r="R68" s="2"/>
      <c r="S68" s="83" t="s">
        <v>3892</v>
      </c>
      <c r="T68" s="83">
        <v>1.630728677861E12</v>
      </c>
      <c r="U68" s="2"/>
      <c r="V68" s="83" t="s">
        <v>3893</v>
      </c>
      <c r="W68" s="83">
        <v>1.630749905635E12</v>
      </c>
      <c r="X68" s="2"/>
      <c r="Y68" s="83" t="s">
        <v>3894</v>
      </c>
      <c r="Z68" s="83">
        <v>1.630726378857E12</v>
      </c>
      <c r="AA68" s="2"/>
      <c r="AB68" s="83" t="s">
        <v>3895</v>
      </c>
      <c r="AC68" s="83">
        <v>1.63136310048E12</v>
      </c>
      <c r="AD68" s="2"/>
      <c r="AG68" s="2"/>
      <c r="AJ68" s="2"/>
    </row>
    <row r="69">
      <c r="A69" s="133" t="s">
        <v>3722</v>
      </c>
      <c r="B69" s="130" t="s">
        <v>1863</v>
      </c>
      <c r="C69" s="35"/>
      <c r="D69" s="83" t="s">
        <v>3897</v>
      </c>
      <c r="E69" s="83">
        <v>1.630317367894E12</v>
      </c>
      <c r="F69" s="17"/>
      <c r="G69" s="83" t="s">
        <v>3898</v>
      </c>
      <c r="H69" s="83">
        <v>1.630646244171E12</v>
      </c>
      <c r="I69" s="17"/>
      <c r="J69" s="83" t="s">
        <v>3899</v>
      </c>
      <c r="K69" s="83">
        <v>1.630490376594E12</v>
      </c>
      <c r="L69" s="17"/>
      <c r="M69" s="11" t="s">
        <v>3900</v>
      </c>
      <c r="N69" s="11">
        <v>1.630496288551E12</v>
      </c>
      <c r="O69" s="17"/>
      <c r="P69" s="83" t="s">
        <v>3901</v>
      </c>
      <c r="Q69" s="83">
        <v>1.630645111898E12</v>
      </c>
      <c r="R69" s="17"/>
      <c r="S69" s="83" t="s">
        <v>3902</v>
      </c>
      <c r="T69" s="83">
        <v>1.630728682342E12</v>
      </c>
      <c r="U69" s="17"/>
      <c r="V69" s="83" t="s">
        <v>3903</v>
      </c>
      <c r="W69" s="83">
        <v>1.630749912407E12</v>
      </c>
      <c r="X69" s="17"/>
      <c r="Y69" s="83" t="s">
        <v>3904</v>
      </c>
      <c r="Z69" s="83">
        <v>1.630726383543E12</v>
      </c>
      <c r="AA69" s="17"/>
      <c r="AB69" s="83" t="s">
        <v>3905</v>
      </c>
      <c r="AC69" s="83">
        <v>1.631363104372E12</v>
      </c>
      <c r="AD69" s="17"/>
      <c r="AG69" s="17"/>
      <c r="AJ69" s="17"/>
    </row>
    <row r="70">
      <c r="A70" s="80" t="s">
        <v>3732</v>
      </c>
      <c r="B70" s="80" t="s">
        <v>413</v>
      </c>
      <c r="C70" s="80" t="s">
        <v>425</v>
      </c>
      <c r="D70" s="83" t="s">
        <v>3906</v>
      </c>
      <c r="E70" s="83">
        <v>1.630317371478E12</v>
      </c>
      <c r="F70" s="17"/>
      <c r="G70" s="83" t="s">
        <v>3907</v>
      </c>
      <c r="H70" s="83">
        <v>1.630646245949E12</v>
      </c>
      <c r="I70" s="17"/>
      <c r="J70" s="83" t="s">
        <v>3908</v>
      </c>
      <c r="K70" s="83">
        <v>1.630490378205E12</v>
      </c>
      <c r="L70" s="17"/>
      <c r="M70" s="11" t="s">
        <v>3909</v>
      </c>
      <c r="N70" s="11">
        <v>1.630496290877E12</v>
      </c>
      <c r="O70" s="17"/>
      <c r="P70" s="83" t="s">
        <v>3910</v>
      </c>
      <c r="Q70" s="83">
        <v>1.630645114816E12</v>
      </c>
      <c r="R70" s="17"/>
      <c r="S70" s="83" t="s">
        <v>3911</v>
      </c>
      <c r="T70" s="83">
        <v>1.630728684E12</v>
      </c>
      <c r="U70" s="17"/>
      <c r="V70" s="83" t="s">
        <v>3912</v>
      </c>
      <c r="W70" s="83">
        <v>1.630749915238E12</v>
      </c>
      <c r="X70" s="17"/>
      <c r="Y70" s="83" t="s">
        <v>3913</v>
      </c>
      <c r="Z70" s="83">
        <v>1.630726385318E12</v>
      </c>
      <c r="AA70" s="17"/>
      <c r="AB70" s="83" t="s">
        <v>3914</v>
      </c>
      <c r="AC70" s="83">
        <v>1.631363106537E12</v>
      </c>
      <c r="AD70" s="17"/>
      <c r="AG70" s="17"/>
      <c r="AJ70" s="17"/>
    </row>
    <row r="71">
      <c r="A71" s="80" t="s">
        <v>3742</v>
      </c>
      <c r="B71" s="80" t="s">
        <v>413</v>
      </c>
      <c r="C71" s="80" t="s">
        <v>414</v>
      </c>
      <c r="D71" s="83" t="s">
        <v>3906</v>
      </c>
      <c r="E71" s="83">
        <v>1.630317371512E12</v>
      </c>
      <c r="F71" s="17"/>
      <c r="G71" s="83" t="s">
        <v>3907</v>
      </c>
      <c r="H71" s="83">
        <v>1.630646245983E12</v>
      </c>
      <c r="I71" s="17"/>
      <c r="J71" s="83" t="s">
        <v>3908</v>
      </c>
      <c r="K71" s="83">
        <v>1.630490378245E12</v>
      </c>
      <c r="L71" s="17"/>
      <c r="M71" s="11" t="s">
        <v>3909</v>
      </c>
      <c r="N71" s="11">
        <v>1.630496290889E12</v>
      </c>
      <c r="O71" s="17"/>
      <c r="P71" s="83" t="s">
        <v>3910</v>
      </c>
      <c r="Q71" s="83">
        <v>1.630645114828E12</v>
      </c>
      <c r="R71" s="17"/>
      <c r="S71" s="83" t="s">
        <v>3911</v>
      </c>
      <c r="T71" s="83">
        <v>1.630728684031E12</v>
      </c>
      <c r="U71" s="17"/>
      <c r="V71" s="83" t="s">
        <v>3912</v>
      </c>
      <c r="W71" s="83">
        <v>1.630749915254E12</v>
      </c>
      <c r="X71" s="17"/>
      <c r="Y71" s="83" t="s">
        <v>3913</v>
      </c>
      <c r="Z71" s="83">
        <v>1.630726385331E12</v>
      </c>
      <c r="AA71" s="17"/>
      <c r="AB71" s="83" t="s">
        <v>3914</v>
      </c>
      <c r="AC71" s="83">
        <v>1.631363106549E12</v>
      </c>
      <c r="AD71" s="17"/>
      <c r="AG71" s="17"/>
      <c r="AJ71" s="17"/>
    </row>
    <row r="72">
      <c r="A72" s="74" t="s">
        <v>3743</v>
      </c>
      <c r="B72" s="74" t="s">
        <v>373</v>
      </c>
      <c r="C72" s="74" t="s">
        <v>1342</v>
      </c>
      <c r="D72" s="75">
        <v>1.6E12</v>
      </c>
      <c r="E72" s="75">
        <v>1.6E12</v>
      </c>
      <c r="F72" s="17"/>
      <c r="G72" s="75">
        <v>1.6E12</v>
      </c>
      <c r="H72" s="75">
        <v>1.6E12</v>
      </c>
      <c r="I72" s="17"/>
      <c r="J72" s="75">
        <v>1.6E12</v>
      </c>
      <c r="K72" s="75">
        <v>1.6E12</v>
      </c>
      <c r="L72" s="17"/>
      <c r="M72" s="11">
        <v>1.6E12</v>
      </c>
      <c r="N72" s="11">
        <v>1.6E12</v>
      </c>
      <c r="O72" s="17"/>
      <c r="P72" s="75">
        <v>1.6E12</v>
      </c>
      <c r="Q72" s="75">
        <v>1.6E12</v>
      </c>
      <c r="R72" s="17"/>
      <c r="S72" s="75">
        <v>1.6E12</v>
      </c>
      <c r="T72" s="75">
        <v>1.6E12</v>
      </c>
      <c r="U72" s="17"/>
      <c r="V72" s="75">
        <v>1.6E12</v>
      </c>
      <c r="W72" s="75">
        <v>1.6E12</v>
      </c>
      <c r="X72" s="17"/>
      <c r="Y72" s="75">
        <v>1.6E12</v>
      </c>
      <c r="Z72" s="75">
        <v>1.6E12</v>
      </c>
      <c r="AA72" s="17"/>
      <c r="AB72" s="75">
        <v>1.6E12</v>
      </c>
      <c r="AC72" s="75">
        <v>1.6E12</v>
      </c>
      <c r="AD72" s="17"/>
      <c r="AE72" s="75">
        <v>1.6E12</v>
      </c>
      <c r="AF72" s="75">
        <v>1.6E12</v>
      </c>
      <c r="AG72" s="17"/>
      <c r="AH72" s="75">
        <v>1.6E12</v>
      </c>
      <c r="AI72" s="75">
        <v>1.6E12</v>
      </c>
      <c r="AJ72" s="17"/>
    </row>
    <row r="73">
      <c r="A73" s="80" t="s">
        <v>3745</v>
      </c>
      <c r="B73" s="80" t="s">
        <v>413</v>
      </c>
      <c r="C73" s="80" t="s">
        <v>425</v>
      </c>
      <c r="D73" s="83" t="s">
        <v>3915</v>
      </c>
      <c r="E73" s="83">
        <v>1.63031737457E12</v>
      </c>
      <c r="F73" s="17"/>
      <c r="G73" s="83" t="s">
        <v>3916</v>
      </c>
      <c r="H73" s="83">
        <v>1.630646249083E12</v>
      </c>
      <c r="I73" s="17"/>
      <c r="J73" s="83" t="s">
        <v>3917</v>
      </c>
      <c r="K73" s="83">
        <v>1.630490381102E12</v>
      </c>
      <c r="L73" s="17"/>
      <c r="M73" s="11" t="s">
        <v>3918</v>
      </c>
      <c r="N73" s="11">
        <v>1.63049629397E12</v>
      </c>
      <c r="O73" s="17"/>
      <c r="P73" s="83" t="s">
        <v>3919</v>
      </c>
      <c r="Q73" s="83">
        <v>1.630645118765E12</v>
      </c>
      <c r="R73" s="17"/>
      <c r="S73" s="83" t="s">
        <v>3920</v>
      </c>
      <c r="T73" s="83">
        <v>1.630728686351E12</v>
      </c>
      <c r="U73" s="17"/>
      <c r="V73" s="83" t="s">
        <v>3921</v>
      </c>
      <c r="W73" s="83">
        <v>1.630749918994E12</v>
      </c>
      <c r="X73" s="17"/>
      <c r="Y73" s="83" t="s">
        <v>3922</v>
      </c>
      <c r="Z73" s="83">
        <v>1.630726389E12</v>
      </c>
      <c r="AA73" s="17"/>
      <c r="AB73" s="83" t="s">
        <v>3923</v>
      </c>
      <c r="AC73" s="83">
        <v>1.631363109835E12</v>
      </c>
      <c r="AD73" s="17"/>
      <c r="AG73" s="17"/>
      <c r="AJ73" s="17"/>
    </row>
    <row r="74">
      <c r="A74" s="80" t="s">
        <v>3754</v>
      </c>
      <c r="B74" s="80" t="s">
        <v>413</v>
      </c>
      <c r="C74" s="80" t="s">
        <v>414</v>
      </c>
      <c r="D74" s="83" t="s">
        <v>3915</v>
      </c>
      <c r="E74" s="83">
        <v>1.630317374623E12</v>
      </c>
      <c r="F74" s="17"/>
      <c r="G74" s="83" t="s">
        <v>3916</v>
      </c>
      <c r="H74" s="83">
        <v>1.630646249139E12</v>
      </c>
      <c r="I74" s="17"/>
      <c r="J74" s="83" t="s">
        <v>3917</v>
      </c>
      <c r="K74" s="83">
        <v>1.630490381153E12</v>
      </c>
      <c r="L74" s="17"/>
      <c r="M74" s="11" t="s">
        <v>3924</v>
      </c>
      <c r="N74" s="11">
        <v>1.630496294026E12</v>
      </c>
      <c r="O74" s="17"/>
      <c r="P74" s="83" t="s">
        <v>3919</v>
      </c>
      <c r="Q74" s="83">
        <v>1.630645118799E12</v>
      </c>
      <c r="R74" s="17"/>
      <c r="S74" s="83" t="s">
        <v>3920</v>
      </c>
      <c r="T74" s="83">
        <v>1.630728686399E12</v>
      </c>
      <c r="U74" s="17"/>
      <c r="V74" s="83" t="s">
        <v>3925</v>
      </c>
      <c r="W74" s="83">
        <v>1.630749919025E12</v>
      </c>
      <c r="X74" s="17"/>
      <c r="Y74" s="83" t="s">
        <v>3922</v>
      </c>
      <c r="Z74" s="83">
        <v>1.630726389033E12</v>
      </c>
      <c r="AA74" s="17"/>
      <c r="AB74" s="83" t="s">
        <v>3923</v>
      </c>
      <c r="AC74" s="83">
        <v>1.631363109864E12</v>
      </c>
      <c r="AD74" s="17"/>
      <c r="AG74" s="17"/>
      <c r="AJ74" s="17"/>
    </row>
    <row r="75">
      <c r="A75" s="80" t="s">
        <v>3755</v>
      </c>
      <c r="B75" s="80" t="s">
        <v>413</v>
      </c>
      <c r="C75" s="80" t="s">
        <v>425</v>
      </c>
      <c r="D75" s="83" t="s">
        <v>3915</v>
      </c>
      <c r="E75" s="83">
        <v>1.630317374757E12</v>
      </c>
      <c r="F75" s="17"/>
      <c r="G75" s="83" t="s">
        <v>3916</v>
      </c>
      <c r="H75" s="83">
        <v>1.630646249417E12</v>
      </c>
      <c r="I75" s="17"/>
      <c r="J75" s="83" t="s">
        <v>3917</v>
      </c>
      <c r="K75" s="83">
        <v>1.630490381415E12</v>
      </c>
      <c r="L75" s="17"/>
      <c r="M75" s="11" t="s">
        <v>3924</v>
      </c>
      <c r="N75" s="11">
        <v>1.630496294227E12</v>
      </c>
      <c r="O75" s="17"/>
      <c r="P75" s="83" t="s">
        <v>3919</v>
      </c>
      <c r="Q75" s="83">
        <v>1.630645118976E12</v>
      </c>
      <c r="R75" s="17"/>
      <c r="S75" s="83" t="s">
        <v>3920</v>
      </c>
      <c r="T75" s="83">
        <v>1.630728686557E12</v>
      </c>
      <c r="U75" s="17"/>
      <c r="V75" s="83" t="s">
        <v>3925</v>
      </c>
      <c r="W75" s="83">
        <v>1.630749919787E12</v>
      </c>
      <c r="X75" s="17"/>
      <c r="Y75" s="83" t="s">
        <v>3922</v>
      </c>
      <c r="Z75" s="83">
        <v>1.63072638921E12</v>
      </c>
      <c r="AA75" s="17"/>
      <c r="AB75" s="83" t="s">
        <v>3926</v>
      </c>
      <c r="AC75" s="83">
        <v>1.631363110036E12</v>
      </c>
      <c r="AD75" s="17"/>
      <c r="AG75" s="17"/>
      <c r="AJ75" s="17"/>
    </row>
    <row r="76">
      <c r="A76" s="80" t="s">
        <v>3758</v>
      </c>
      <c r="B76" s="80" t="s">
        <v>413</v>
      </c>
      <c r="C76" s="80" t="s">
        <v>414</v>
      </c>
      <c r="D76" s="83" t="s">
        <v>3915</v>
      </c>
      <c r="E76" s="83">
        <v>1.630317374771E12</v>
      </c>
      <c r="F76" s="17"/>
      <c r="G76" s="83" t="s">
        <v>3916</v>
      </c>
      <c r="H76" s="83">
        <v>1.630646249441E12</v>
      </c>
      <c r="I76" s="17"/>
      <c r="J76" s="83" t="s">
        <v>3917</v>
      </c>
      <c r="K76" s="83">
        <v>1.630490381455E12</v>
      </c>
      <c r="L76" s="17"/>
      <c r="M76" s="11" t="s">
        <v>3924</v>
      </c>
      <c r="N76" s="11">
        <v>1.630496294236E12</v>
      </c>
      <c r="O76" s="17"/>
      <c r="P76" s="83" t="s">
        <v>3927</v>
      </c>
      <c r="Q76" s="83">
        <v>1.630645119018E12</v>
      </c>
      <c r="R76" s="17"/>
      <c r="S76" s="83" t="s">
        <v>3920</v>
      </c>
      <c r="T76" s="83">
        <v>1.630728686583E12</v>
      </c>
      <c r="U76" s="17"/>
      <c r="V76" s="83" t="s">
        <v>3925</v>
      </c>
      <c r="W76" s="83">
        <v>1.630749919797E12</v>
      </c>
      <c r="X76" s="17"/>
      <c r="Y76" s="83" t="s">
        <v>3922</v>
      </c>
      <c r="Z76" s="83">
        <v>1.63072638923E12</v>
      </c>
      <c r="AA76" s="17"/>
      <c r="AB76" s="83" t="s">
        <v>3926</v>
      </c>
      <c r="AC76" s="83">
        <v>1.631363110048E12</v>
      </c>
      <c r="AD76" s="17"/>
      <c r="AG76" s="17"/>
      <c r="AJ76" s="17"/>
    </row>
    <row r="77">
      <c r="A77" s="80" t="s">
        <v>3759</v>
      </c>
      <c r="B77" s="80" t="s">
        <v>413</v>
      </c>
      <c r="C77" s="80" t="s">
        <v>425</v>
      </c>
      <c r="D77" s="83" t="s">
        <v>3928</v>
      </c>
      <c r="E77" s="83">
        <v>1.630317375965E12</v>
      </c>
      <c r="F77" s="17"/>
      <c r="G77" s="83" t="s">
        <v>3929</v>
      </c>
      <c r="H77" s="83">
        <v>1.630646250411E12</v>
      </c>
      <c r="I77" s="17"/>
      <c r="J77" s="83" t="s">
        <v>3930</v>
      </c>
      <c r="K77" s="83">
        <v>1.630490382516E12</v>
      </c>
      <c r="L77" s="17"/>
      <c r="M77" s="11" t="s">
        <v>3931</v>
      </c>
      <c r="N77" s="11">
        <v>1.630496295451E12</v>
      </c>
      <c r="O77" s="17"/>
      <c r="P77" s="83" t="s">
        <v>3932</v>
      </c>
      <c r="Q77" s="83">
        <v>1.630645120429E12</v>
      </c>
      <c r="R77" s="17"/>
      <c r="S77" s="83" t="s">
        <v>3933</v>
      </c>
      <c r="T77" s="83">
        <v>1.630728687588E12</v>
      </c>
      <c r="U77" s="17"/>
      <c r="V77" s="83" t="s">
        <v>3934</v>
      </c>
      <c r="W77" s="83">
        <v>1.630749921064E12</v>
      </c>
      <c r="X77" s="17"/>
      <c r="Y77" s="83" t="s">
        <v>3935</v>
      </c>
      <c r="Z77" s="83">
        <v>1.630726390625E12</v>
      </c>
      <c r="AA77" s="17"/>
      <c r="AB77" s="83" t="s">
        <v>3936</v>
      </c>
      <c r="AC77" s="83">
        <v>1.631363112297E12</v>
      </c>
      <c r="AD77" s="17"/>
      <c r="AG77" s="17"/>
      <c r="AJ77" s="17"/>
    </row>
    <row r="78">
      <c r="A78" s="80" t="s">
        <v>3769</v>
      </c>
      <c r="B78" s="80" t="s">
        <v>413</v>
      </c>
      <c r="C78" s="80" t="s">
        <v>414</v>
      </c>
      <c r="D78" s="83" t="s">
        <v>3928</v>
      </c>
      <c r="E78" s="83">
        <v>1.630317375995E12</v>
      </c>
      <c r="F78" s="17"/>
      <c r="G78" s="83" t="s">
        <v>3929</v>
      </c>
      <c r="H78" s="83">
        <v>1.630646250441E12</v>
      </c>
      <c r="I78" s="17"/>
      <c r="J78" s="83" t="s">
        <v>3930</v>
      </c>
      <c r="K78" s="83">
        <v>1.630490382544E12</v>
      </c>
      <c r="L78" s="17"/>
      <c r="M78" s="11" t="s">
        <v>3931</v>
      </c>
      <c r="N78" s="11">
        <v>1.630496295464E12</v>
      </c>
      <c r="O78" s="17"/>
      <c r="P78" s="83" t="s">
        <v>3932</v>
      </c>
      <c r="Q78" s="83">
        <v>1.630645120437E12</v>
      </c>
      <c r="R78" s="17"/>
      <c r="S78" s="83" t="s">
        <v>3933</v>
      </c>
      <c r="T78" s="83">
        <v>1.630728687613E12</v>
      </c>
      <c r="U78" s="17"/>
      <c r="V78" s="83" t="s">
        <v>3934</v>
      </c>
      <c r="W78" s="83">
        <v>1.630749921094E12</v>
      </c>
      <c r="X78" s="17"/>
      <c r="Y78" s="83" t="s">
        <v>3935</v>
      </c>
      <c r="Z78" s="83">
        <v>1.630726390647E12</v>
      </c>
      <c r="AA78" s="17"/>
      <c r="AB78" s="83" t="s">
        <v>3936</v>
      </c>
      <c r="AC78" s="83">
        <v>1.63136311232E12</v>
      </c>
      <c r="AD78" s="17"/>
      <c r="AG78" s="17"/>
      <c r="AJ78" s="17"/>
    </row>
    <row r="79">
      <c r="A79" s="84" t="s">
        <v>3770</v>
      </c>
      <c r="B79" s="84" t="s">
        <v>413</v>
      </c>
      <c r="C79" s="84" t="s">
        <v>3937</v>
      </c>
      <c r="D79" s="98" t="s">
        <v>3938</v>
      </c>
      <c r="E79" s="98">
        <v>1.630317377734E12</v>
      </c>
      <c r="F79" s="88"/>
      <c r="G79" s="98" t="s">
        <v>3939</v>
      </c>
      <c r="H79" s="98">
        <v>1.630646252242E12</v>
      </c>
      <c r="I79" s="88"/>
      <c r="J79" s="98" t="s">
        <v>3940</v>
      </c>
      <c r="K79" s="98">
        <v>1.630490384843E12</v>
      </c>
      <c r="L79" s="88"/>
      <c r="M79" s="98" t="s">
        <v>3941</v>
      </c>
      <c r="N79" s="98">
        <v>1.630496297347E12</v>
      </c>
      <c r="O79" s="88"/>
      <c r="P79" s="98" t="s">
        <v>3942</v>
      </c>
      <c r="Q79" s="98">
        <v>1.630645122724E12</v>
      </c>
      <c r="R79" s="88"/>
      <c r="S79" s="98" t="s">
        <v>3943</v>
      </c>
      <c r="T79" s="98">
        <v>1.630728689673E12</v>
      </c>
      <c r="U79" s="88"/>
      <c r="V79" s="98" t="s">
        <v>3944</v>
      </c>
      <c r="W79" s="98">
        <v>1.630749923E12</v>
      </c>
      <c r="X79" s="88"/>
      <c r="Y79" s="98" t="s">
        <v>3945</v>
      </c>
      <c r="Z79" s="98">
        <v>1.630726392481E12</v>
      </c>
      <c r="AA79" s="88"/>
      <c r="AB79" s="98" t="s">
        <v>3946</v>
      </c>
      <c r="AC79" s="98">
        <v>1.631363114145E12</v>
      </c>
      <c r="AD79" s="88"/>
      <c r="AE79" s="98"/>
      <c r="AF79" s="98"/>
      <c r="AG79" s="88"/>
      <c r="AH79" s="98"/>
      <c r="AI79" s="98"/>
      <c r="AJ79" s="88"/>
    </row>
    <row r="80">
      <c r="A80" s="74" t="s">
        <v>372</v>
      </c>
      <c r="B80" s="74" t="s">
        <v>373</v>
      </c>
      <c r="C80" s="74" t="s">
        <v>374</v>
      </c>
      <c r="D80" s="75">
        <v>1.6E12</v>
      </c>
      <c r="E80" s="75">
        <v>1.6E12</v>
      </c>
      <c r="F80" s="2"/>
      <c r="G80" s="75" t="s">
        <v>3947</v>
      </c>
      <c r="H80" s="75">
        <v>1.630646547E12</v>
      </c>
      <c r="I80" s="2"/>
      <c r="J80" s="75">
        <v>1.6E12</v>
      </c>
      <c r="K80" s="75">
        <v>1.6E12</v>
      </c>
      <c r="L80" s="2"/>
      <c r="M80" s="11">
        <v>1.6E12</v>
      </c>
      <c r="N80" s="11">
        <v>1.6E12</v>
      </c>
      <c r="O80" s="2"/>
      <c r="P80" s="75">
        <v>1.6E12</v>
      </c>
      <c r="Q80" s="75">
        <v>1.6E12</v>
      </c>
      <c r="R80" s="2"/>
      <c r="S80" s="75">
        <v>1.6E12</v>
      </c>
      <c r="T80" s="75">
        <v>1.6E12</v>
      </c>
      <c r="U80" s="2"/>
      <c r="V80" s="75" t="s">
        <v>3948</v>
      </c>
      <c r="W80" s="75">
        <v>1.630750616E12</v>
      </c>
      <c r="X80" s="2"/>
      <c r="Y80" s="75" t="s">
        <v>3949</v>
      </c>
      <c r="Z80" s="75">
        <v>1.630726735E12</v>
      </c>
      <c r="AA80" s="2"/>
      <c r="AB80" s="75">
        <v>1.6E12</v>
      </c>
      <c r="AC80" s="75">
        <v>1.6E12</v>
      </c>
      <c r="AD80" s="2"/>
      <c r="AE80" s="75">
        <v>1.6E12</v>
      </c>
      <c r="AF80" s="75">
        <v>1.6E12</v>
      </c>
      <c r="AG80" s="2"/>
      <c r="AH80" s="75">
        <v>1.6E12</v>
      </c>
      <c r="AI80" s="75">
        <v>1.6E12</v>
      </c>
      <c r="AJ80" s="2"/>
    </row>
    <row r="81">
      <c r="A81" s="39" t="s">
        <v>3584</v>
      </c>
      <c r="B81" s="39" t="s">
        <v>378</v>
      </c>
      <c r="C81" s="39" t="s">
        <v>379</v>
      </c>
      <c r="D81" s="77" t="s">
        <v>3950</v>
      </c>
      <c r="E81" s="78">
        <v>1.630317709983E12</v>
      </c>
      <c r="F81" s="2"/>
      <c r="G81" s="77" t="s">
        <v>3947</v>
      </c>
      <c r="H81" s="78">
        <v>1.630646547181E12</v>
      </c>
      <c r="I81" s="2"/>
      <c r="J81" s="77" t="s">
        <v>3951</v>
      </c>
      <c r="K81" s="78">
        <v>1.630490668765E12</v>
      </c>
      <c r="L81" s="2"/>
      <c r="M81" s="131" t="s">
        <v>3952</v>
      </c>
      <c r="N81" s="75">
        <v>1.630497104077E12</v>
      </c>
      <c r="O81" s="2"/>
      <c r="P81" s="77" t="s">
        <v>3953</v>
      </c>
      <c r="Q81" s="78">
        <v>1.630645465239E12</v>
      </c>
      <c r="R81" s="2"/>
      <c r="S81" s="77" t="s">
        <v>3954</v>
      </c>
      <c r="T81" s="78">
        <v>1.630728997823E12</v>
      </c>
      <c r="U81" s="2"/>
      <c r="V81" s="77" t="s">
        <v>3948</v>
      </c>
      <c r="W81" s="78">
        <v>1.630750616816E12</v>
      </c>
      <c r="X81" s="2"/>
      <c r="Y81" s="77" t="s">
        <v>3955</v>
      </c>
      <c r="Z81" s="78">
        <v>1.630726736204E12</v>
      </c>
      <c r="AA81" s="2"/>
      <c r="AB81" s="77" t="s">
        <v>3956</v>
      </c>
      <c r="AC81" s="78">
        <v>1.631363676811E12</v>
      </c>
      <c r="AD81" s="2"/>
      <c r="AE81" s="77"/>
      <c r="AF81" s="78"/>
      <c r="AG81" s="2"/>
      <c r="AH81" s="77"/>
      <c r="AI81" s="78"/>
      <c r="AJ81" s="2"/>
    </row>
    <row r="82">
      <c r="A82" s="80" t="s">
        <v>3594</v>
      </c>
      <c r="B82" s="80" t="s">
        <v>413</v>
      </c>
      <c r="C82" s="80" t="s">
        <v>414</v>
      </c>
      <c r="D82" s="77" t="s">
        <v>3957</v>
      </c>
      <c r="E82" s="78">
        <v>1.630317710728E12</v>
      </c>
      <c r="F82" s="2"/>
      <c r="G82" s="77" t="s">
        <v>3958</v>
      </c>
      <c r="H82" s="78">
        <v>1.630646548223E12</v>
      </c>
      <c r="I82" s="2"/>
      <c r="J82" s="77" t="s">
        <v>3959</v>
      </c>
      <c r="K82" s="78">
        <v>1.630490669771E12</v>
      </c>
      <c r="L82" s="2"/>
      <c r="M82" s="131" t="s">
        <v>3960</v>
      </c>
      <c r="N82" s="75">
        <v>1.630497105071E12</v>
      </c>
      <c r="O82" s="2"/>
      <c r="P82" s="77" t="s">
        <v>3961</v>
      </c>
      <c r="Q82" s="78">
        <v>1.630645466391E12</v>
      </c>
      <c r="R82" s="2"/>
      <c r="S82" s="77" t="s">
        <v>3962</v>
      </c>
      <c r="T82" s="78">
        <v>1.630728999164E12</v>
      </c>
      <c r="U82" s="2"/>
      <c r="V82" s="77" t="s">
        <v>3963</v>
      </c>
      <c r="W82" s="78">
        <v>1.630750618415E12</v>
      </c>
      <c r="X82" s="2"/>
      <c r="Y82" s="77" t="s">
        <v>3955</v>
      </c>
      <c r="Z82" s="78">
        <v>1.630726736953E12</v>
      </c>
      <c r="AA82" s="2"/>
      <c r="AB82" s="77" t="s">
        <v>3964</v>
      </c>
      <c r="AC82" s="78">
        <v>1.631363678779E12</v>
      </c>
      <c r="AD82" s="2"/>
      <c r="AE82" s="77"/>
      <c r="AF82" s="78"/>
      <c r="AG82" s="2"/>
      <c r="AH82" s="77"/>
      <c r="AI82" s="78"/>
      <c r="AJ82" s="2"/>
    </row>
    <row r="83">
      <c r="A83" s="80" t="s">
        <v>3604</v>
      </c>
      <c r="B83" s="80" t="s">
        <v>413</v>
      </c>
      <c r="C83" s="80" t="s">
        <v>425</v>
      </c>
      <c r="D83" s="77" t="s">
        <v>3965</v>
      </c>
      <c r="E83" s="78">
        <v>1.630317715685E12</v>
      </c>
      <c r="F83" s="2"/>
      <c r="G83" s="77" t="s">
        <v>3966</v>
      </c>
      <c r="H83" s="78">
        <v>1.630646552565E12</v>
      </c>
      <c r="I83" s="2"/>
      <c r="J83" s="77" t="s">
        <v>3967</v>
      </c>
      <c r="K83" s="78">
        <v>1.630490674355E12</v>
      </c>
      <c r="L83" s="2"/>
      <c r="M83" s="131" t="s">
        <v>3968</v>
      </c>
      <c r="N83" s="75">
        <v>1.630497112613E12</v>
      </c>
      <c r="O83" s="2"/>
      <c r="P83" s="77" t="s">
        <v>3969</v>
      </c>
      <c r="Q83" s="78">
        <v>1.630645471101E12</v>
      </c>
      <c r="R83" s="2"/>
      <c r="S83" s="77" t="s">
        <v>3970</v>
      </c>
      <c r="T83" s="78">
        <v>1.630729003616E12</v>
      </c>
      <c r="U83" s="2"/>
      <c r="V83" s="77" t="s">
        <v>3971</v>
      </c>
      <c r="W83" s="78">
        <v>1.630750624721E12</v>
      </c>
      <c r="X83" s="2"/>
      <c r="Y83" s="77" t="s">
        <v>3972</v>
      </c>
      <c r="Z83" s="78">
        <v>1.630726741165E12</v>
      </c>
      <c r="AA83" s="2"/>
      <c r="AB83" s="77" t="s">
        <v>3973</v>
      </c>
      <c r="AC83" s="78">
        <v>1.631363682667E12</v>
      </c>
      <c r="AD83" s="2"/>
      <c r="AE83" s="77"/>
      <c r="AF83" s="78"/>
      <c r="AG83" s="2"/>
      <c r="AH83" s="77"/>
      <c r="AI83" s="78"/>
      <c r="AJ83" s="2"/>
    </row>
    <row r="84">
      <c r="A84" s="80" t="s">
        <v>3614</v>
      </c>
      <c r="B84" s="80" t="s">
        <v>413</v>
      </c>
      <c r="C84" s="80" t="s">
        <v>414</v>
      </c>
      <c r="D84" s="77" t="s">
        <v>3974</v>
      </c>
      <c r="E84" s="78">
        <v>1.630317717426E12</v>
      </c>
      <c r="F84" s="2"/>
      <c r="G84" s="77" t="s">
        <v>3975</v>
      </c>
      <c r="H84" s="78">
        <v>1.630646553375E12</v>
      </c>
      <c r="I84" s="2"/>
      <c r="J84" s="77" t="s">
        <v>3976</v>
      </c>
      <c r="K84" s="78">
        <v>1.630490675031E12</v>
      </c>
      <c r="L84" s="2"/>
      <c r="M84" s="131" t="s">
        <v>3977</v>
      </c>
      <c r="N84" s="75">
        <v>1.630497113424E12</v>
      </c>
      <c r="O84" s="2"/>
      <c r="P84" s="77" t="s">
        <v>3969</v>
      </c>
      <c r="Q84" s="78">
        <v>1.630645471858E12</v>
      </c>
      <c r="R84" s="2"/>
      <c r="S84" s="77" t="s">
        <v>3978</v>
      </c>
      <c r="T84" s="78">
        <v>1.630729004568E12</v>
      </c>
      <c r="U84" s="2"/>
      <c r="V84" s="77" t="s">
        <v>3979</v>
      </c>
      <c r="W84" s="78">
        <v>1.630750625622E12</v>
      </c>
      <c r="X84" s="2"/>
      <c r="Y84" s="77" t="s">
        <v>3972</v>
      </c>
      <c r="Z84" s="78">
        <v>1.630726741956E12</v>
      </c>
      <c r="AA84" s="2"/>
      <c r="AB84" s="77" t="s">
        <v>3980</v>
      </c>
      <c r="AC84" s="78">
        <v>1.631363683551E12</v>
      </c>
      <c r="AD84" s="2"/>
      <c r="AE84" s="77"/>
      <c r="AF84" s="78"/>
      <c r="AG84" s="2"/>
      <c r="AH84" s="77"/>
      <c r="AI84" s="78"/>
      <c r="AJ84" s="2"/>
    </row>
    <row r="85">
      <c r="A85" s="80" t="s">
        <v>3624</v>
      </c>
      <c r="B85" s="80" t="s">
        <v>413</v>
      </c>
      <c r="C85" s="80" t="s">
        <v>425</v>
      </c>
      <c r="D85" s="77" t="s">
        <v>3974</v>
      </c>
      <c r="E85" s="78">
        <v>1.63031771753E12</v>
      </c>
      <c r="F85" s="2"/>
      <c r="G85" s="77" t="s">
        <v>3975</v>
      </c>
      <c r="H85" s="78">
        <v>1.630646553505E12</v>
      </c>
      <c r="I85" s="2"/>
      <c r="J85" s="77" t="s">
        <v>3976</v>
      </c>
      <c r="K85" s="78">
        <v>1.630490675174E12</v>
      </c>
      <c r="L85" s="2"/>
      <c r="M85" s="131" t="s">
        <v>3977</v>
      </c>
      <c r="N85" s="75">
        <v>1.630497113441E12</v>
      </c>
      <c r="O85" s="2"/>
      <c r="P85" s="77" t="s">
        <v>3969</v>
      </c>
      <c r="Q85" s="78">
        <v>1.630645471972E12</v>
      </c>
      <c r="R85" s="2"/>
      <c r="S85" s="77" t="s">
        <v>3978</v>
      </c>
      <c r="T85" s="78">
        <v>1.630729004697E12</v>
      </c>
      <c r="U85" s="2"/>
      <c r="V85" s="77" t="s">
        <v>3981</v>
      </c>
      <c r="W85" s="78">
        <v>1.630750626158E12</v>
      </c>
      <c r="X85" s="2"/>
      <c r="Y85" s="77" t="s">
        <v>3982</v>
      </c>
      <c r="Z85" s="78">
        <v>1.630726742123E12</v>
      </c>
      <c r="AA85" s="2"/>
      <c r="AB85" s="77" t="s">
        <v>3980</v>
      </c>
      <c r="AC85" s="78">
        <v>1.631363683574E12</v>
      </c>
      <c r="AD85" s="2"/>
      <c r="AE85" s="77"/>
      <c r="AF85" s="78"/>
      <c r="AG85" s="2"/>
      <c r="AH85" s="77"/>
      <c r="AI85" s="78"/>
      <c r="AJ85" s="2"/>
    </row>
    <row r="86">
      <c r="A86" s="80" t="s">
        <v>3625</v>
      </c>
      <c r="B86" s="80" t="s">
        <v>413</v>
      </c>
      <c r="C86" s="80" t="s">
        <v>414</v>
      </c>
      <c r="D86" s="77" t="s">
        <v>3974</v>
      </c>
      <c r="E86" s="78">
        <v>1.630317717547E12</v>
      </c>
      <c r="F86" s="2"/>
      <c r="G86" s="77" t="s">
        <v>3975</v>
      </c>
      <c r="H86" s="78">
        <v>1.630646553532E12</v>
      </c>
      <c r="I86" s="2"/>
      <c r="J86" s="77" t="s">
        <v>3976</v>
      </c>
      <c r="K86" s="78">
        <v>1.630490675193E12</v>
      </c>
      <c r="L86" s="2"/>
      <c r="M86" s="131" t="s">
        <v>3977</v>
      </c>
      <c r="N86" s="75">
        <v>1.630497113449E12</v>
      </c>
      <c r="O86" s="2"/>
      <c r="P86" s="77" t="s">
        <v>3983</v>
      </c>
      <c r="Q86" s="78">
        <v>1.630645472003E12</v>
      </c>
      <c r="R86" s="2"/>
      <c r="S86" s="77" t="s">
        <v>3978</v>
      </c>
      <c r="T86" s="78">
        <v>1.630729004726E12</v>
      </c>
      <c r="U86" s="2"/>
      <c r="V86" s="77" t="s">
        <v>3981</v>
      </c>
      <c r="W86" s="78">
        <v>1.630750626208E12</v>
      </c>
      <c r="X86" s="2"/>
      <c r="Y86" s="77" t="s">
        <v>3982</v>
      </c>
      <c r="Z86" s="78">
        <v>1.630726742136E12</v>
      </c>
      <c r="AA86" s="2"/>
      <c r="AB86" s="77" t="s">
        <v>3980</v>
      </c>
      <c r="AC86" s="78">
        <v>1.631363683581E12</v>
      </c>
      <c r="AD86" s="2"/>
      <c r="AE86" s="77"/>
      <c r="AF86" s="78"/>
      <c r="AG86" s="2"/>
      <c r="AH86" s="77"/>
      <c r="AI86" s="78"/>
      <c r="AJ86" s="2"/>
    </row>
    <row r="87">
      <c r="A87" s="80" t="s">
        <v>3626</v>
      </c>
      <c r="B87" s="80" t="s">
        <v>413</v>
      </c>
      <c r="C87" s="80" t="s">
        <v>425</v>
      </c>
      <c r="D87" s="77" t="s">
        <v>3974</v>
      </c>
      <c r="E87" s="78">
        <v>1.630317717808E12</v>
      </c>
      <c r="F87" s="2"/>
      <c r="G87" s="77" t="s">
        <v>3975</v>
      </c>
      <c r="H87" s="78">
        <v>1.630646553774E12</v>
      </c>
      <c r="I87" s="2"/>
      <c r="J87" s="77" t="s">
        <v>3976</v>
      </c>
      <c r="K87" s="78">
        <v>1.630490675501E12</v>
      </c>
      <c r="L87" s="2"/>
      <c r="M87" s="131" t="s">
        <v>3977</v>
      </c>
      <c r="N87" s="75">
        <v>1.630497113677E12</v>
      </c>
      <c r="O87" s="2"/>
      <c r="P87" s="77" t="s">
        <v>3983</v>
      </c>
      <c r="Q87" s="78">
        <v>1.630645472263E12</v>
      </c>
      <c r="R87" s="2"/>
      <c r="S87" s="77" t="s">
        <v>3984</v>
      </c>
      <c r="T87" s="78">
        <v>1.630729005018E12</v>
      </c>
      <c r="U87" s="2"/>
      <c r="V87" s="77" t="s">
        <v>3985</v>
      </c>
      <c r="W87" s="78">
        <v>1.630750627592E12</v>
      </c>
      <c r="X87" s="2"/>
      <c r="Y87" s="77" t="s">
        <v>3982</v>
      </c>
      <c r="Z87" s="78">
        <v>1.630726742405E12</v>
      </c>
      <c r="AA87" s="2"/>
      <c r="AB87" s="77" t="s">
        <v>3980</v>
      </c>
      <c r="AC87" s="78">
        <v>1.6313636839E12</v>
      </c>
      <c r="AD87" s="2"/>
      <c r="AE87" s="77"/>
      <c r="AF87" s="78"/>
      <c r="AG87" s="2"/>
      <c r="AH87" s="77"/>
      <c r="AI87" s="78"/>
      <c r="AJ87" s="2"/>
    </row>
    <row r="88">
      <c r="A88" s="80" t="s">
        <v>3630</v>
      </c>
      <c r="B88" s="80" t="s">
        <v>413</v>
      </c>
      <c r="C88" s="80" t="s">
        <v>414</v>
      </c>
      <c r="D88" s="77" t="s">
        <v>3974</v>
      </c>
      <c r="E88" s="78">
        <v>1.63031771783E12</v>
      </c>
      <c r="F88" s="2"/>
      <c r="G88" s="77" t="s">
        <v>3975</v>
      </c>
      <c r="H88" s="78">
        <v>1.630646553798E12</v>
      </c>
      <c r="I88" s="2"/>
      <c r="J88" s="77" t="s">
        <v>3976</v>
      </c>
      <c r="K88" s="78">
        <v>1.630490675532E12</v>
      </c>
      <c r="L88" s="2"/>
      <c r="M88" s="131" t="s">
        <v>3977</v>
      </c>
      <c r="N88" s="75">
        <v>1.630497113682E12</v>
      </c>
      <c r="O88" s="2"/>
      <c r="P88" s="77" t="s">
        <v>3983</v>
      </c>
      <c r="Q88" s="78">
        <v>1.630645472284E12</v>
      </c>
      <c r="R88" s="2"/>
      <c r="S88" s="77" t="s">
        <v>3984</v>
      </c>
      <c r="T88" s="78">
        <v>1.630729005035E12</v>
      </c>
      <c r="U88" s="2"/>
      <c r="V88" s="77" t="s">
        <v>3985</v>
      </c>
      <c r="W88" s="78">
        <v>1.630750627605E12</v>
      </c>
      <c r="X88" s="2"/>
      <c r="Y88" s="77" t="s">
        <v>3982</v>
      </c>
      <c r="Z88" s="78">
        <v>1.630726742408E12</v>
      </c>
      <c r="AA88" s="2"/>
      <c r="AB88" s="77" t="s">
        <v>3980</v>
      </c>
      <c r="AC88" s="78">
        <v>1.631363683913E12</v>
      </c>
      <c r="AD88" s="2"/>
      <c r="AE88" s="77"/>
      <c r="AF88" s="78"/>
      <c r="AG88" s="2"/>
      <c r="AH88" s="77"/>
      <c r="AI88" s="78"/>
      <c r="AJ88" s="2"/>
    </row>
    <row r="89">
      <c r="A89" s="80" t="s">
        <v>3631</v>
      </c>
      <c r="B89" s="80" t="s">
        <v>413</v>
      </c>
      <c r="C89" s="80" t="s">
        <v>425</v>
      </c>
      <c r="D89" s="77" t="s">
        <v>3974</v>
      </c>
      <c r="E89" s="78">
        <v>1.6303177179E12</v>
      </c>
      <c r="F89" s="2"/>
      <c r="G89" s="77" t="s">
        <v>3975</v>
      </c>
      <c r="H89" s="78">
        <v>1.630646553907E12</v>
      </c>
      <c r="I89" s="2"/>
      <c r="J89" s="77" t="s">
        <v>3976</v>
      </c>
      <c r="K89" s="78">
        <v>1.630490675598E12</v>
      </c>
      <c r="L89" s="2"/>
      <c r="M89" s="131" t="s">
        <v>3977</v>
      </c>
      <c r="N89" s="75">
        <v>1.630497113755E12</v>
      </c>
      <c r="O89" s="2"/>
      <c r="P89" s="77" t="s">
        <v>3983</v>
      </c>
      <c r="Q89" s="78">
        <v>1.630645472384E12</v>
      </c>
      <c r="R89" s="2"/>
      <c r="S89" s="77" t="s">
        <v>3984</v>
      </c>
      <c r="T89" s="78">
        <v>1.630729005103E12</v>
      </c>
      <c r="U89" s="2"/>
      <c r="V89" s="77" t="s">
        <v>3986</v>
      </c>
      <c r="W89" s="78">
        <v>1.630750634712E12</v>
      </c>
      <c r="X89" s="2"/>
      <c r="Y89" s="77" t="s">
        <v>3982</v>
      </c>
      <c r="Z89" s="78">
        <v>1.630726742486E12</v>
      </c>
      <c r="AA89" s="2"/>
      <c r="AB89" s="77" t="s">
        <v>3980</v>
      </c>
      <c r="AC89" s="78">
        <v>1.631363683991E12</v>
      </c>
      <c r="AD89" s="2"/>
      <c r="AE89" s="77"/>
      <c r="AF89" s="78"/>
      <c r="AG89" s="2"/>
      <c r="AH89" s="77"/>
      <c r="AI89" s="78"/>
      <c r="AJ89" s="2"/>
    </row>
    <row r="90">
      <c r="A90" s="80" t="s">
        <v>3632</v>
      </c>
      <c r="B90" s="80" t="s">
        <v>413</v>
      </c>
      <c r="C90" s="80" t="s">
        <v>414</v>
      </c>
      <c r="D90" s="77" t="s">
        <v>3974</v>
      </c>
      <c r="E90" s="78">
        <v>1.630317717953E12</v>
      </c>
      <c r="F90" s="2"/>
      <c r="G90" s="77" t="s">
        <v>3975</v>
      </c>
      <c r="H90" s="78">
        <v>1.63064655395E12</v>
      </c>
      <c r="I90" s="2"/>
      <c r="J90" s="77" t="s">
        <v>3976</v>
      </c>
      <c r="K90" s="78">
        <v>1.630490675638E12</v>
      </c>
      <c r="L90" s="2"/>
      <c r="M90" s="131" t="s">
        <v>3977</v>
      </c>
      <c r="N90" s="75">
        <v>1.630497113779E12</v>
      </c>
      <c r="O90" s="2"/>
      <c r="P90" s="77" t="s">
        <v>3983</v>
      </c>
      <c r="Q90" s="78">
        <v>1.630645472416E12</v>
      </c>
      <c r="R90" s="2"/>
      <c r="S90" s="77" t="s">
        <v>3984</v>
      </c>
      <c r="T90" s="78">
        <v>1.630729005141E12</v>
      </c>
      <c r="U90" s="2"/>
      <c r="V90" s="77" t="s">
        <v>3986</v>
      </c>
      <c r="W90" s="78">
        <v>1.630750634726E12</v>
      </c>
      <c r="X90" s="2"/>
      <c r="Y90" s="77" t="s">
        <v>3982</v>
      </c>
      <c r="Z90" s="78">
        <v>1.630726742512E12</v>
      </c>
      <c r="AA90" s="2"/>
      <c r="AB90" s="77" t="s">
        <v>3987</v>
      </c>
      <c r="AC90" s="78">
        <v>1.631363684021E12</v>
      </c>
      <c r="AD90" s="2"/>
      <c r="AE90" s="77"/>
      <c r="AF90" s="78"/>
      <c r="AG90" s="2"/>
      <c r="AH90" s="77"/>
      <c r="AI90" s="78"/>
      <c r="AJ90" s="2"/>
    </row>
    <row r="91">
      <c r="A91" s="80" t="s">
        <v>3634</v>
      </c>
      <c r="B91" s="80" t="s">
        <v>413</v>
      </c>
      <c r="C91" s="80" t="s">
        <v>425</v>
      </c>
      <c r="D91" s="77" t="s">
        <v>3988</v>
      </c>
      <c r="E91" s="78">
        <v>1.630317719091E12</v>
      </c>
      <c r="F91" s="2"/>
      <c r="G91" s="77" t="s">
        <v>3989</v>
      </c>
      <c r="H91" s="78">
        <v>1.630646560939E12</v>
      </c>
      <c r="I91" s="2"/>
      <c r="J91" s="77" t="s">
        <v>3990</v>
      </c>
      <c r="K91" s="78">
        <v>1.630490677568E12</v>
      </c>
      <c r="L91" s="2"/>
      <c r="M91" s="131" t="s">
        <v>3991</v>
      </c>
      <c r="N91" s="75">
        <v>1.630497114998E12</v>
      </c>
      <c r="O91" s="2"/>
      <c r="P91" s="77" t="s">
        <v>3992</v>
      </c>
      <c r="Q91" s="78">
        <v>1.630645473319E12</v>
      </c>
      <c r="R91" s="2"/>
      <c r="S91" s="77" t="s">
        <v>3993</v>
      </c>
      <c r="T91" s="78">
        <v>1.630729011476E12</v>
      </c>
      <c r="U91" s="2"/>
      <c r="V91" s="77" t="s">
        <v>3994</v>
      </c>
      <c r="W91" s="78">
        <v>1.630750638588E12</v>
      </c>
      <c r="X91" s="2"/>
      <c r="Y91" s="77" t="s">
        <v>3995</v>
      </c>
      <c r="Z91" s="78">
        <v>1.630726743483E12</v>
      </c>
      <c r="AA91" s="2"/>
      <c r="AB91" s="77" t="s">
        <v>3996</v>
      </c>
      <c r="AC91" s="78">
        <v>1.631363686135E12</v>
      </c>
      <c r="AD91" s="2"/>
      <c r="AE91" s="77"/>
      <c r="AF91" s="78"/>
      <c r="AG91" s="2"/>
      <c r="AH91" s="77"/>
      <c r="AI91" s="78"/>
      <c r="AJ91" s="2"/>
    </row>
    <row r="92">
      <c r="A92" s="80" t="s">
        <v>3643</v>
      </c>
      <c r="B92" s="80" t="s">
        <v>413</v>
      </c>
      <c r="C92" s="80" t="s">
        <v>414</v>
      </c>
      <c r="D92" s="77" t="s">
        <v>3988</v>
      </c>
      <c r="E92" s="78">
        <v>1.63031771912E12</v>
      </c>
      <c r="F92" s="17"/>
      <c r="G92" s="77" t="s">
        <v>3989</v>
      </c>
      <c r="H92" s="78">
        <v>1.63064656096E12</v>
      </c>
      <c r="I92" s="17"/>
      <c r="J92" s="77" t="s">
        <v>3990</v>
      </c>
      <c r="K92" s="78">
        <v>1.630490677597E12</v>
      </c>
      <c r="L92" s="17"/>
      <c r="M92" s="131" t="s">
        <v>3997</v>
      </c>
      <c r="N92" s="75">
        <v>1.630497115022E12</v>
      </c>
      <c r="O92" s="2"/>
      <c r="P92" s="77" t="s">
        <v>3992</v>
      </c>
      <c r="Q92" s="78">
        <v>1.630645473333E12</v>
      </c>
      <c r="R92" s="17"/>
      <c r="S92" s="77" t="s">
        <v>3993</v>
      </c>
      <c r="T92" s="78">
        <v>1.630729011507E12</v>
      </c>
      <c r="U92" s="17"/>
      <c r="V92" s="77" t="s">
        <v>3994</v>
      </c>
      <c r="W92" s="78">
        <v>1.630750638607E12</v>
      </c>
      <c r="X92" s="17"/>
      <c r="Y92" s="77" t="s">
        <v>3995</v>
      </c>
      <c r="Z92" s="78">
        <v>1.630726743492E12</v>
      </c>
      <c r="AA92" s="17"/>
      <c r="AB92" s="77" t="s">
        <v>3996</v>
      </c>
      <c r="AC92" s="78">
        <v>1.631363686159E12</v>
      </c>
      <c r="AD92" s="17"/>
      <c r="AE92" s="77"/>
      <c r="AF92" s="78"/>
      <c r="AG92" s="17"/>
      <c r="AH92" s="77"/>
      <c r="AI92" s="78"/>
      <c r="AJ92" s="17"/>
    </row>
    <row r="93">
      <c r="A93" s="80" t="s">
        <v>3644</v>
      </c>
      <c r="B93" s="80" t="s">
        <v>413</v>
      </c>
      <c r="C93" s="80" t="s">
        <v>425</v>
      </c>
      <c r="D93" s="77" t="s">
        <v>3998</v>
      </c>
      <c r="E93" s="78">
        <v>1.630317726383E12</v>
      </c>
      <c r="F93" s="17"/>
      <c r="G93" s="77" t="s">
        <v>3999</v>
      </c>
      <c r="H93" s="78">
        <v>1.63064656879E12</v>
      </c>
      <c r="I93" s="17"/>
      <c r="J93" s="77" t="s">
        <v>4000</v>
      </c>
      <c r="K93" s="78">
        <v>1.630490684182E12</v>
      </c>
      <c r="L93" s="17"/>
      <c r="M93" s="131" t="s">
        <v>4001</v>
      </c>
      <c r="N93" s="75">
        <v>1.63049712185E12</v>
      </c>
      <c r="O93" s="2"/>
      <c r="P93" s="77" t="s">
        <v>4002</v>
      </c>
      <c r="Q93" s="78">
        <v>1.630645481211E12</v>
      </c>
      <c r="R93" s="17"/>
      <c r="S93" s="77" t="s">
        <v>4003</v>
      </c>
      <c r="T93" s="78">
        <v>1.630729018058E12</v>
      </c>
      <c r="U93" s="17"/>
      <c r="V93" s="77" t="s">
        <v>4004</v>
      </c>
      <c r="W93" s="78">
        <v>1.630750640837E12</v>
      </c>
      <c r="X93" s="17"/>
      <c r="Y93" s="77" t="s">
        <v>4005</v>
      </c>
      <c r="Z93" s="78">
        <v>1.630726751116E12</v>
      </c>
      <c r="AA93" s="17"/>
      <c r="AB93" s="77" t="s">
        <v>4006</v>
      </c>
      <c r="AC93" s="78">
        <v>1.631363692227E12</v>
      </c>
      <c r="AD93" s="17"/>
      <c r="AE93" s="77"/>
      <c r="AF93" s="78"/>
      <c r="AG93" s="17"/>
      <c r="AH93" s="77"/>
      <c r="AI93" s="78"/>
      <c r="AJ93" s="17"/>
    </row>
    <row r="94">
      <c r="A94" s="80" t="s">
        <v>3654</v>
      </c>
      <c r="B94" s="80" t="s">
        <v>413</v>
      </c>
      <c r="C94" s="80" t="s">
        <v>414</v>
      </c>
      <c r="D94" s="77" t="s">
        <v>3998</v>
      </c>
      <c r="E94" s="78">
        <v>1.630317726406E12</v>
      </c>
      <c r="F94" s="17"/>
      <c r="G94" s="77" t="s">
        <v>3999</v>
      </c>
      <c r="H94" s="78">
        <v>1.63064656884E12</v>
      </c>
      <c r="I94" s="17"/>
      <c r="J94" s="77" t="s">
        <v>4000</v>
      </c>
      <c r="K94" s="78">
        <v>1.630490684223E12</v>
      </c>
      <c r="L94" s="17"/>
      <c r="M94" s="131" t="s">
        <v>4001</v>
      </c>
      <c r="N94" s="75">
        <v>1.630497121861E12</v>
      </c>
      <c r="O94" s="2"/>
      <c r="P94" s="77" t="s">
        <v>4002</v>
      </c>
      <c r="Q94" s="78">
        <v>1.630645481235E12</v>
      </c>
      <c r="R94" s="17"/>
      <c r="S94" s="77" t="s">
        <v>4003</v>
      </c>
      <c r="T94" s="78">
        <v>1.630729018106E12</v>
      </c>
      <c r="U94" s="17"/>
      <c r="V94" s="77" t="s">
        <v>4004</v>
      </c>
      <c r="W94" s="78">
        <v>1.63075064085E12</v>
      </c>
      <c r="X94" s="17"/>
      <c r="Y94" s="77" t="s">
        <v>4005</v>
      </c>
      <c r="Z94" s="78">
        <v>1.630726751135E12</v>
      </c>
      <c r="AA94" s="17"/>
      <c r="AB94" s="77" t="s">
        <v>4006</v>
      </c>
      <c r="AC94" s="78">
        <v>1.631363692234E12</v>
      </c>
      <c r="AD94" s="17"/>
      <c r="AE94" s="77"/>
      <c r="AF94" s="78"/>
      <c r="AG94" s="17"/>
      <c r="AH94" s="77"/>
      <c r="AI94" s="78"/>
      <c r="AJ94" s="17"/>
    </row>
    <row r="95">
      <c r="A95" s="80" t="s">
        <v>3655</v>
      </c>
      <c r="B95" s="80" t="s">
        <v>413</v>
      </c>
      <c r="C95" s="80" t="s">
        <v>425</v>
      </c>
      <c r="D95" s="77" t="s">
        <v>4007</v>
      </c>
      <c r="E95" s="78">
        <v>1.630317731888E12</v>
      </c>
      <c r="F95" s="17"/>
      <c r="G95" s="77" t="s">
        <v>4008</v>
      </c>
      <c r="H95" s="78">
        <v>1.630646571406E12</v>
      </c>
      <c r="I95" s="17"/>
      <c r="J95" s="77" t="s">
        <v>4009</v>
      </c>
      <c r="K95" s="78">
        <v>1.630490686623E12</v>
      </c>
      <c r="L95" s="17"/>
      <c r="M95" s="11" t="s">
        <v>4010</v>
      </c>
      <c r="N95" s="11">
        <v>1.630497125005E12</v>
      </c>
      <c r="O95" s="2"/>
      <c r="P95" s="77" t="s">
        <v>4011</v>
      </c>
      <c r="Q95" s="78">
        <v>1.630645483368E12</v>
      </c>
      <c r="R95" s="17"/>
      <c r="S95" s="77" t="s">
        <v>4012</v>
      </c>
      <c r="T95" s="78">
        <v>1.6307290202E12</v>
      </c>
      <c r="U95" s="17"/>
      <c r="V95" s="77" t="s">
        <v>4013</v>
      </c>
      <c r="W95" s="78">
        <v>1.630750643019E12</v>
      </c>
      <c r="X95" s="17"/>
      <c r="Y95" s="77" t="s">
        <v>4014</v>
      </c>
      <c r="Z95" s="78">
        <v>1.630726753215E12</v>
      </c>
      <c r="AA95" s="17"/>
      <c r="AB95" s="77" t="s">
        <v>4015</v>
      </c>
      <c r="AC95" s="78">
        <v>1.631363694847E12</v>
      </c>
      <c r="AD95" s="17"/>
      <c r="AE95" s="77"/>
      <c r="AF95" s="78"/>
      <c r="AG95" s="17"/>
      <c r="AH95" s="77"/>
      <c r="AI95" s="78"/>
      <c r="AJ95" s="17"/>
    </row>
    <row r="96">
      <c r="A96" s="80" t="s">
        <v>3665</v>
      </c>
      <c r="B96" s="80" t="s">
        <v>413</v>
      </c>
      <c r="C96" s="80" t="s">
        <v>414</v>
      </c>
      <c r="D96" s="77" t="s">
        <v>4007</v>
      </c>
      <c r="E96" s="78">
        <v>1.630317731919E12</v>
      </c>
      <c r="F96" s="17"/>
      <c r="G96" s="77" t="s">
        <v>4008</v>
      </c>
      <c r="H96" s="78">
        <v>1.63064657144E12</v>
      </c>
      <c r="I96" s="17"/>
      <c r="J96" s="77" t="s">
        <v>4009</v>
      </c>
      <c r="K96" s="78">
        <v>1.630490686666E12</v>
      </c>
      <c r="L96" s="17"/>
      <c r="M96" s="11" t="s">
        <v>4010</v>
      </c>
      <c r="N96" s="11">
        <v>1.630497125032E12</v>
      </c>
      <c r="O96" s="17"/>
      <c r="P96" s="77" t="s">
        <v>4011</v>
      </c>
      <c r="Q96" s="78">
        <v>1.630645483392E12</v>
      </c>
      <c r="R96" s="17"/>
      <c r="S96" s="77" t="s">
        <v>4012</v>
      </c>
      <c r="T96" s="78">
        <v>1.630729020237E12</v>
      </c>
      <c r="U96" s="17"/>
      <c r="V96" s="77" t="s">
        <v>4013</v>
      </c>
      <c r="W96" s="78">
        <v>1.630750643029E12</v>
      </c>
      <c r="X96" s="17"/>
      <c r="Y96" s="77" t="s">
        <v>4014</v>
      </c>
      <c r="Z96" s="78">
        <v>1.630726753231E12</v>
      </c>
      <c r="AA96" s="17"/>
      <c r="AB96" s="77" t="s">
        <v>4015</v>
      </c>
      <c r="AC96" s="78">
        <v>1.631363694874E12</v>
      </c>
      <c r="AD96" s="17"/>
      <c r="AE96" s="77"/>
      <c r="AF96" s="78"/>
      <c r="AG96" s="17"/>
      <c r="AH96" s="77"/>
      <c r="AI96" s="78"/>
      <c r="AJ96" s="17"/>
    </row>
    <row r="97">
      <c r="A97" s="80" t="s">
        <v>3667</v>
      </c>
      <c r="B97" s="80" t="s">
        <v>413</v>
      </c>
      <c r="C97" s="80" t="s">
        <v>425</v>
      </c>
      <c r="D97" s="77" t="s">
        <v>4016</v>
      </c>
      <c r="E97" s="78">
        <v>1.630317739599E12</v>
      </c>
      <c r="F97" s="17"/>
      <c r="G97" s="77" t="s">
        <v>4017</v>
      </c>
      <c r="H97" s="78">
        <v>1.630646578553E12</v>
      </c>
      <c r="I97" s="17"/>
      <c r="J97" s="77" t="s">
        <v>4018</v>
      </c>
      <c r="K97" s="78">
        <v>1.630490696548E12</v>
      </c>
      <c r="L97" s="17"/>
      <c r="M97" s="81" t="s">
        <v>4019</v>
      </c>
      <c r="N97" s="81">
        <v>1.630497132891E12</v>
      </c>
      <c r="O97" s="2"/>
      <c r="P97" s="77" t="s">
        <v>4020</v>
      </c>
      <c r="Q97" s="78">
        <v>1.630645490048E12</v>
      </c>
      <c r="R97" s="17"/>
      <c r="S97" s="81" t="s">
        <v>4021</v>
      </c>
      <c r="T97" s="81">
        <v>1.630729028544E12</v>
      </c>
      <c r="U97" s="17"/>
      <c r="V97" s="77" t="s">
        <v>4022</v>
      </c>
      <c r="W97" s="78">
        <v>1.630750650465E12</v>
      </c>
      <c r="X97" s="17"/>
      <c r="Y97" s="77" t="s">
        <v>4023</v>
      </c>
      <c r="Z97" s="78">
        <v>1.63072676004E12</v>
      </c>
      <c r="AA97" s="17"/>
      <c r="AB97" s="77" t="s">
        <v>4024</v>
      </c>
      <c r="AC97" s="78">
        <v>1.631363703746E12</v>
      </c>
      <c r="AD97" s="17"/>
      <c r="AE97" s="77"/>
      <c r="AF97" s="78"/>
      <c r="AG97" s="17"/>
      <c r="AH97" s="77"/>
      <c r="AI97" s="78"/>
      <c r="AJ97" s="17"/>
    </row>
    <row r="98">
      <c r="A98" s="80" t="s">
        <v>3677</v>
      </c>
      <c r="B98" s="80" t="s">
        <v>413</v>
      </c>
      <c r="C98" s="80" t="s">
        <v>414</v>
      </c>
      <c r="D98" s="77" t="s">
        <v>4016</v>
      </c>
      <c r="E98" s="78">
        <v>1.630317739623E12</v>
      </c>
      <c r="F98" s="17"/>
      <c r="G98" s="77" t="s">
        <v>4017</v>
      </c>
      <c r="H98" s="78">
        <v>1.630646578574E12</v>
      </c>
      <c r="I98" s="17"/>
      <c r="J98" s="77" t="s">
        <v>4018</v>
      </c>
      <c r="K98" s="78">
        <v>1.630490696576E12</v>
      </c>
      <c r="L98" s="17"/>
      <c r="M98" s="81" t="s">
        <v>4019</v>
      </c>
      <c r="N98" s="81">
        <v>1.630497132904E12</v>
      </c>
      <c r="O98" s="2"/>
      <c r="P98" s="77" t="s">
        <v>4020</v>
      </c>
      <c r="Q98" s="78">
        <v>1.630645490058E12</v>
      </c>
      <c r="R98" s="17"/>
      <c r="S98" s="81" t="s">
        <v>4021</v>
      </c>
      <c r="T98" s="81">
        <v>1.630729028567E12</v>
      </c>
      <c r="U98" s="17"/>
      <c r="V98" s="77" t="s">
        <v>4022</v>
      </c>
      <c r="W98" s="78">
        <v>1.630750650476E12</v>
      </c>
      <c r="X98" s="17"/>
      <c r="Y98" s="77" t="s">
        <v>4023</v>
      </c>
      <c r="Z98" s="78">
        <v>1.630726760051E12</v>
      </c>
      <c r="AA98" s="17"/>
      <c r="AB98" s="77" t="s">
        <v>4024</v>
      </c>
      <c r="AC98" s="78">
        <v>1.631363703758E12</v>
      </c>
      <c r="AD98" s="17"/>
      <c r="AE98" s="77"/>
      <c r="AF98" s="78"/>
      <c r="AG98" s="17"/>
      <c r="AH98" s="77"/>
      <c r="AI98" s="78"/>
      <c r="AJ98" s="17"/>
    </row>
    <row r="99">
      <c r="A99" s="80" t="s">
        <v>3678</v>
      </c>
      <c r="B99" s="80" t="s">
        <v>413</v>
      </c>
      <c r="C99" s="80" t="s">
        <v>425</v>
      </c>
      <c r="D99" s="77" t="s">
        <v>4025</v>
      </c>
      <c r="E99" s="78">
        <v>1.630317741794E12</v>
      </c>
      <c r="F99" s="2"/>
      <c r="G99" s="77" t="s">
        <v>4026</v>
      </c>
      <c r="H99" s="78">
        <v>1.630646581405E12</v>
      </c>
      <c r="I99" s="2"/>
      <c r="J99" s="77" t="s">
        <v>4027</v>
      </c>
      <c r="K99" s="78">
        <v>1.630490698548E12</v>
      </c>
      <c r="L99" s="2"/>
      <c r="M99" s="81" t="s">
        <v>4028</v>
      </c>
      <c r="N99" s="81">
        <v>1.630497135993E12</v>
      </c>
      <c r="O99" s="2"/>
      <c r="P99" s="77" t="s">
        <v>4029</v>
      </c>
      <c r="Q99" s="78">
        <v>1.630645491468E12</v>
      </c>
      <c r="R99" s="2"/>
      <c r="S99" s="81" t="s">
        <v>4030</v>
      </c>
      <c r="T99" s="81">
        <v>1.630729030031E12</v>
      </c>
      <c r="U99" s="2"/>
      <c r="V99" s="81" t="s">
        <v>4031</v>
      </c>
      <c r="W99" s="81">
        <v>1.630750653981E12</v>
      </c>
      <c r="X99" s="2"/>
      <c r="Y99" s="77" t="s">
        <v>4032</v>
      </c>
      <c r="Z99" s="78">
        <v>1.63072676225E12</v>
      </c>
      <c r="AA99" s="2"/>
      <c r="AB99" s="77" t="s">
        <v>4033</v>
      </c>
      <c r="AC99" s="78">
        <v>1.631363705433E12</v>
      </c>
      <c r="AD99" s="2"/>
      <c r="AE99" s="77"/>
      <c r="AF99" s="78"/>
      <c r="AG99" s="2"/>
      <c r="AH99" s="77"/>
      <c r="AI99" s="78"/>
      <c r="AJ99" s="2"/>
    </row>
    <row r="100">
      <c r="A100" s="80" t="s">
        <v>3688</v>
      </c>
      <c r="B100" s="80" t="s">
        <v>413</v>
      </c>
      <c r="C100" s="80" t="s">
        <v>414</v>
      </c>
      <c r="D100" s="77" t="s">
        <v>4025</v>
      </c>
      <c r="E100" s="78">
        <v>1.630317741825E12</v>
      </c>
      <c r="F100" s="17"/>
      <c r="G100" s="77" t="s">
        <v>4026</v>
      </c>
      <c r="H100" s="78">
        <v>1.63064658145E12</v>
      </c>
      <c r="I100" s="17"/>
      <c r="J100" s="77" t="s">
        <v>4027</v>
      </c>
      <c r="K100" s="78">
        <v>1.630490698576E12</v>
      </c>
      <c r="L100" s="17"/>
      <c r="M100" s="81" t="s">
        <v>4034</v>
      </c>
      <c r="N100" s="81">
        <v>1.630497136009E12</v>
      </c>
      <c r="O100" s="2"/>
      <c r="P100" s="77" t="s">
        <v>4029</v>
      </c>
      <c r="Q100" s="78">
        <v>1.630645491489E12</v>
      </c>
      <c r="R100" s="17"/>
      <c r="S100" s="81" t="s">
        <v>4030</v>
      </c>
      <c r="T100" s="81">
        <v>1.630729030059E12</v>
      </c>
      <c r="U100" s="17"/>
      <c r="V100" s="81" t="s">
        <v>4035</v>
      </c>
      <c r="W100" s="81">
        <v>1.630750654021E12</v>
      </c>
      <c r="X100" s="17"/>
      <c r="Y100" s="77" t="s">
        <v>4032</v>
      </c>
      <c r="Z100" s="78">
        <v>1.630726762283E12</v>
      </c>
      <c r="AA100" s="17"/>
      <c r="AB100" s="77" t="s">
        <v>4033</v>
      </c>
      <c r="AC100" s="78">
        <v>1.63136370547E12</v>
      </c>
      <c r="AD100" s="17"/>
      <c r="AE100" s="77"/>
      <c r="AF100" s="78"/>
      <c r="AG100" s="17"/>
      <c r="AH100" s="77"/>
      <c r="AI100" s="78"/>
      <c r="AJ100" s="17"/>
    </row>
    <row r="101">
      <c r="A101" s="80" t="s">
        <v>3690</v>
      </c>
      <c r="B101" s="80" t="s">
        <v>413</v>
      </c>
      <c r="C101" s="80" t="s">
        <v>425</v>
      </c>
      <c r="D101" s="83" t="s">
        <v>4036</v>
      </c>
      <c r="E101" s="83">
        <v>1.630317745989E12</v>
      </c>
      <c r="F101" s="2"/>
      <c r="G101" s="83" t="s">
        <v>4037</v>
      </c>
      <c r="H101" s="83">
        <v>1.630646585407E12</v>
      </c>
      <c r="I101" s="2"/>
      <c r="J101" s="83" t="s">
        <v>4038</v>
      </c>
      <c r="K101" s="83">
        <v>1.63049070043E12</v>
      </c>
      <c r="L101" s="2"/>
      <c r="M101" s="81" t="s">
        <v>4039</v>
      </c>
      <c r="N101" s="81">
        <v>1.630497139818E12</v>
      </c>
      <c r="O101" s="17"/>
      <c r="P101" s="83" t="s">
        <v>4040</v>
      </c>
      <c r="Q101" s="83">
        <v>1.63064549435E12</v>
      </c>
      <c r="R101" s="2"/>
      <c r="S101" s="81" t="s">
        <v>4041</v>
      </c>
      <c r="T101" s="81">
        <v>1.63072903211E12</v>
      </c>
      <c r="U101" s="2"/>
      <c r="V101" s="81" t="s">
        <v>4042</v>
      </c>
      <c r="W101" s="81">
        <v>1.630750657504E12</v>
      </c>
      <c r="X101" s="2"/>
      <c r="Y101" s="83" t="s">
        <v>4043</v>
      </c>
      <c r="Z101" s="83">
        <v>1.630726764573E12</v>
      </c>
      <c r="AA101" s="2"/>
      <c r="AB101" s="83" t="s">
        <v>4044</v>
      </c>
      <c r="AC101" s="83">
        <v>1.6313637085E12</v>
      </c>
      <c r="AD101" s="2"/>
      <c r="AG101" s="2"/>
      <c r="AJ101" s="2"/>
    </row>
    <row r="102">
      <c r="A102" s="80" t="s">
        <v>3700</v>
      </c>
      <c r="B102" s="80" t="s">
        <v>413</v>
      </c>
      <c r="C102" s="80" t="s">
        <v>414</v>
      </c>
      <c r="D102" s="83" t="s">
        <v>4045</v>
      </c>
      <c r="E102" s="83">
        <v>1.630317746009E12</v>
      </c>
      <c r="F102" s="17"/>
      <c r="G102" s="83" t="s">
        <v>4037</v>
      </c>
      <c r="H102" s="83">
        <v>1.630646585433E12</v>
      </c>
      <c r="I102" s="17"/>
      <c r="J102" s="83" t="s">
        <v>4038</v>
      </c>
      <c r="K102" s="83">
        <v>1.630490700459E12</v>
      </c>
      <c r="L102" s="17"/>
      <c r="M102" s="81" t="s">
        <v>4039</v>
      </c>
      <c r="N102" s="81">
        <v>1.630497139831E12</v>
      </c>
      <c r="O102" s="17"/>
      <c r="P102" s="83" t="s">
        <v>4040</v>
      </c>
      <c r="Q102" s="83">
        <v>1.630645494357E12</v>
      </c>
      <c r="R102" s="17"/>
      <c r="S102" s="81" t="s">
        <v>4041</v>
      </c>
      <c r="T102" s="81">
        <v>1.630729032138E12</v>
      </c>
      <c r="U102" s="17"/>
      <c r="V102" s="81" t="s">
        <v>4042</v>
      </c>
      <c r="W102" s="81">
        <v>1.630750657519E12</v>
      </c>
      <c r="X102" s="17"/>
      <c r="Y102" s="83" t="s">
        <v>4043</v>
      </c>
      <c r="Z102" s="83">
        <v>1.630726764585E12</v>
      </c>
      <c r="AA102" s="17"/>
      <c r="AB102" s="83" t="s">
        <v>4044</v>
      </c>
      <c r="AC102" s="83">
        <v>1.631363708513E12</v>
      </c>
      <c r="AD102" s="17"/>
      <c r="AG102" s="17"/>
      <c r="AJ102" s="17"/>
    </row>
    <row r="103">
      <c r="A103" s="80" t="s">
        <v>3701</v>
      </c>
      <c r="B103" s="80" t="s">
        <v>413</v>
      </c>
      <c r="C103" s="80" t="s">
        <v>425</v>
      </c>
      <c r="D103" s="83" t="s">
        <v>4045</v>
      </c>
      <c r="E103" s="83">
        <v>1.630317746977E12</v>
      </c>
      <c r="F103" s="2"/>
      <c r="G103" s="83" t="s">
        <v>4046</v>
      </c>
      <c r="H103" s="83">
        <v>1.630646586438E12</v>
      </c>
      <c r="I103" s="2"/>
      <c r="J103" s="83" t="s">
        <v>4047</v>
      </c>
      <c r="K103" s="83">
        <v>1.630490701188E12</v>
      </c>
      <c r="L103" s="2"/>
      <c r="M103" s="11" t="s">
        <v>4048</v>
      </c>
      <c r="N103" s="11">
        <v>1.630497141082E12</v>
      </c>
      <c r="O103" s="17"/>
      <c r="P103" s="83" t="s">
        <v>4049</v>
      </c>
      <c r="Q103" s="83">
        <v>1.630645495538E12</v>
      </c>
      <c r="R103" s="2"/>
      <c r="S103" s="81" t="s">
        <v>4041</v>
      </c>
      <c r="T103" s="81">
        <v>1.630729032958E12</v>
      </c>
      <c r="U103" s="2"/>
      <c r="V103" s="81" t="s">
        <v>4050</v>
      </c>
      <c r="W103" s="81">
        <v>1.630750658603E12</v>
      </c>
      <c r="X103" s="2"/>
      <c r="Y103" s="83" t="s">
        <v>4051</v>
      </c>
      <c r="Z103" s="83">
        <v>1.630726765563E12</v>
      </c>
      <c r="AA103" s="2"/>
      <c r="AB103" s="83" t="s">
        <v>4052</v>
      </c>
      <c r="AC103" s="83">
        <v>1.631363712408E12</v>
      </c>
      <c r="AD103" s="2"/>
      <c r="AG103" s="2"/>
      <c r="AJ103" s="2"/>
    </row>
    <row r="104">
      <c r="A104" s="80" t="s">
        <v>3710</v>
      </c>
      <c r="B104" s="80" t="s">
        <v>413</v>
      </c>
      <c r="C104" s="80" t="s">
        <v>414</v>
      </c>
      <c r="D104" s="83" t="s">
        <v>4053</v>
      </c>
      <c r="E104" s="83">
        <v>1.630317749039E12</v>
      </c>
      <c r="F104" s="2"/>
      <c r="G104" s="83" t="s">
        <v>4054</v>
      </c>
      <c r="H104" s="83">
        <v>1.63064658849E12</v>
      </c>
      <c r="I104" s="2"/>
      <c r="J104" s="83" t="s">
        <v>4055</v>
      </c>
      <c r="K104" s="83">
        <v>1.630490702896E12</v>
      </c>
      <c r="L104" s="2"/>
      <c r="M104" s="11" t="s">
        <v>4056</v>
      </c>
      <c r="N104" s="11">
        <v>1.630497142745E12</v>
      </c>
      <c r="O104" s="17"/>
      <c r="P104" s="83" t="s">
        <v>4057</v>
      </c>
      <c r="Q104" s="83">
        <v>1.630645497986E12</v>
      </c>
      <c r="R104" s="2"/>
      <c r="S104" s="81" t="s">
        <v>4058</v>
      </c>
      <c r="T104" s="81">
        <v>1.630729034674E12</v>
      </c>
      <c r="U104" s="2"/>
      <c r="V104" s="81" t="s">
        <v>4059</v>
      </c>
      <c r="W104" s="81">
        <v>1.630750660697E12</v>
      </c>
      <c r="X104" s="2"/>
      <c r="Y104" s="83" t="s">
        <v>4060</v>
      </c>
      <c r="Z104" s="83">
        <v>1.63072676737E12</v>
      </c>
      <c r="AA104" s="2"/>
      <c r="AB104" s="83" t="s">
        <v>4061</v>
      </c>
      <c r="AC104" s="83">
        <v>1.631363714226E12</v>
      </c>
      <c r="AD104" s="2"/>
      <c r="AG104" s="2"/>
      <c r="AJ104" s="2"/>
    </row>
    <row r="105">
      <c r="A105" s="80" t="s">
        <v>2990</v>
      </c>
      <c r="B105" s="80" t="s">
        <v>413</v>
      </c>
      <c r="C105" s="80" t="s">
        <v>425</v>
      </c>
      <c r="D105" s="83" t="s">
        <v>4053</v>
      </c>
      <c r="E105" s="83">
        <v>1.630317749195E12</v>
      </c>
      <c r="F105" s="2"/>
      <c r="G105" s="83" t="s">
        <v>4054</v>
      </c>
      <c r="H105" s="83">
        <v>1.630646588729E12</v>
      </c>
      <c r="I105" s="2"/>
      <c r="J105" s="83" t="s">
        <v>4055</v>
      </c>
      <c r="K105" s="83">
        <v>1.630490702989E12</v>
      </c>
      <c r="L105" s="2"/>
      <c r="M105" s="11" t="s">
        <v>4056</v>
      </c>
      <c r="N105" s="11">
        <v>1.63049714285E12</v>
      </c>
      <c r="O105" s="17"/>
      <c r="P105" s="83" t="s">
        <v>4062</v>
      </c>
      <c r="Q105" s="83">
        <v>1.630645498118E12</v>
      </c>
      <c r="R105" s="2"/>
      <c r="S105" s="81" t="s">
        <v>4058</v>
      </c>
      <c r="T105" s="81">
        <v>1.630729034751E12</v>
      </c>
      <c r="U105" s="2"/>
      <c r="V105" s="81" t="s">
        <v>4059</v>
      </c>
      <c r="W105" s="81">
        <v>1.630750660807E12</v>
      </c>
      <c r="X105" s="2"/>
      <c r="Y105" s="83" t="s">
        <v>4060</v>
      </c>
      <c r="Z105" s="83">
        <v>1.630726767522E12</v>
      </c>
      <c r="AA105" s="2"/>
      <c r="AB105" s="83" t="s">
        <v>4061</v>
      </c>
      <c r="AC105" s="83">
        <v>1.631363714398E12</v>
      </c>
      <c r="AD105" s="2"/>
      <c r="AG105" s="2"/>
      <c r="AJ105" s="2"/>
    </row>
    <row r="106">
      <c r="A106" s="80" t="s">
        <v>3720</v>
      </c>
      <c r="B106" s="80" t="s">
        <v>413</v>
      </c>
      <c r="C106" s="80" t="s">
        <v>414</v>
      </c>
      <c r="D106" s="83" t="s">
        <v>4053</v>
      </c>
      <c r="E106" s="83">
        <v>1.630317749237E12</v>
      </c>
      <c r="F106" s="2"/>
      <c r="G106" s="83" t="s">
        <v>4054</v>
      </c>
      <c r="H106" s="83">
        <v>1.630646588793E12</v>
      </c>
      <c r="I106" s="2"/>
      <c r="J106" s="83" t="s">
        <v>4063</v>
      </c>
      <c r="K106" s="83">
        <v>1.630490703021E12</v>
      </c>
      <c r="L106" s="2"/>
      <c r="M106" s="11" t="s">
        <v>4056</v>
      </c>
      <c r="N106" s="11">
        <v>1.63049714288E12</v>
      </c>
      <c r="O106" s="17"/>
      <c r="P106" s="83" t="s">
        <v>4062</v>
      </c>
      <c r="Q106" s="83">
        <v>1.630645498138E12</v>
      </c>
      <c r="R106" s="2"/>
      <c r="S106" s="81" t="s">
        <v>4058</v>
      </c>
      <c r="T106" s="81">
        <v>1.630729034776E12</v>
      </c>
      <c r="U106" s="2"/>
      <c r="V106" s="81" t="s">
        <v>4059</v>
      </c>
      <c r="W106" s="81">
        <v>1.630750660818E12</v>
      </c>
      <c r="X106" s="2"/>
      <c r="Y106" s="83" t="s">
        <v>4060</v>
      </c>
      <c r="Z106" s="83">
        <v>1.630726767541E12</v>
      </c>
      <c r="AA106" s="2"/>
      <c r="AB106" s="83" t="s">
        <v>4061</v>
      </c>
      <c r="AC106" s="83">
        <v>1.631363714424E12</v>
      </c>
      <c r="AD106" s="2"/>
      <c r="AG106" s="2"/>
      <c r="AJ106" s="2"/>
    </row>
    <row r="107">
      <c r="A107" s="133" t="s">
        <v>3722</v>
      </c>
      <c r="B107" s="130" t="s">
        <v>1863</v>
      </c>
      <c r="C107" s="74"/>
      <c r="D107" s="83" t="s">
        <v>4064</v>
      </c>
      <c r="E107" s="83">
        <v>1.630317754364E12</v>
      </c>
      <c r="F107" s="17"/>
      <c r="G107" s="83" t="s">
        <v>4065</v>
      </c>
      <c r="H107" s="83">
        <v>1.630646592504E12</v>
      </c>
      <c r="I107" s="17"/>
      <c r="J107" s="83" t="s">
        <v>4066</v>
      </c>
      <c r="K107" s="83">
        <v>1.630490707018E12</v>
      </c>
      <c r="L107" s="17"/>
      <c r="M107" s="11" t="s">
        <v>4067</v>
      </c>
      <c r="N107" s="11">
        <v>1.630497148131E12</v>
      </c>
      <c r="O107" s="17"/>
      <c r="P107" s="83" t="s">
        <v>4068</v>
      </c>
      <c r="Q107" s="83">
        <v>1.630645502132E12</v>
      </c>
      <c r="R107" s="17"/>
      <c r="S107" s="83" t="s">
        <v>4069</v>
      </c>
      <c r="T107" s="83">
        <v>1.63072903909E12</v>
      </c>
      <c r="U107" s="17"/>
      <c r="V107" s="81" t="s">
        <v>4070</v>
      </c>
      <c r="W107" s="81">
        <v>1.630750665959E12</v>
      </c>
      <c r="X107" s="17"/>
      <c r="Y107" s="83" t="s">
        <v>4071</v>
      </c>
      <c r="Z107" s="83">
        <v>1.630726771857E12</v>
      </c>
      <c r="AA107" s="17"/>
      <c r="AB107" s="83" t="s">
        <v>4072</v>
      </c>
      <c r="AC107" s="83">
        <v>1.63136372026E12</v>
      </c>
      <c r="AD107" s="17"/>
      <c r="AG107" s="17"/>
      <c r="AJ107" s="17"/>
    </row>
    <row r="108">
      <c r="A108" s="80" t="s">
        <v>3732</v>
      </c>
      <c r="B108" s="80" t="s">
        <v>413</v>
      </c>
      <c r="C108" s="80" t="s">
        <v>425</v>
      </c>
      <c r="D108" s="83" t="s">
        <v>4073</v>
      </c>
      <c r="E108" s="83">
        <v>1.630317757561E12</v>
      </c>
      <c r="F108" s="17"/>
      <c r="G108" s="83" t="s">
        <v>4074</v>
      </c>
      <c r="H108" s="83">
        <v>1.630646594661E12</v>
      </c>
      <c r="I108" s="17"/>
      <c r="J108" s="83" t="s">
        <v>4075</v>
      </c>
      <c r="K108" s="83">
        <v>1.630490708502E12</v>
      </c>
      <c r="L108" s="17"/>
      <c r="M108" s="11" t="s">
        <v>4076</v>
      </c>
      <c r="N108" s="11">
        <v>1.630497150327E12</v>
      </c>
      <c r="O108" s="17"/>
      <c r="P108" s="83" t="s">
        <v>4077</v>
      </c>
      <c r="Q108" s="83">
        <v>1.630645503974E12</v>
      </c>
      <c r="R108" s="17"/>
      <c r="S108" s="83" t="s">
        <v>4078</v>
      </c>
      <c r="T108" s="83">
        <v>1.630729040899E12</v>
      </c>
      <c r="U108" s="17"/>
      <c r="V108" s="81" t="s">
        <v>4079</v>
      </c>
      <c r="W108" s="81">
        <v>1.630750667744E12</v>
      </c>
      <c r="X108" s="17"/>
      <c r="Y108" s="83" t="s">
        <v>4080</v>
      </c>
      <c r="Z108" s="83">
        <v>1.630726773528E12</v>
      </c>
      <c r="AA108" s="17"/>
      <c r="AB108" s="83" t="s">
        <v>4081</v>
      </c>
      <c r="AC108" s="83">
        <v>1.631363722458E12</v>
      </c>
      <c r="AD108" s="17"/>
      <c r="AG108" s="17"/>
      <c r="AJ108" s="17"/>
    </row>
    <row r="109">
      <c r="A109" s="80" t="s">
        <v>3742</v>
      </c>
      <c r="B109" s="80" t="s">
        <v>413</v>
      </c>
      <c r="C109" s="80" t="s">
        <v>414</v>
      </c>
      <c r="D109" s="83" t="s">
        <v>4073</v>
      </c>
      <c r="E109" s="83">
        <v>1.630317757595E12</v>
      </c>
      <c r="F109" s="17"/>
      <c r="G109" s="83" t="s">
        <v>4074</v>
      </c>
      <c r="H109" s="83">
        <v>1.630646594693E12</v>
      </c>
      <c r="I109" s="17"/>
      <c r="J109" s="83" t="s">
        <v>4075</v>
      </c>
      <c r="K109" s="83">
        <v>1.630490708526E12</v>
      </c>
      <c r="L109" s="17"/>
      <c r="M109" s="11" t="s">
        <v>4076</v>
      </c>
      <c r="N109" s="11">
        <v>1.630497150341E12</v>
      </c>
      <c r="O109" s="17"/>
      <c r="P109" s="83" t="s">
        <v>4077</v>
      </c>
      <c r="Q109" s="83">
        <v>1.630645503986E12</v>
      </c>
      <c r="R109" s="17"/>
      <c r="S109" s="83" t="s">
        <v>4078</v>
      </c>
      <c r="T109" s="83">
        <v>1.630729040923E12</v>
      </c>
      <c r="U109" s="17"/>
      <c r="V109" s="81" t="s">
        <v>4079</v>
      </c>
      <c r="W109" s="81">
        <v>1.630750667757E12</v>
      </c>
      <c r="X109" s="17"/>
      <c r="Y109" s="83" t="s">
        <v>4080</v>
      </c>
      <c r="Z109" s="83">
        <v>1.630726773545E12</v>
      </c>
      <c r="AA109" s="17"/>
      <c r="AB109" s="83" t="s">
        <v>4081</v>
      </c>
      <c r="AC109" s="83">
        <v>1.631363722469E12</v>
      </c>
      <c r="AD109" s="17"/>
      <c r="AG109" s="17"/>
      <c r="AJ109" s="17"/>
    </row>
    <row r="110">
      <c r="A110" s="74" t="s">
        <v>3743</v>
      </c>
      <c r="B110" s="74" t="s">
        <v>373</v>
      </c>
      <c r="C110" s="74" t="s">
        <v>1342</v>
      </c>
      <c r="D110" s="75">
        <v>1.6E12</v>
      </c>
      <c r="E110" s="75">
        <v>1.6E12</v>
      </c>
      <c r="F110" s="17"/>
      <c r="G110" s="75" t="s">
        <v>4082</v>
      </c>
      <c r="H110" s="75">
        <v>1.630646596E12</v>
      </c>
      <c r="I110" s="17"/>
      <c r="J110" s="75">
        <v>1.6E12</v>
      </c>
      <c r="K110" s="75">
        <v>1.6E12</v>
      </c>
      <c r="L110" s="17"/>
      <c r="M110" s="11">
        <v>1.6E12</v>
      </c>
      <c r="N110" s="11">
        <v>1.6E12</v>
      </c>
      <c r="O110" s="17"/>
      <c r="P110" s="75">
        <v>1.6E12</v>
      </c>
      <c r="Q110" s="75">
        <v>1.6E12</v>
      </c>
      <c r="R110" s="17"/>
      <c r="S110" s="75">
        <v>1.6E12</v>
      </c>
      <c r="T110" s="75">
        <v>1.6E12</v>
      </c>
      <c r="U110" s="17"/>
      <c r="V110" s="81" t="s">
        <v>4083</v>
      </c>
      <c r="W110" s="81">
        <v>1.63075067E12</v>
      </c>
      <c r="X110" s="17"/>
      <c r="Y110" s="75" t="s">
        <v>4084</v>
      </c>
      <c r="Z110" s="75">
        <v>1.630726775E12</v>
      </c>
      <c r="AA110" s="17"/>
      <c r="AB110" s="75">
        <v>1.6E12</v>
      </c>
      <c r="AC110" s="75">
        <v>1.6E12</v>
      </c>
      <c r="AD110" s="17"/>
      <c r="AE110" s="75">
        <v>1.6E12</v>
      </c>
      <c r="AF110" s="75">
        <v>1.6E12</v>
      </c>
      <c r="AG110" s="17"/>
      <c r="AH110" s="75">
        <v>1.6E12</v>
      </c>
      <c r="AI110" s="75">
        <v>1.6E12</v>
      </c>
      <c r="AJ110" s="17"/>
    </row>
    <row r="111">
      <c r="A111" s="80" t="s">
        <v>3745</v>
      </c>
      <c r="B111" s="80" t="s">
        <v>413</v>
      </c>
      <c r="C111" s="80" t="s">
        <v>425</v>
      </c>
      <c r="D111" s="83" t="s">
        <v>4085</v>
      </c>
      <c r="E111" s="83">
        <v>1.630317762621E12</v>
      </c>
      <c r="F111" s="17"/>
      <c r="G111" s="83" t="s">
        <v>4086</v>
      </c>
      <c r="H111" s="83">
        <v>1.630646597683E12</v>
      </c>
      <c r="I111" s="17"/>
      <c r="J111" s="83" t="s">
        <v>4087</v>
      </c>
      <c r="K111" s="83">
        <v>1.63049071161E12</v>
      </c>
      <c r="L111" s="17"/>
      <c r="M111" s="11" t="s">
        <v>4088</v>
      </c>
      <c r="N111" s="11">
        <v>1.630497153518E12</v>
      </c>
      <c r="O111" s="17"/>
      <c r="P111" s="83" t="s">
        <v>4089</v>
      </c>
      <c r="Q111" s="83">
        <v>1.630645508615E12</v>
      </c>
      <c r="R111" s="17"/>
      <c r="S111" s="83" t="s">
        <v>4090</v>
      </c>
      <c r="T111" s="83">
        <v>1.630729043296E12</v>
      </c>
      <c r="U111" s="17"/>
      <c r="V111" s="83" t="s">
        <v>4091</v>
      </c>
      <c r="W111" s="83">
        <v>1.630750671732E12</v>
      </c>
      <c r="X111" s="17"/>
      <c r="Y111" s="83" t="s">
        <v>4092</v>
      </c>
      <c r="Z111" s="83">
        <v>1.630726776462E12</v>
      </c>
      <c r="AA111" s="17"/>
      <c r="AB111" s="83" t="s">
        <v>4093</v>
      </c>
      <c r="AC111" s="83">
        <v>1.631363725679E12</v>
      </c>
      <c r="AD111" s="17"/>
      <c r="AG111" s="17"/>
      <c r="AJ111" s="17"/>
    </row>
    <row r="112">
      <c r="A112" s="80" t="s">
        <v>3754</v>
      </c>
      <c r="B112" s="80" t="s">
        <v>413</v>
      </c>
      <c r="C112" s="80" t="s">
        <v>414</v>
      </c>
      <c r="D112" s="83" t="s">
        <v>4085</v>
      </c>
      <c r="E112" s="83">
        <v>1.630317762678E12</v>
      </c>
      <c r="F112" s="17"/>
      <c r="G112" s="83" t="s">
        <v>4086</v>
      </c>
      <c r="H112" s="83">
        <v>1.630646597753E12</v>
      </c>
      <c r="I112" s="17"/>
      <c r="J112" s="83" t="s">
        <v>4087</v>
      </c>
      <c r="K112" s="83">
        <v>1.630490711696E12</v>
      </c>
      <c r="L112" s="17"/>
      <c r="M112" s="11" t="s">
        <v>4088</v>
      </c>
      <c r="N112" s="11">
        <v>1.63049715355E12</v>
      </c>
      <c r="O112" s="17"/>
      <c r="P112" s="83" t="s">
        <v>4089</v>
      </c>
      <c r="Q112" s="83">
        <v>1.630645508647E12</v>
      </c>
      <c r="R112" s="17"/>
      <c r="S112" s="83" t="s">
        <v>4090</v>
      </c>
      <c r="T112" s="83">
        <v>1.63072904336E12</v>
      </c>
      <c r="U112" s="17"/>
      <c r="V112" s="83" t="s">
        <v>4091</v>
      </c>
      <c r="W112" s="83">
        <v>1.630750671761E12</v>
      </c>
      <c r="X112" s="17"/>
      <c r="Y112" s="83" t="s">
        <v>4092</v>
      </c>
      <c r="Z112" s="83">
        <v>1.630726776493E12</v>
      </c>
      <c r="AA112" s="17"/>
      <c r="AB112" s="83" t="s">
        <v>4093</v>
      </c>
      <c r="AC112" s="83">
        <v>1.63136372572E12</v>
      </c>
      <c r="AD112" s="17"/>
      <c r="AG112" s="17"/>
      <c r="AJ112" s="17"/>
    </row>
    <row r="113">
      <c r="A113" s="80" t="s">
        <v>3755</v>
      </c>
      <c r="B113" s="80" t="s">
        <v>413</v>
      </c>
      <c r="C113" s="80" t="s">
        <v>425</v>
      </c>
      <c r="D113" s="83" t="s">
        <v>4085</v>
      </c>
      <c r="E113" s="83">
        <v>1.630317762815E12</v>
      </c>
      <c r="F113" s="17"/>
      <c r="G113" s="83" t="s">
        <v>4086</v>
      </c>
      <c r="H113" s="83">
        <v>1.630646597891E12</v>
      </c>
      <c r="I113" s="17"/>
      <c r="J113" s="83" t="s">
        <v>4087</v>
      </c>
      <c r="K113" s="83">
        <v>1.63049071184E12</v>
      </c>
      <c r="L113" s="17"/>
      <c r="M113" s="11" t="s">
        <v>4088</v>
      </c>
      <c r="N113" s="11">
        <v>1.630497153681E12</v>
      </c>
      <c r="O113" s="17"/>
      <c r="P113" s="83" t="s">
        <v>4089</v>
      </c>
      <c r="Q113" s="83">
        <v>1.630645508759E12</v>
      </c>
      <c r="R113" s="17"/>
      <c r="S113" s="83" t="s">
        <v>4090</v>
      </c>
      <c r="T113" s="83">
        <v>1.630729043483E12</v>
      </c>
      <c r="U113" s="17"/>
      <c r="V113" s="83" t="s">
        <v>4094</v>
      </c>
      <c r="W113" s="83">
        <v>1.630750673146E12</v>
      </c>
      <c r="X113" s="17"/>
      <c r="Y113" s="83" t="s">
        <v>4092</v>
      </c>
      <c r="Z113" s="83">
        <v>1.630726776664E12</v>
      </c>
      <c r="AA113" s="17"/>
      <c r="AB113" s="83" t="s">
        <v>4093</v>
      </c>
      <c r="AC113" s="83">
        <v>1.631363725899E12</v>
      </c>
      <c r="AD113" s="17"/>
      <c r="AG113" s="17"/>
      <c r="AJ113" s="17"/>
    </row>
    <row r="114">
      <c r="A114" s="80" t="s">
        <v>3758</v>
      </c>
      <c r="B114" s="80" t="s">
        <v>413</v>
      </c>
      <c r="C114" s="80" t="s">
        <v>414</v>
      </c>
      <c r="D114" s="83" t="s">
        <v>4085</v>
      </c>
      <c r="E114" s="83">
        <v>1.630317762837E12</v>
      </c>
      <c r="F114" s="17"/>
      <c r="G114" s="83" t="s">
        <v>4086</v>
      </c>
      <c r="H114" s="83">
        <v>1.630646597919E12</v>
      </c>
      <c r="I114" s="17"/>
      <c r="J114" s="83" t="s">
        <v>4087</v>
      </c>
      <c r="K114" s="83">
        <v>1.630490711869E12</v>
      </c>
      <c r="L114" s="17"/>
      <c r="M114" s="11" t="s">
        <v>4088</v>
      </c>
      <c r="N114" s="11">
        <v>1.630497153702E12</v>
      </c>
      <c r="O114" s="17"/>
      <c r="P114" s="83" t="s">
        <v>4089</v>
      </c>
      <c r="Q114" s="83">
        <v>1.630645508769E12</v>
      </c>
      <c r="R114" s="17"/>
      <c r="S114" s="83" t="s">
        <v>4090</v>
      </c>
      <c r="T114" s="83">
        <v>1.630729043506E12</v>
      </c>
      <c r="U114" s="17"/>
      <c r="V114" s="83" t="s">
        <v>4094</v>
      </c>
      <c r="W114" s="83">
        <v>1.630750673159E12</v>
      </c>
      <c r="X114" s="17"/>
      <c r="Y114" s="83" t="s">
        <v>4092</v>
      </c>
      <c r="Z114" s="83">
        <v>1.63072677667E12</v>
      </c>
      <c r="AA114" s="17"/>
      <c r="AB114" s="83" t="s">
        <v>4093</v>
      </c>
      <c r="AC114" s="83">
        <v>1.631363725941E12</v>
      </c>
      <c r="AD114" s="17"/>
      <c r="AG114" s="17"/>
      <c r="AJ114" s="17"/>
    </row>
    <row r="115">
      <c r="A115" s="80" t="s">
        <v>3759</v>
      </c>
      <c r="B115" s="80" t="s">
        <v>413</v>
      </c>
      <c r="C115" s="80" t="s">
        <v>425</v>
      </c>
      <c r="D115" s="83" t="s">
        <v>4095</v>
      </c>
      <c r="E115" s="83">
        <v>1.630317764884E12</v>
      </c>
      <c r="F115" s="17"/>
      <c r="G115" s="83" t="s">
        <v>4096</v>
      </c>
      <c r="H115" s="83">
        <v>1.630646599304E12</v>
      </c>
      <c r="I115" s="17"/>
      <c r="J115" s="83" t="s">
        <v>4097</v>
      </c>
      <c r="K115" s="83">
        <v>1.630490712728E12</v>
      </c>
      <c r="L115" s="17"/>
      <c r="M115" s="11" t="s">
        <v>4098</v>
      </c>
      <c r="N115" s="11">
        <v>1.630497155692E12</v>
      </c>
      <c r="O115" s="17"/>
      <c r="P115" s="83" t="s">
        <v>4099</v>
      </c>
      <c r="Q115" s="83">
        <v>1.630645510407E12</v>
      </c>
      <c r="R115" s="17"/>
      <c r="S115" s="83" t="s">
        <v>4100</v>
      </c>
      <c r="T115" s="83">
        <v>1.630729044497E12</v>
      </c>
      <c r="U115" s="17"/>
      <c r="V115" s="83" t="s">
        <v>4101</v>
      </c>
      <c r="W115" s="83">
        <v>1.630750674486E12</v>
      </c>
      <c r="X115" s="17"/>
      <c r="Y115" s="83" t="s">
        <v>4102</v>
      </c>
      <c r="Z115" s="83">
        <v>1.630726777787E12</v>
      </c>
      <c r="AA115" s="17"/>
      <c r="AB115" s="83" t="s">
        <v>4103</v>
      </c>
      <c r="AC115" s="83">
        <v>1.631363727221E12</v>
      </c>
      <c r="AD115" s="17"/>
      <c r="AG115" s="17"/>
      <c r="AJ115" s="17"/>
    </row>
    <row r="116">
      <c r="A116" s="80" t="s">
        <v>3769</v>
      </c>
      <c r="B116" s="80" t="s">
        <v>413</v>
      </c>
      <c r="C116" s="80" t="s">
        <v>414</v>
      </c>
      <c r="D116" s="83" t="s">
        <v>4095</v>
      </c>
      <c r="E116" s="83">
        <v>1.630317764907E12</v>
      </c>
      <c r="F116" s="17"/>
      <c r="G116" s="83" t="s">
        <v>4096</v>
      </c>
      <c r="H116" s="83">
        <v>1.630646599344E12</v>
      </c>
      <c r="I116" s="17"/>
      <c r="J116" s="83" t="s">
        <v>4097</v>
      </c>
      <c r="K116" s="83">
        <v>1.630490712762E12</v>
      </c>
      <c r="L116" s="17"/>
      <c r="M116" s="11" t="s">
        <v>4098</v>
      </c>
      <c r="N116" s="11">
        <v>1.630497155702E12</v>
      </c>
      <c r="O116" s="17"/>
      <c r="P116" s="83" t="s">
        <v>4099</v>
      </c>
      <c r="Q116" s="83">
        <v>1.630645510424E12</v>
      </c>
      <c r="R116" s="17"/>
      <c r="S116" s="83" t="s">
        <v>4100</v>
      </c>
      <c r="T116" s="83">
        <v>1.630729044524E12</v>
      </c>
      <c r="U116" s="17"/>
      <c r="V116" s="83" t="s">
        <v>4101</v>
      </c>
      <c r="W116" s="83">
        <v>1.630750674507E12</v>
      </c>
      <c r="X116" s="17"/>
      <c r="Y116" s="83" t="s">
        <v>4102</v>
      </c>
      <c r="Z116" s="83">
        <v>1.630726777797E12</v>
      </c>
      <c r="AA116" s="17"/>
      <c r="AB116" s="83" t="s">
        <v>4103</v>
      </c>
      <c r="AC116" s="83">
        <v>1.631363727246E12</v>
      </c>
      <c r="AD116" s="17"/>
      <c r="AG116" s="17"/>
      <c r="AJ116" s="17"/>
    </row>
    <row r="117">
      <c r="A117" s="84" t="s">
        <v>3770</v>
      </c>
      <c r="B117" s="84" t="s">
        <v>413</v>
      </c>
      <c r="C117" s="84" t="s">
        <v>3937</v>
      </c>
      <c r="D117" s="98" t="s">
        <v>4104</v>
      </c>
      <c r="E117" s="98">
        <v>1.630317767466E12</v>
      </c>
      <c r="F117" s="88"/>
      <c r="G117" s="98" t="s">
        <v>4105</v>
      </c>
      <c r="H117" s="98">
        <v>1.63064660119E12</v>
      </c>
      <c r="I117" s="88"/>
      <c r="J117" s="98" t="s">
        <v>4106</v>
      </c>
      <c r="K117" s="98">
        <v>1.630490714376E12</v>
      </c>
      <c r="L117" s="88"/>
      <c r="M117" s="98" t="s">
        <v>4107</v>
      </c>
      <c r="N117" s="98">
        <v>1.630497157388E12</v>
      </c>
      <c r="O117" s="88"/>
      <c r="P117" s="98" t="s">
        <v>4108</v>
      </c>
      <c r="Q117" s="98">
        <v>1.630645512073E12</v>
      </c>
      <c r="R117" s="88"/>
      <c r="S117" s="98" t="s">
        <v>4109</v>
      </c>
      <c r="T117" s="98">
        <v>1.630729046203E12</v>
      </c>
      <c r="U117" s="88"/>
      <c r="V117" s="98" t="s">
        <v>4110</v>
      </c>
      <c r="W117" s="98">
        <v>1.630750676362E12</v>
      </c>
      <c r="X117" s="88"/>
      <c r="Y117" s="98" t="s">
        <v>4111</v>
      </c>
      <c r="Z117" s="98">
        <v>1.630726779472E12</v>
      </c>
      <c r="AA117" s="88"/>
      <c r="AB117" s="98" t="s">
        <v>4112</v>
      </c>
      <c r="AC117" s="98">
        <v>1.631363728845E12</v>
      </c>
      <c r="AD117" s="88"/>
      <c r="AE117" s="98"/>
      <c r="AF117" s="98"/>
      <c r="AG117" s="88"/>
      <c r="AH117" s="98"/>
      <c r="AI117" s="98"/>
      <c r="AJ117" s="88"/>
    </row>
    <row r="118">
      <c r="A118" s="74" t="s">
        <v>372</v>
      </c>
      <c r="B118" s="74" t="s">
        <v>373</v>
      </c>
      <c r="C118" s="74" t="s">
        <v>374</v>
      </c>
      <c r="D118" s="75">
        <v>1.6E12</v>
      </c>
      <c r="E118" s="75">
        <v>1.6E12</v>
      </c>
      <c r="F118" s="2"/>
      <c r="G118" s="75">
        <v>1.6E12</v>
      </c>
      <c r="H118" s="75">
        <v>1.6E12</v>
      </c>
      <c r="I118" s="2"/>
      <c r="J118" s="75">
        <v>1.6E12</v>
      </c>
      <c r="K118" s="75">
        <v>1.6E12</v>
      </c>
      <c r="L118" s="2"/>
      <c r="M118" s="11">
        <v>1.6E12</v>
      </c>
      <c r="N118" s="11">
        <v>1.6E12</v>
      </c>
      <c r="O118" s="2"/>
      <c r="P118" s="75">
        <v>1.6E12</v>
      </c>
      <c r="Q118" s="75">
        <v>1.6E12</v>
      </c>
      <c r="R118" s="2"/>
      <c r="S118" s="75">
        <v>1.6E12</v>
      </c>
      <c r="T118" s="75">
        <v>1.6E12</v>
      </c>
      <c r="U118" s="2"/>
      <c r="V118" s="75">
        <v>1.6E12</v>
      </c>
      <c r="W118" s="75">
        <v>1.6E12</v>
      </c>
      <c r="X118" s="2"/>
      <c r="Y118" s="75">
        <v>1.6E12</v>
      </c>
      <c r="Z118" s="75">
        <v>1.6E12</v>
      </c>
      <c r="AA118" s="2"/>
      <c r="AB118" s="75" t="s">
        <v>4113</v>
      </c>
      <c r="AC118" s="75">
        <v>1.631367687E12</v>
      </c>
      <c r="AD118" s="2"/>
      <c r="AE118" s="75">
        <v>1.6E12</v>
      </c>
      <c r="AF118" s="75">
        <v>1.6E12</v>
      </c>
      <c r="AG118" s="2"/>
      <c r="AH118" s="75">
        <v>1.6E12</v>
      </c>
      <c r="AI118" s="75">
        <v>1.6E12</v>
      </c>
      <c r="AJ118" s="2"/>
    </row>
    <row r="119">
      <c r="A119" s="39" t="s">
        <v>3584</v>
      </c>
      <c r="B119" s="39" t="s">
        <v>378</v>
      </c>
      <c r="C119" s="39" t="s">
        <v>379</v>
      </c>
      <c r="D119" s="77" t="s">
        <v>4114</v>
      </c>
      <c r="E119" s="78">
        <v>1.630323305336E12</v>
      </c>
      <c r="F119" s="2"/>
      <c r="G119" s="77" t="s">
        <v>802</v>
      </c>
      <c r="H119" s="78">
        <v>1.6306515277E12</v>
      </c>
      <c r="I119" s="2"/>
      <c r="J119" s="77" t="s">
        <v>4115</v>
      </c>
      <c r="K119" s="78">
        <v>1.630498055166E12</v>
      </c>
      <c r="L119" s="2"/>
      <c r="M119" s="131" t="s">
        <v>4116</v>
      </c>
      <c r="N119" s="75">
        <v>1.630500472371E12</v>
      </c>
      <c r="O119" s="2"/>
      <c r="P119" s="77" t="s">
        <v>4117</v>
      </c>
      <c r="Q119" s="78">
        <v>1.630651209476E12</v>
      </c>
      <c r="R119" s="2"/>
      <c r="S119" s="77" t="s">
        <v>4118</v>
      </c>
      <c r="T119" s="78">
        <v>1.630732191298E12</v>
      </c>
      <c r="U119" s="2"/>
      <c r="V119" s="77" t="s">
        <v>4119</v>
      </c>
      <c r="W119" s="78">
        <v>1.630757601107E12</v>
      </c>
      <c r="X119" s="2"/>
      <c r="Y119" s="77" t="s">
        <v>4120</v>
      </c>
      <c r="Z119" s="78">
        <v>1.630732391074E12</v>
      </c>
      <c r="AA119" s="2"/>
      <c r="AB119" s="77" t="s">
        <v>4121</v>
      </c>
      <c r="AC119" s="78">
        <v>1.63136768836E12</v>
      </c>
      <c r="AD119" s="2"/>
      <c r="AE119" s="77"/>
      <c r="AF119" s="78"/>
      <c r="AG119" s="2"/>
      <c r="AH119" s="77"/>
      <c r="AI119" s="78"/>
      <c r="AJ119" s="2"/>
    </row>
    <row r="120">
      <c r="A120" s="80" t="s">
        <v>3594</v>
      </c>
      <c r="B120" s="80" t="s">
        <v>413</v>
      </c>
      <c r="C120" s="80" t="s">
        <v>414</v>
      </c>
      <c r="D120" s="77" t="s">
        <v>4122</v>
      </c>
      <c r="E120" s="78">
        <v>1.630323306088E12</v>
      </c>
      <c r="F120" s="2"/>
      <c r="G120" s="77" t="s">
        <v>4123</v>
      </c>
      <c r="H120" s="78">
        <v>1.630651528977E12</v>
      </c>
      <c r="I120" s="2"/>
      <c r="J120" s="77" t="s">
        <v>4124</v>
      </c>
      <c r="K120" s="78">
        <v>1.630498056056E12</v>
      </c>
      <c r="L120" s="2"/>
      <c r="M120" s="131" t="s">
        <v>4125</v>
      </c>
      <c r="N120" s="75">
        <v>1.630500474215E12</v>
      </c>
      <c r="O120" s="2"/>
      <c r="P120" s="77" t="s">
        <v>4126</v>
      </c>
      <c r="Q120" s="78">
        <v>1.63065121061E12</v>
      </c>
      <c r="R120" s="2"/>
      <c r="S120" s="77" t="s">
        <v>4127</v>
      </c>
      <c r="T120" s="78">
        <v>1.630732192301E12</v>
      </c>
      <c r="U120" s="2"/>
      <c r="V120" s="77" t="s">
        <v>4128</v>
      </c>
      <c r="W120" s="78">
        <v>1.630757602628E12</v>
      </c>
      <c r="X120" s="2"/>
      <c r="Y120" s="77" t="s">
        <v>4129</v>
      </c>
      <c r="Z120" s="78">
        <v>1.630732392148E12</v>
      </c>
      <c r="AA120" s="2"/>
      <c r="AB120" s="77" t="s">
        <v>4130</v>
      </c>
      <c r="AC120" s="78">
        <v>1.631367690015E12</v>
      </c>
      <c r="AD120" s="2"/>
      <c r="AE120" s="77"/>
      <c r="AF120" s="78"/>
      <c r="AG120" s="2"/>
      <c r="AH120" s="77"/>
      <c r="AI120" s="78"/>
      <c r="AJ120" s="2"/>
    </row>
    <row r="121">
      <c r="A121" s="80" t="s">
        <v>3604</v>
      </c>
      <c r="B121" s="80" t="s">
        <v>413</v>
      </c>
      <c r="C121" s="80" t="s">
        <v>425</v>
      </c>
      <c r="D121" s="77" t="s">
        <v>4131</v>
      </c>
      <c r="E121" s="78">
        <v>1.630323310556E12</v>
      </c>
      <c r="F121" s="2"/>
      <c r="G121" s="77" t="s">
        <v>4132</v>
      </c>
      <c r="H121" s="78">
        <v>1.630651538513E12</v>
      </c>
      <c r="I121" s="2"/>
      <c r="J121" s="77" t="s">
        <v>4133</v>
      </c>
      <c r="K121" s="78">
        <v>1.630498059918E12</v>
      </c>
      <c r="L121" s="2"/>
      <c r="M121" s="131" t="s">
        <v>4134</v>
      </c>
      <c r="N121" s="75">
        <v>1.630500479132E12</v>
      </c>
      <c r="O121" s="2"/>
      <c r="P121" s="77" t="s">
        <v>4135</v>
      </c>
      <c r="Q121" s="78">
        <v>1.630651217458E12</v>
      </c>
      <c r="R121" s="2"/>
      <c r="S121" s="77" t="s">
        <v>4136</v>
      </c>
      <c r="T121" s="78">
        <v>1.630732196231E12</v>
      </c>
      <c r="U121" s="2"/>
      <c r="V121" s="77" t="s">
        <v>4137</v>
      </c>
      <c r="W121" s="78">
        <v>1.630757607147E12</v>
      </c>
      <c r="X121" s="2"/>
      <c r="Y121" s="77" t="s">
        <v>4138</v>
      </c>
      <c r="Z121" s="78">
        <v>1.630732396871E12</v>
      </c>
      <c r="AA121" s="2"/>
      <c r="AB121" s="77" t="s">
        <v>4139</v>
      </c>
      <c r="AC121" s="78">
        <v>1.631367695246E12</v>
      </c>
      <c r="AD121" s="2"/>
      <c r="AE121" s="77"/>
      <c r="AF121" s="78"/>
      <c r="AG121" s="2"/>
      <c r="AH121" s="77"/>
      <c r="AI121" s="78"/>
      <c r="AJ121" s="2"/>
    </row>
    <row r="122">
      <c r="A122" s="80" t="s">
        <v>3614</v>
      </c>
      <c r="B122" s="80" t="s">
        <v>413</v>
      </c>
      <c r="C122" s="80" t="s">
        <v>414</v>
      </c>
      <c r="D122" s="77" t="s">
        <v>4140</v>
      </c>
      <c r="E122" s="78">
        <v>1.630323312058E12</v>
      </c>
      <c r="F122" s="2"/>
      <c r="G122" s="77" t="s">
        <v>829</v>
      </c>
      <c r="H122" s="78">
        <v>1.630651540144E12</v>
      </c>
      <c r="I122" s="2"/>
      <c r="J122" s="77" t="s">
        <v>4141</v>
      </c>
      <c r="K122" s="78">
        <v>1.630498060709E12</v>
      </c>
      <c r="L122" s="2"/>
      <c r="M122" s="131" t="s">
        <v>4142</v>
      </c>
      <c r="N122" s="75">
        <v>1.630500480033E12</v>
      </c>
      <c r="O122" s="2"/>
      <c r="P122" s="77" t="s">
        <v>4143</v>
      </c>
      <c r="Q122" s="78">
        <v>1.630651218261E12</v>
      </c>
      <c r="R122" s="2"/>
      <c r="S122" s="77" t="s">
        <v>4136</v>
      </c>
      <c r="T122" s="78">
        <v>1.630732196987E12</v>
      </c>
      <c r="U122" s="2"/>
      <c r="V122" s="77" t="s">
        <v>4144</v>
      </c>
      <c r="W122" s="78">
        <v>1.630757608285E12</v>
      </c>
      <c r="X122" s="2"/>
      <c r="Y122" s="77" t="s">
        <v>4145</v>
      </c>
      <c r="Z122" s="78">
        <v>1.630732397759E12</v>
      </c>
      <c r="AA122" s="2"/>
      <c r="AB122" s="77" t="s">
        <v>4146</v>
      </c>
      <c r="AC122" s="78">
        <v>1.631367696903E12</v>
      </c>
      <c r="AD122" s="2"/>
      <c r="AE122" s="77"/>
      <c r="AF122" s="78"/>
      <c r="AG122" s="2"/>
      <c r="AH122" s="77"/>
      <c r="AI122" s="78"/>
      <c r="AJ122" s="2"/>
    </row>
    <row r="123">
      <c r="A123" s="80" t="s">
        <v>3624</v>
      </c>
      <c r="B123" s="80" t="s">
        <v>413</v>
      </c>
      <c r="C123" s="80" t="s">
        <v>425</v>
      </c>
      <c r="D123" s="77" t="s">
        <v>4140</v>
      </c>
      <c r="E123" s="78">
        <v>1.630323312219E12</v>
      </c>
      <c r="F123" s="2"/>
      <c r="G123" s="77" t="s">
        <v>829</v>
      </c>
      <c r="H123" s="78">
        <v>1.630651540169E12</v>
      </c>
      <c r="I123" s="2"/>
      <c r="J123" s="77" t="s">
        <v>4141</v>
      </c>
      <c r="K123" s="78">
        <v>1.630498060901E12</v>
      </c>
      <c r="L123" s="2"/>
      <c r="M123" s="131" t="s">
        <v>4142</v>
      </c>
      <c r="N123" s="75">
        <v>1.630500480074E12</v>
      </c>
      <c r="O123" s="2"/>
      <c r="P123" s="77" t="s">
        <v>4143</v>
      </c>
      <c r="Q123" s="78">
        <v>1.630651218315E12</v>
      </c>
      <c r="R123" s="2"/>
      <c r="S123" s="77" t="s">
        <v>680</v>
      </c>
      <c r="T123" s="78">
        <v>1.630732197142E12</v>
      </c>
      <c r="U123" s="2"/>
      <c r="V123" s="77" t="s">
        <v>4144</v>
      </c>
      <c r="W123" s="78">
        <v>1.630757608438E12</v>
      </c>
      <c r="X123" s="2"/>
      <c r="Y123" s="77" t="s">
        <v>4145</v>
      </c>
      <c r="Z123" s="78">
        <v>1.6307323979E12</v>
      </c>
      <c r="AA123" s="2"/>
      <c r="AB123" s="77" t="s">
        <v>4146</v>
      </c>
      <c r="AC123" s="78">
        <v>1.631367696936E12</v>
      </c>
      <c r="AD123" s="2"/>
      <c r="AE123" s="77"/>
      <c r="AF123" s="78"/>
      <c r="AG123" s="2"/>
      <c r="AH123" s="77"/>
      <c r="AI123" s="78"/>
      <c r="AJ123" s="2"/>
    </row>
    <row r="124">
      <c r="A124" s="80" t="s">
        <v>3625</v>
      </c>
      <c r="B124" s="80" t="s">
        <v>413</v>
      </c>
      <c r="C124" s="80" t="s">
        <v>414</v>
      </c>
      <c r="D124" s="77" t="s">
        <v>4140</v>
      </c>
      <c r="E124" s="78">
        <v>1.630323312258E12</v>
      </c>
      <c r="F124" s="2"/>
      <c r="G124" s="77" t="s">
        <v>829</v>
      </c>
      <c r="H124" s="78">
        <v>1.630651540195E12</v>
      </c>
      <c r="I124" s="2"/>
      <c r="J124" s="77" t="s">
        <v>4141</v>
      </c>
      <c r="K124" s="78">
        <v>1.630498060923E12</v>
      </c>
      <c r="L124" s="2"/>
      <c r="M124" s="131" t="s">
        <v>4142</v>
      </c>
      <c r="N124" s="75">
        <v>1.630500480085E12</v>
      </c>
      <c r="O124" s="2"/>
      <c r="P124" s="77" t="s">
        <v>4143</v>
      </c>
      <c r="Q124" s="78">
        <v>1.630651218321E12</v>
      </c>
      <c r="R124" s="2"/>
      <c r="S124" s="77" t="s">
        <v>680</v>
      </c>
      <c r="T124" s="78">
        <v>1.630732197164E12</v>
      </c>
      <c r="U124" s="2"/>
      <c r="V124" s="77" t="s">
        <v>4144</v>
      </c>
      <c r="W124" s="78">
        <v>1.630757608448E12</v>
      </c>
      <c r="X124" s="2"/>
      <c r="Y124" s="77" t="s">
        <v>4145</v>
      </c>
      <c r="Z124" s="78">
        <v>1.630732397911E12</v>
      </c>
      <c r="AA124" s="2"/>
      <c r="AB124" s="77" t="s">
        <v>4146</v>
      </c>
      <c r="AC124" s="78">
        <v>1.631367696949E12</v>
      </c>
      <c r="AD124" s="2"/>
      <c r="AE124" s="77"/>
      <c r="AF124" s="78"/>
      <c r="AG124" s="2"/>
      <c r="AH124" s="77"/>
      <c r="AI124" s="78"/>
      <c r="AJ124" s="2"/>
    </row>
    <row r="125">
      <c r="A125" s="80" t="s">
        <v>3626</v>
      </c>
      <c r="B125" s="80" t="s">
        <v>413</v>
      </c>
      <c r="C125" s="80" t="s">
        <v>425</v>
      </c>
      <c r="D125" s="77" t="s">
        <v>4140</v>
      </c>
      <c r="E125" s="78">
        <v>1.630323312637E12</v>
      </c>
      <c r="F125" s="2"/>
      <c r="G125" s="77" t="s">
        <v>829</v>
      </c>
      <c r="H125" s="78">
        <v>1.630651540442E12</v>
      </c>
      <c r="I125" s="2"/>
      <c r="J125" s="77" t="s">
        <v>4147</v>
      </c>
      <c r="K125" s="78">
        <v>1.630498061266E12</v>
      </c>
      <c r="L125" s="2"/>
      <c r="M125" s="131" t="s">
        <v>4142</v>
      </c>
      <c r="N125" s="75">
        <v>1.630500480375E12</v>
      </c>
      <c r="O125" s="2"/>
      <c r="P125" s="77" t="s">
        <v>4143</v>
      </c>
      <c r="Q125" s="78">
        <v>1.630651218622E12</v>
      </c>
      <c r="R125" s="2"/>
      <c r="S125" s="77" t="s">
        <v>680</v>
      </c>
      <c r="T125" s="78">
        <v>1.630732197498E12</v>
      </c>
      <c r="U125" s="2"/>
      <c r="V125" s="77" t="s">
        <v>4144</v>
      </c>
      <c r="W125" s="78">
        <v>1.630757608715E12</v>
      </c>
      <c r="X125" s="2"/>
      <c r="Y125" s="77" t="s">
        <v>4148</v>
      </c>
      <c r="Z125" s="78">
        <v>1.630732398149E12</v>
      </c>
      <c r="AA125" s="2"/>
      <c r="AB125" s="77" t="s">
        <v>4149</v>
      </c>
      <c r="AC125" s="78">
        <v>1.631367697349E12</v>
      </c>
      <c r="AD125" s="2"/>
      <c r="AE125" s="77"/>
      <c r="AF125" s="78"/>
      <c r="AG125" s="2"/>
      <c r="AH125" s="77"/>
      <c r="AI125" s="78"/>
      <c r="AJ125" s="2"/>
    </row>
    <row r="126">
      <c r="A126" s="80" t="s">
        <v>3630</v>
      </c>
      <c r="B126" s="80" t="s">
        <v>413</v>
      </c>
      <c r="C126" s="80" t="s">
        <v>414</v>
      </c>
      <c r="D126" s="77" t="s">
        <v>4140</v>
      </c>
      <c r="E126" s="78">
        <v>1.630323312658E12</v>
      </c>
      <c r="F126" s="2"/>
      <c r="G126" s="77" t="s">
        <v>829</v>
      </c>
      <c r="H126" s="78">
        <v>1.630651540469E12</v>
      </c>
      <c r="I126" s="2"/>
      <c r="J126" s="77" t="s">
        <v>4147</v>
      </c>
      <c r="K126" s="78">
        <v>1.630498061288E12</v>
      </c>
      <c r="L126" s="2"/>
      <c r="M126" s="131" t="s">
        <v>4142</v>
      </c>
      <c r="N126" s="75">
        <v>1.630500480388E12</v>
      </c>
      <c r="O126" s="2"/>
      <c r="P126" s="77" t="s">
        <v>4143</v>
      </c>
      <c r="Q126" s="78">
        <v>1.630651218632E12</v>
      </c>
      <c r="R126" s="2"/>
      <c r="S126" s="77" t="s">
        <v>680</v>
      </c>
      <c r="T126" s="78">
        <v>1.63073219753E12</v>
      </c>
      <c r="U126" s="2"/>
      <c r="V126" s="77" t="s">
        <v>4144</v>
      </c>
      <c r="W126" s="78">
        <v>1.630757608722E12</v>
      </c>
      <c r="X126" s="2"/>
      <c r="Y126" s="77" t="s">
        <v>4148</v>
      </c>
      <c r="Z126" s="78">
        <v>1.630732398164E12</v>
      </c>
      <c r="AA126" s="2"/>
      <c r="AB126" s="77" t="s">
        <v>4149</v>
      </c>
      <c r="AC126" s="78">
        <v>1.631367697371E12</v>
      </c>
      <c r="AD126" s="2"/>
      <c r="AE126" s="77"/>
      <c r="AF126" s="78"/>
      <c r="AG126" s="2"/>
      <c r="AH126" s="77"/>
      <c r="AI126" s="78"/>
      <c r="AJ126" s="2"/>
    </row>
    <row r="127">
      <c r="A127" s="80" t="s">
        <v>3631</v>
      </c>
      <c r="B127" s="80" t="s">
        <v>413</v>
      </c>
      <c r="C127" s="80" t="s">
        <v>425</v>
      </c>
      <c r="D127" s="77" t="s">
        <v>4140</v>
      </c>
      <c r="E127" s="78">
        <v>1.630323312768E12</v>
      </c>
      <c r="F127" s="2"/>
      <c r="G127" s="77" t="s">
        <v>829</v>
      </c>
      <c r="H127" s="78">
        <v>1.630651540537E12</v>
      </c>
      <c r="I127" s="2"/>
      <c r="J127" s="77" t="s">
        <v>4147</v>
      </c>
      <c r="K127" s="78">
        <v>1.630498061373E12</v>
      </c>
      <c r="L127" s="2"/>
      <c r="M127" s="131" t="s">
        <v>4142</v>
      </c>
      <c r="N127" s="75">
        <v>1.630500480476E12</v>
      </c>
      <c r="O127" s="2"/>
      <c r="P127" s="77" t="s">
        <v>4143</v>
      </c>
      <c r="Q127" s="78">
        <v>1.630651218709E12</v>
      </c>
      <c r="R127" s="2"/>
      <c r="S127" s="77" t="s">
        <v>680</v>
      </c>
      <c r="T127" s="78">
        <v>1.630732197628E12</v>
      </c>
      <c r="U127" s="2"/>
      <c r="V127" s="77" t="s">
        <v>4144</v>
      </c>
      <c r="W127" s="78">
        <v>1.6307576088E12</v>
      </c>
      <c r="X127" s="2"/>
      <c r="Y127" s="77" t="s">
        <v>4148</v>
      </c>
      <c r="Z127" s="78">
        <v>1.630732398312E12</v>
      </c>
      <c r="AA127" s="2"/>
      <c r="AB127" s="77" t="s">
        <v>4149</v>
      </c>
      <c r="AC127" s="78">
        <v>1.631367697501E12</v>
      </c>
      <c r="AD127" s="2"/>
      <c r="AE127" s="77"/>
      <c r="AF127" s="78"/>
      <c r="AG127" s="2"/>
      <c r="AH127" s="77"/>
      <c r="AI127" s="78"/>
      <c r="AJ127" s="2"/>
    </row>
    <row r="128">
      <c r="A128" s="80" t="s">
        <v>3632</v>
      </c>
      <c r="B128" s="80" t="s">
        <v>413</v>
      </c>
      <c r="C128" s="80" t="s">
        <v>414</v>
      </c>
      <c r="D128" s="77" t="s">
        <v>4140</v>
      </c>
      <c r="E128" s="78">
        <v>1.630323312854E12</v>
      </c>
      <c r="F128" s="2"/>
      <c r="G128" s="77" t="s">
        <v>829</v>
      </c>
      <c r="H128" s="78">
        <v>1.630651540572E12</v>
      </c>
      <c r="I128" s="2"/>
      <c r="J128" s="77" t="s">
        <v>4147</v>
      </c>
      <c r="K128" s="78">
        <v>1.630498061423E12</v>
      </c>
      <c r="L128" s="2"/>
      <c r="M128" s="131" t="s">
        <v>4142</v>
      </c>
      <c r="N128" s="75">
        <v>1.630500480527E12</v>
      </c>
      <c r="O128" s="2"/>
      <c r="P128" s="77" t="s">
        <v>4143</v>
      </c>
      <c r="Q128" s="78">
        <v>1.630651218731E12</v>
      </c>
      <c r="R128" s="2"/>
      <c r="S128" s="77" t="s">
        <v>680</v>
      </c>
      <c r="T128" s="78">
        <v>1.6307321977E12</v>
      </c>
      <c r="U128" s="2"/>
      <c r="V128" s="77" t="s">
        <v>4144</v>
      </c>
      <c r="W128" s="78">
        <v>1.630757608821E12</v>
      </c>
      <c r="X128" s="2"/>
      <c r="Y128" s="77" t="s">
        <v>4148</v>
      </c>
      <c r="Z128" s="78">
        <v>1.630732398321E12</v>
      </c>
      <c r="AA128" s="2"/>
      <c r="AB128" s="77" t="s">
        <v>4149</v>
      </c>
      <c r="AC128" s="78">
        <v>1.631367697536E12</v>
      </c>
      <c r="AD128" s="2"/>
      <c r="AE128" s="77"/>
      <c r="AF128" s="78"/>
      <c r="AG128" s="2"/>
      <c r="AH128" s="77"/>
      <c r="AI128" s="78"/>
      <c r="AJ128" s="2"/>
    </row>
    <row r="129">
      <c r="A129" s="80" t="s">
        <v>3634</v>
      </c>
      <c r="B129" s="80" t="s">
        <v>413</v>
      </c>
      <c r="C129" s="80" t="s">
        <v>425</v>
      </c>
      <c r="D129" s="77" t="s">
        <v>4150</v>
      </c>
      <c r="E129" s="78">
        <v>1.630323314121E12</v>
      </c>
      <c r="F129" s="2"/>
      <c r="G129" s="77" t="s">
        <v>844</v>
      </c>
      <c r="H129" s="78">
        <v>1.630651541653E12</v>
      </c>
      <c r="I129" s="2"/>
      <c r="J129" s="77" t="s">
        <v>4151</v>
      </c>
      <c r="K129" s="78">
        <v>1.63049806232E12</v>
      </c>
      <c r="L129" s="2"/>
      <c r="M129" s="131" t="s">
        <v>4152</v>
      </c>
      <c r="N129" s="75">
        <v>1.63050048244E12</v>
      </c>
      <c r="O129" s="2"/>
      <c r="P129" s="77" t="s">
        <v>4153</v>
      </c>
      <c r="Q129" s="78">
        <v>1.630651219665E12</v>
      </c>
      <c r="R129" s="2"/>
      <c r="S129" s="77" t="s">
        <v>4154</v>
      </c>
      <c r="T129" s="78">
        <v>1.63073219917E12</v>
      </c>
      <c r="U129" s="2"/>
      <c r="V129" s="77" t="s">
        <v>4155</v>
      </c>
      <c r="W129" s="78">
        <v>1.630757610046E12</v>
      </c>
      <c r="X129" s="2"/>
      <c r="Y129" s="77" t="s">
        <v>4156</v>
      </c>
      <c r="Z129" s="78">
        <v>1.63073239931E12</v>
      </c>
      <c r="AA129" s="2"/>
      <c r="AB129" s="77" t="s">
        <v>4157</v>
      </c>
      <c r="AC129" s="78">
        <v>1.631367699592E12</v>
      </c>
      <c r="AD129" s="2"/>
      <c r="AE129" s="77"/>
      <c r="AF129" s="78"/>
      <c r="AG129" s="2"/>
      <c r="AH129" s="77"/>
      <c r="AI129" s="78"/>
      <c r="AJ129" s="2"/>
    </row>
    <row r="130">
      <c r="A130" s="80" t="s">
        <v>3643</v>
      </c>
      <c r="B130" s="80" t="s">
        <v>413</v>
      </c>
      <c r="C130" s="80" t="s">
        <v>414</v>
      </c>
      <c r="D130" s="77" t="s">
        <v>4150</v>
      </c>
      <c r="E130" s="78">
        <v>1.630323314159E12</v>
      </c>
      <c r="F130" s="17"/>
      <c r="G130" s="77" t="s">
        <v>844</v>
      </c>
      <c r="H130" s="78">
        <v>1.630651541682E12</v>
      </c>
      <c r="I130" s="17"/>
      <c r="J130" s="77" t="s">
        <v>4151</v>
      </c>
      <c r="K130" s="78">
        <v>1.630498062355E12</v>
      </c>
      <c r="L130" s="17"/>
      <c r="M130" s="11" t="s">
        <v>4152</v>
      </c>
      <c r="N130" s="11">
        <v>1.630500482459E12</v>
      </c>
      <c r="O130" s="2"/>
      <c r="P130" s="77" t="s">
        <v>4153</v>
      </c>
      <c r="Q130" s="78">
        <v>1.630651219677E12</v>
      </c>
      <c r="R130" s="17"/>
      <c r="S130" s="77" t="s">
        <v>4154</v>
      </c>
      <c r="T130" s="78">
        <v>1.630732199207E12</v>
      </c>
      <c r="U130" s="17"/>
      <c r="V130" s="77" t="s">
        <v>4155</v>
      </c>
      <c r="W130" s="78">
        <v>1.630757610057E12</v>
      </c>
      <c r="X130" s="17"/>
      <c r="Y130" s="77" t="s">
        <v>4156</v>
      </c>
      <c r="Z130" s="78">
        <v>1.630732399319E12</v>
      </c>
      <c r="AA130" s="17"/>
      <c r="AB130" s="77" t="s">
        <v>4157</v>
      </c>
      <c r="AC130" s="78">
        <v>1.631367699625E12</v>
      </c>
      <c r="AD130" s="17"/>
      <c r="AE130" s="77"/>
      <c r="AF130" s="78"/>
      <c r="AG130" s="17"/>
      <c r="AH130" s="77"/>
      <c r="AI130" s="78"/>
      <c r="AJ130" s="17"/>
    </row>
    <row r="131">
      <c r="A131" s="80" t="s">
        <v>3644</v>
      </c>
      <c r="B131" s="80" t="s">
        <v>413</v>
      </c>
      <c r="C131" s="80" t="s">
        <v>425</v>
      </c>
      <c r="D131" s="77" t="s">
        <v>4158</v>
      </c>
      <c r="E131" s="78">
        <v>1.630323321835E12</v>
      </c>
      <c r="F131" s="17"/>
      <c r="G131" s="77" t="s">
        <v>4159</v>
      </c>
      <c r="H131" s="78">
        <v>1.630651549839E12</v>
      </c>
      <c r="I131" s="17"/>
      <c r="J131" s="77" t="s">
        <v>4160</v>
      </c>
      <c r="K131" s="78">
        <v>1.630498070088E12</v>
      </c>
      <c r="L131" s="17"/>
      <c r="M131" s="11" t="s">
        <v>4161</v>
      </c>
      <c r="N131" s="11">
        <v>1.630500490967E12</v>
      </c>
      <c r="O131" s="17"/>
      <c r="P131" s="77" t="s">
        <v>4162</v>
      </c>
      <c r="Q131" s="78">
        <v>1.630651225544E12</v>
      </c>
      <c r="R131" s="17"/>
      <c r="S131" s="77" t="s">
        <v>4163</v>
      </c>
      <c r="T131" s="78">
        <v>1.630732203643E12</v>
      </c>
      <c r="U131" s="17"/>
      <c r="V131" s="77" t="s">
        <v>4164</v>
      </c>
      <c r="W131" s="78">
        <v>1.630757621802E12</v>
      </c>
      <c r="X131" s="17"/>
      <c r="Y131" s="77" t="s">
        <v>4165</v>
      </c>
      <c r="Z131" s="78">
        <v>1.630732406505E12</v>
      </c>
      <c r="AA131" s="17"/>
      <c r="AB131" s="77" t="s">
        <v>4166</v>
      </c>
      <c r="AC131" s="78">
        <v>1.631367706299E12</v>
      </c>
      <c r="AD131" s="17"/>
      <c r="AE131" s="77"/>
      <c r="AF131" s="78"/>
      <c r="AG131" s="17"/>
      <c r="AH131" s="77"/>
      <c r="AI131" s="78"/>
      <c r="AJ131" s="17"/>
    </row>
    <row r="132">
      <c r="A132" s="80" t="s">
        <v>3654</v>
      </c>
      <c r="B132" s="80" t="s">
        <v>413</v>
      </c>
      <c r="C132" s="80" t="s">
        <v>414</v>
      </c>
      <c r="D132" s="77" t="s">
        <v>4158</v>
      </c>
      <c r="E132" s="78">
        <v>1.630323321874E12</v>
      </c>
      <c r="F132" s="17"/>
      <c r="G132" s="77" t="s">
        <v>4159</v>
      </c>
      <c r="H132" s="78">
        <v>1.630651549879E12</v>
      </c>
      <c r="I132" s="17"/>
      <c r="J132" s="77" t="s">
        <v>4160</v>
      </c>
      <c r="K132" s="78">
        <v>1.630498070132E12</v>
      </c>
      <c r="L132" s="17"/>
      <c r="M132" s="11" t="s">
        <v>4161</v>
      </c>
      <c r="N132" s="11">
        <v>1.630500490987E12</v>
      </c>
      <c r="O132" s="2"/>
      <c r="P132" s="77" t="s">
        <v>4162</v>
      </c>
      <c r="Q132" s="78">
        <v>1.630651225565E12</v>
      </c>
      <c r="R132" s="17"/>
      <c r="S132" s="77" t="s">
        <v>4163</v>
      </c>
      <c r="T132" s="78">
        <v>1.630732203705E12</v>
      </c>
      <c r="U132" s="17"/>
      <c r="V132" s="77" t="s">
        <v>4164</v>
      </c>
      <c r="W132" s="78">
        <v>1.630757621816E12</v>
      </c>
      <c r="X132" s="17"/>
      <c r="Y132" s="77" t="s">
        <v>4165</v>
      </c>
      <c r="Z132" s="78">
        <v>1.630732406513E12</v>
      </c>
      <c r="AA132" s="17"/>
      <c r="AB132" s="77" t="s">
        <v>4166</v>
      </c>
      <c r="AC132" s="78">
        <v>1.631367706319E12</v>
      </c>
      <c r="AD132" s="17"/>
      <c r="AE132" s="77"/>
      <c r="AF132" s="78"/>
      <c r="AG132" s="17"/>
      <c r="AH132" s="77"/>
      <c r="AI132" s="78"/>
      <c r="AJ132" s="17"/>
    </row>
    <row r="133">
      <c r="A133" s="80" t="s">
        <v>3655</v>
      </c>
      <c r="B133" s="80" t="s">
        <v>413</v>
      </c>
      <c r="C133" s="80" t="s">
        <v>425</v>
      </c>
      <c r="D133" s="77" t="s">
        <v>4167</v>
      </c>
      <c r="E133" s="78">
        <v>1.630323326163E12</v>
      </c>
      <c r="F133" s="17"/>
      <c r="G133" s="77" t="s">
        <v>861</v>
      </c>
      <c r="H133" s="78">
        <v>1.630651552873E12</v>
      </c>
      <c r="I133" s="17"/>
      <c r="J133" s="77" t="s">
        <v>4168</v>
      </c>
      <c r="K133" s="78">
        <v>1.630498072743E12</v>
      </c>
      <c r="L133" s="17"/>
      <c r="M133" s="11" t="s">
        <v>4169</v>
      </c>
      <c r="N133" s="11">
        <v>1.630500493153E12</v>
      </c>
      <c r="O133" s="2"/>
      <c r="P133" s="77" t="s">
        <v>4170</v>
      </c>
      <c r="Q133" s="78">
        <v>1.63065122768E12</v>
      </c>
      <c r="R133" s="17"/>
      <c r="S133" s="77" t="s">
        <v>4171</v>
      </c>
      <c r="T133" s="78">
        <v>1.630732206644E12</v>
      </c>
      <c r="U133" s="17"/>
      <c r="V133" s="77" t="s">
        <v>4172</v>
      </c>
      <c r="W133" s="78">
        <v>1.630757625839E12</v>
      </c>
      <c r="X133" s="17"/>
      <c r="Y133" s="77" t="s">
        <v>4173</v>
      </c>
      <c r="Z133" s="78">
        <v>1.630732408643E12</v>
      </c>
      <c r="AA133" s="17"/>
      <c r="AB133" s="77" t="s">
        <v>4174</v>
      </c>
      <c r="AC133" s="78">
        <v>1.631367710498E12</v>
      </c>
      <c r="AD133" s="17"/>
      <c r="AE133" s="77"/>
      <c r="AF133" s="78"/>
      <c r="AG133" s="17"/>
      <c r="AH133" s="77"/>
      <c r="AI133" s="78"/>
      <c r="AJ133" s="17"/>
    </row>
    <row r="134">
      <c r="A134" s="80" t="s">
        <v>3665</v>
      </c>
      <c r="B134" s="80" t="s">
        <v>413</v>
      </c>
      <c r="C134" s="80" t="s">
        <v>414</v>
      </c>
      <c r="D134" s="77" t="s">
        <v>4167</v>
      </c>
      <c r="E134" s="78">
        <v>1.630323326187E12</v>
      </c>
      <c r="F134" s="17"/>
      <c r="G134" s="77" t="s">
        <v>861</v>
      </c>
      <c r="H134" s="78">
        <v>1.630651552904E12</v>
      </c>
      <c r="I134" s="17"/>
      <c r="J134" s="77" t="s">
        <v>4168</v>
      </c>
      <c r="K134" s="78">
        <v>1.630498072781E12</v>
      </c>
      <c r="L134" s="17"/>
      <c r="M134" s="11" t="s">
        <v>4169</v>
      </c>
      <c r="N134" s="11">
        <v>1.630500493176E12</v>
      </c>
      <c r="O134" s="2"/>
      <c r="P134" s="77" t="s">
        <v>4170</v>
      </c>
      <c r="Q134" s="78">
        <v>1.630651227698E12</v>
      </c>
      <c r="R134" s="17"/>
      <c r="S134" s="77" t="s">
        <v>4171</v>
      </c>
      <c r="T134" s="78">
        <v>1.630732206687E12</v>
      </c>
      <c r="U134" s="17"/>
      <c r="V134" s="77" t="s">
        <v>4172</v>
      </c>
      <c r="W134" s="78">
        <v>1.63075762585E12</v>
      </c>
      <c r="X134" s="17"/>
      <c r="Y134" s="77" t="s">
        <v>4173</v>
      </c>
      <c r="Z134" s="78">
        <v>1.630732408664E12</v>
      </c>
      <c r="AA134" s="17"/>
      <c r="AB134" s="77" t="s">
        <v>4174</v>
      </c>
      <c r="AC134" s="78">
        <v>1.63136771051E12</v>
      </c>
      <c r="AD134" s="17"/>
      <c r="AE134" s="77"/>
      <c r="AF134" s="78"/>
      <c r="AG134" s="17"/>
      <c r="AH134" s="77"/>
      <c r="AI134" s="78"/>
      <c r="AJ134" s="17"/>
    </row>
    <row r="135">
      <c r="A135" s="80" t="s">
        <v>3667</v>
      </c>
      <c r="B135" s="80" t="s">
        <v>413</v>
      </c>
      <c r="C135" s="80" t="s">
        <v>425</v>
      </c>
      <c r="D135" s="81" t="s">
        <v>4175</v>
      </c>
      <c r="E135" s="81">
        <v>1.630323333051E12</v>
      </c>
      <c r="F135" s="17"/>
      <c r="G135" s="77" t="s">
        <v>4176</v>
      </c>
      <c r="H135" s="78">
        <v>1.630651564164E12</v>
      </c>
      <c r="I135" s="17"/>
      <c r="J135" s="77" t="s">
        <v>4177</v>
      </c>
      <c r="K135" s="78">
        <v>1.630498079855E12</v>
      </c>
      <c r="L135" s="17"/>
      <c r="M135" s="11" t="s">
        <v>4178</v>
      </c>
      <c r="N135" s="11">
        <v>1.630500500381E12</v>
      </c>
      <c r="O135" s="2"/>
      <c r="P135" s="77" t="s">
        <v>4179</v>
      </c>
      <c r="Q135" s="78">
        <v>1.630651241251E12</v>
      </c>
      <c r="R135" s="17"/>
      <c r="S135" s="77" t="s">
        <v>4180</v>
      </c>
      <c r="T135" s="78">
        <v>1.630732212301E12</v>
      </c>
      <c r="U135" s="17"/>
      <c r="V135" s="77" t="s">
        <v>4181</v>
      </c>
      <c r="W135" s="78">
        <v>1.630757637971E12</v>
      </c>
      <c r="X135" s="17"/>
      <c r="Y135" s="77" t="s">
        <v>4182</v>
      </c>
      <c r="Z135" s="78">
        <v>1.630732415273E12</v>
      </c>
      <c r="AA135" s="17"/>
      <c r="AB135" s="77" t="s">
        <v>4183</v>
      </c>
      <c r="AC135" s="78">
        <v>1.631367716903E12</v>
      </c>
      <c r="AD135" s="17"/>
      <c r="AE135" s="77"/>
      <c r="AF135" s="78"/>
      <c r="AG135" s="17"/>
      <c r="AH135" s="77"/>
      <c r="AI135" s="78"/>
      <c r="AJ135" s="17"/>
    </row>
    <row r="136">
      <c r="A136" s="80" t="s">
        <v>3677</v>
      </c>
      <c r="B136" s="80" t="s">
        <v>413</v>
      </c>
      <c r="C136" s="80" t="s">
        <v>414</v>
      </c>
      <c r="D136" s="81" t="s">
        <v>4175</v>
      </c>
      <c r="E136" s="81">
        <v>1.630323333078E12</v>
      </c>
      <c r="F136" s="17"/>
      <c r="G136" s="77" t="s">
        <v>4176</v>
      </c>
      <c r="H136" s="78">
        <v>1.630651564201E12</v>
      </c>
      <c r="I136" s="17"/>
      <c r="J136" s="77" t="s">
        <v>4177</v>
      </c>
      <c r="K136" s="78">
        <v>1.630498079898E12</v>
      </c>
      <c r="L136" s="17"/>
      <c r="M136" s="11" t="s">
        <v>4178</v>
      </c>
      <c r="N136" s="11">
        <v>1.630500500392E12</v>
      </c>
      <c r="O136" s="17"/>
      <c r="P136" s="77" t="s">
        <v>4179</v>
      </c>
      <c r="Q136" s="78">
        <v>1.630651241256E12</v>
      </c>
      <c r="R136" s="17"/>
      <c r="S136" s="77" t="s">
        <v>4180</v>
      </c>
      <c r="T136" s="78">
        <v>1.630732212324E12</v>
      </c>
      <c r="U136" s="17"/>
      <c r="V136" s="77" t="s">
        <v>4181</v>
      </c>
      <c r="W136" s="78">
        <v>1.630757637986E12</v>
      </c>
      <c r="X136" s="17"/>
      <c r="Y136" s="77" t="s">
        <v>4182</v>
      </c>
      <c r="Z136" s="78">
        <v>1.630732415285E12</v>
      </c>
      <c r="AA136" s="17"/>
      <c r="AB136" s="77" t="s">
        <v>4183</v>
      </c>
      <c r="AC136" s="78">
        <v>1.631367716916E12</v>
      </c>
      <c r="AD136" s="17"/>
      <c r="AE136" s="77"/>
      <c r="AF136" s="78"/>
      <c r="AG136" s="17"/>
      <c r="AH136" s="77"/>
      <c r="AI136" s="78"/>
      <c r="AJ136" s="17"/>
    </row>
    <row r="137">
      <c r="A137" s="80" t="s">
        <v>3678</v>
      </c>
      <c r="B137" s="80" t="s">
        <v>413</v>
      </c>
      <c r="C137" s="80" t="s">
        <v>425</v>
      </c>
      <c r="D137" s="81" t="s">
        <v>4184</v>
      </c>
      <c r="E137" s="81">
        <v>1.630323336932E12</v>
      </c>
      <c r="F137" s="2"/>
      <c r="G137" s="77" t="s">
        <v>1559</v>
      </c>
      <c r="H137" s="78">
        <v>1.630651566831E12</v>
      </c>
      <c r="I137" s="2"/>
      <c r="J137" s="77" t="s">
        <v>4185</v>
      </c>
      <c r="K137" s="78">
        <v>1.630498081951E12</v>
      </c>
      <c r="L137" s="2"/>
      <c r="M137" s="11" t="s">
        <v>4186</v>
      </c>
      <c r="N137" s="11">
        <v>1.630500503042E12</v>
      </c>
      <c r="O137" s="17"/>
      <c r="P137" s="77" t="s">
        <v>4187</v>
      </c>
      <c r="Q137" s="78">
        <v>1.630651244091E12</v>
      </c>
      <c r="R137" s="2"/>
      <c r="S137" s="77" t="s">
        <v>4188</v>
      </c>
      <c r="T137" s="78">
        <v>1.630732214559E12</v>
      </c>
      <c r="U137" s="2"/>
      <c r="V137" s="77" t="s">
        <v>4189</v>
      </c>
      <c r="W137" s="78">
        <v>1.630757640481E12</v>
      </c>
      <c r="X137" s="2"/>
      <c r="Y137" s="77" t="s">
        <v>4190</v>
      </c>
      <c r="Z137" s="78">
        <v>1.630732417582E12</v>
      </c>
      <c r="AA137" s="2"/>
      <c r="AB137" s="77" t="s">
        <v>4191</v>
      </c>
      <c r="AC137" s="78">
        <v>1.63136771897E12</v>
      </c>
      <c r="AD137" s="2"/>
      <c r="AE137" s="77"/>
      <c r="AF137" s="78"/>
      <c r="AG137" s="2"/>
      <c r="AH137" s="77"/>
      <c r="AI137" s="78"/>
      <c r="AJ137" s="2"/>
    </row>
    <row r="138">
      <c r="A138" s="80" t="s">
        <v>3688</v>
      </c>
      <c r="B138" s="80" t="s">
        <v>413</v>
      </c>
      <c r="C138" s="80" t="s">
        <v>414</v>
      </c>
      <c r="D138" s="81" t="s">
        <v>4184</v>
      </c>
      <c r="E138" s="81">
        <v>1.630323336993E12</v>
      </c>
      <c r="F138" s="17"/>
      <c r="G138" s="77" t="s">
        <v>1559</v>
      </c>
      <c r="H138" s="78">
        <v>1.630651566857E12</v>
      </c>
      <c r="I138" s="17"/>
      <c r="J138" s="77" t="s">
        <v>4185</v>
      </c>
      <c r="K138" s="78">
        <v>1.63049808198E12</v>
      </c>
      <c r="L138" s="17"/>
      <c r="M138" s="11" t="s">
        <v>4186</v>
      </c>
      <c r="N138" s="11">
        <v>1.630500503065E12</v>
      </c>
      <c r="O138" s="17"/>
      <c r="P138" s="77" t="s">
        <v>4187</v>
      </c>
      <c r="Q138" s="78">
        <v>1.630651244108E12</v>
      </c>
      <c r="R138" s="17"/>
      <c r="S138" s="77" t="s">
        <v>4188</v>
      </c>
      <c r="T138" s="78">
        <v>1.630732214584E12</v>
      </c>
      <c r="U138" s="17"/>
      <c r="V138" s="77" t="s">
        <v>4189</v>
      </c>
      <c r="W138" s="78">
        <v>1.630757640501E12</v>
      </c>
      <c r="X138" s="17"/>
      <c r="Y138" s="77" t="s">
        <v>4190</v>
      </c>
      <c r="Z138" s="78">
        <v>1.630732417614E12</v>
      </c>
      <c r="AA138" s="17"/>
      <c r="AB138" s="77" t="s">
        <v>4192</v>
      </c>
      <c r="AC138" s="78">
        <v>1.631367719038E12</v>
      </c>
      <c r="AD138" s="17"/>
      <c r="AE138" s="77"/>
      <c r="AF138" s="78"/>
      <c r="AG138" s="17"/>
      <c r="AH138" s="77"/>
      <c r="AI138" s="78"/>
      <c r="AJ138" s="17"/>
    </row>
    <row r="139">
      <c r="A139" s="80" t="s">
        <v>3690</v>
      </c>
      <c r="B139" s="80" t="s">
        <v>413</v>
      </c>
      <c r="C139" s="80" t="s">
        <v>425</v>
      </c>
      <c r="D139" s="81" t="s">
        <v>4193</v>
      </c>
      <c r="E139" s="81">
        <v>1.630323340914E12</v>
      </c>
      <c r="F139" s="2"/>
      <c r="G139" s="83" t="s">
        <v>1570</v>
      </c>
      <c r="H139" s="83">
        <v>1.630651569511E12</v>
      </c>
      <c r="I139" s="2"/>
      <c r="J139" s="83" t="s">
        <v>4194</v>
      </c>
      <c r="K139" s="83">
        <v>1.630498084163E12</v>
      </c>
      <c r="L139" s="2"/>
      <c r="M139" s="11" t="s">
        <v>4195</v>
      </c>
      <c r="N139" s="11">
        <v>1.630500505801E12</v>
      </c>
      <c r="O139" s="17"/>
      <c r="P139" s="83" t="s">
        <v>4196</v>
      </c>
      <c r="Q139" s="83">
        <v>1.630651248848E12</v>
      </c>
      <c r="R139" s="2"/>
      <c r="S139" s="83" t="s">
        <v>723</v>
      </c>
      <c r="T139" s="83">
        <v>1.630732216881E12</v>
      </c>
      <c r="U139" s="2"/>
      <c r="V139" s="83" t="s">
        <v>4197</v>
      </c>
      <c r="W139" s="83">
        <v>1.630757643606E12</v>
      </c>
      <c r="X139" s="2"/>
      <c r="Y139" s="83" t="s">
        <v>4198</v>
      </c>
      <c r="Z139" s="83">
        <v>1.63073242078E12</v>
      </c>
      <c r="AA139" s="2"/>
      <c r="AB139" s="83" t="s">
        <v>4199</v>
      </c>
      <c r="AC139" s="83">
        <v>1.631367722853E12</v>
      </c>
      <c r="AD139" s="2"/>
      <c r="AG139" s="2"/>
      <c r="AJ139" s="2"/>
    </row>
    <row r="140">
      <c r="A140" s="80" t="s">
        <v>3700</v>
      </c>
      <c r="B140" s="80" t="s">
        <v>413</v>
      </c>
      <c r="C140" s="80" t="s">
        <v>414</v>
      </c>
      <c r="D140" s="81" t="s">
        <v>4193</v>
      </c>
      <c r="E140" s="81">
        <v>1.630323340952E12</v>
      </c>
      <c r="F140" s="17"/>
      <c r="G140" s="83" t="s">
        <v>1570</v>
      </c>
      <c r="H140" s="83">
        <v>1.63065156954E12</v>
      </c>
      <c r="I140" s="17"/>
      <c r="J140" s="83" t="s">
        <v>4194</v>
      </c>
      <c r="K140" s="83">
        <v>1.630498084181E12</v>
      </c>
      <c r="L140" s="17"/>
      <c r="M140" s="11" t="s">
        <v>4195</v>
      </c>
      <c r="N140" s="11">
        <v>1.630500505815E12</v>
      </c>
      <c r="O140" s="17"/>
      <c r="P140" s="83" t="s">
        <v>4196</v>
      </c>
      <c r="Q140" s="83">
        <v>1.630651248854E12</v>
      </c>
      <c r="R140" s="17"/>
      <c r="S140" s="83" t="s">
        <v>723</v>
      </c>
      <c r="T140" s="83">
        <v>1.630732216905E12</v>
      </c>
      <c r="U140" s="17"/>
      <c r="V140" s="83" t="s">
        <v>4197</v>
      </c>
      <c r="W140" s="83">
        <v>1.630757643616E12</v>
      </c>
      <c r="X140" s="17"/>
      <c r="Y140" s="83" t="s">
        <v>4198</v>
      </c>
      <c r="Z140" s="83">
        <v>1.630732420792E12</v>
      </c>
      <c r="AA140" s="17"/>
      <c r="AB140" s="83" t="s">
        <v>4199</v>
      </c>
      <c r="AC140" s="83">
        <v>1.631367722871E12</v>
      </c>
      <c r="AD140" s="17"/>
      <c r="AG140" s="17"/>
      <c r="AJ140" s="17"/>
    </row>
    <row r="141">
      <c r="A141" s="80" t="s">
        <v>3701</v>
      </c>
      <c r="B141" s="80" t="s">
        <v>413</v>
      </c>
      <c r="C141" s="80" t="s">
        <v>425</v>
      </c>
      <c r="D141" s="81" t="s">
        <v>4200</v>
      </c>
      <c r="E141" s="81">
        <v>1.63032334196E12</v>
      </c>
      <c r="F141" s="2"/>
      <c r="G141" s="83" t="s">
        <v>4201</v>
      </c>
      <c r="H141" s="83">
        <v>1.630651570425E12</v>
      </c>
      <c r="I141" s="2"/>
      <c r="J141" s="83" t="s">
        <v>4202</v>
      </c>
      <c r="K141" s="83">
        <v>1.63049808521E12</v>
      </c>
      <c r="L141" s="2"/>
      <c r="M141" s="11" t="s">
        <v>4203</v>
      </c>
      <c r="N141" s="11">
        <v>1.630500506984E12</v>
      </c>
      <c r="O141" s="17"/>
      <c r="P141" s="83" t="s">
        <v>4204</v>
      </c>
      <c r="Q141" s="83">
        <v>1.630651249902E12</v>
      </c>
      <c r="R141" s="2"/>
      <c r="S141" s="83" t="s">
        <v>4205</v>
      </c>
      <c r="T141" s="83">
        <v>1.630732217716E12</v>
      </c>
      <c r="U141" s="2"/>
      <c r="V141" s="83" t="s">
        <v>4206</v>
      </c>
      <c r="W141" s="83">
        <v>1.630757644828E12</v>
      </c>
      <c r="X141" s="2"/>
      <c r="Y141" s="83" t="s">
        <v>4207</v>
      </c>
      <c r="Z141" s="83">
        <v>1.63073242186E12</v>
      </c>
      <c r="AA141" s="2"/>
      <c r="AB141" s="83" t="s">
        <v>4208</v>
      </c>
      <c r="AC141" s="83">
        <v>1.631367723682E12</v>
      </c>
      <c r="AD141" s="2"/>
      <c r="AG141" s="2"/>
      <c r="AJ141" s="2"/>
    </row>
    <row r="142">
      <c r="A142" s="80" t="s">
        <v>3710</v>
      </c>
      <c r="B142" s="80" t="s">
        <v>413</v>
      </c>
      <c r="C142" s="80" t="s">
        <v>414</v>
      </c>
      <c r="D142" s="81" t="s">
        <v>4209</v>
      </c>
      <c r="E142" s="81">
        <v>1.630323344141E12</v>
      </c>
      <c r="F142" s="2"/>
      <c r="G142" s="83" t="s">
        <v>4210</v>
      </c>
      <c r="H142" s="83">
        <v>1.630651572523E12</v>
      </c>
      <c r="I142" s="2"/>
      <c r="J142" s="83" t="s">
        <v>4211</v>
      </c>
      <c r="K142" s="83">
        <v>1.630498086993E12</v>
      </c>
      <c r="L142" s="2"/>
      <c r="M142" s="11" t="s">
        <v>4212</v>
      </c>
      <c r="N142" s="11">
        <v>1.630500508735E12</v>
      </c>
      <c r="O142" s="17"/>
      <c r="P142" s="83" t="s">
        <v>4213</v>
      </c>
      <c r="Q142" s="83">
        <v>1.630651251663E12</v>
      </c>
      <c r="R142" s="2"/>
      <c r="S142" s="83" t="s">
        <v>4214</v>
      </c>
      <c r="T142" s="83">
        <v>1.630732219821E12</v>
      </c>
      <c r="U142" s="2"/>
      <c r="V142" s="83" t="s">
        <v>4215</v>
      </c>
      <c r="W142" s="83">
        <v>1.630757646888E12</v>
      </c>
      <c r="X142" s="2"/>
      <c r="Y142" s="83" t="s">
        <v>4216</v>
      </c>
      <c r="Z142" s="83">
        <v>1.630732423777E12</v>
      </c>
      <c r="AA142" s="2"/>
      <c r="AB142" s="83" t="s">
        <v>4217</v>
      </c>
      <c r="AC142" s="83">
        <v>1.631367726483E12</v>
      </c>
      <c r="AD142" s="2"/>
      <c r="AG142" s="2"/>
      <c r="AJ142" s="2"/>
    </row>
    <row r="143">
      <c r="A143" s="80" t="s">
        <v>2990</v>
      </c>
      <c r="B143" s="80" t="s">
        <v>413</v>
      </c>
      <c r="C143" s="80" t="s">
        <v>425</v>
      </c>
      <c r="D143" s="81" t="s">
        <v>4209</v>
      </c>
      <c r="E143" s="81">
        <v>1.630323344243E12</v>
      </c>
      <c r="F143" s="2"/>
      <c r="G143" s="83" t="s">
        <v>4210</v>
      </c>
      <c r="H143" s="83">
        <v>1.630651572613E12</v>
      </c>
      <c r="I143" s="2"/>
      <c r="J143" s="83" t="s">
        <v>4218</v>
      </c>
      <c r="K143" s="83">
        <v>1.630498087058E12</v>
      </c>
      <c r="L143" s="2"/>
      <c r="M143" s="11" t="s">
        <v>4212</v>
      </c>
      <c r="N143" s="11">
        <v>1.630500508879E12</v>
      </c>
      <c r="O143" s="17"/>
      <c r="P143" s="83" t="s">
        <v>4213</v>
      </c>
      <c r="Q143" s="83">
        <v>1.630651251818E12</v>
      </c>
      <c r="R143" s="2"/>
      <c r="S143" s="83" t="s">
        <v>4214</v>
      </c>
      <c r="T143" s="83">
        <v>1.630732219947E12</v>
      </c>
      <c r="U143" s="2"/>
      <c r="V143" s="83" t="s">
        <v>4219</v>
      </c>
      <c r="W143" s="83">
        <v>1.630757647008E12</v>
      </c>
      <c r="X143" s="2"/>
      <c r="Y143" s="83" t="s">
        <v>4216</v>
      </c>
      <c r="Z143" s="83">
        <v>1.630732423938E12</v>
      </c>
      <c r="AA143" s="2"/>
      <c r="AB143" s="83" t="s">
        <v>4217</v>
      </c>
      <c r="AC143" s="83">
        <v>1.631367726644E12</v>
      </c>
      <c r="AD143" s="2"/>
      <c r="AG143" s="2"/>
      <c r="AJ143" s="2"/>
    </row>
    <row r="144">
      <c r="A144" s="80" t="s">
        <v>3720</v>
      </c>
      <c r="B144" s="80" t="s">
        <v>413</v>
      </c>
      <c r="C144" s="80" t="s">
        <v>414</v>
      </c>
      <c r="D144" s="81" t="s">
        <v>4209</v>
      </c>
      <c r="E144" s="81">
        <v>1.630323344304E12</v>
      </c>
      <c r="F144" s="2"/>
      <c r="G144" s="83" t="s">
        <v>4210</v>
      </c>
      <c r="H144" s="83">
        <v>1.630651572672E12</v>
      </c>
      <c r="I144" s="2"/>
      <c r="J144" s="83" t="s">
        <v>4218</v>
      </c>
      <c r="K144" s="83">
        <v>1.630498087085E12</v>
      </c>
      <c r="L144" s="2"/>
      <c r="M144" s="11" t="s">
        <v>4212</v>
      </c>
      <c r="N144" s="11">
        <v>1.630500508896E12</v>
      </c>
      <c r="O144" s="17"/>
      <c r="P144" s="83" t="s">
        <v>4213</v>
      </c>
      <c r="Q144" s="83">
        <v>1.630651251845E12</v>
      </c>
      <c r="R144" s="2"/>
      <c r="S144" s="83" t="s">
        <v>4220</v>
      </c>
      <c r="T144" s="83">
        <v>1.63073222006E12</v>
      </c>
      <c r="U144" s="2"/>
      <c r="V144" s="83" t="s">
        <v>4219</v>
      </c>
      <c r="W144" s="83">
        <v>1.630757647032E12</v>
      </c>
      <c r="X144" s="2"/>
      <c r="Y144" s="83" t="s">
        <v>4216</v>
      </c>
      <c r="Z144" s="83">
        <v>1.630732423951E12</v>
      </c>
      <c r="AA144" s="2"/>
      <c r="AB144" s="83" t="s">
        <v>4217</v>
      </c>
      <c r="AC144" s="83">
        <v>1.631367726682E12</v>
      </c>
      <c r="AD144" s="2"/>
      <c r="AG144" s="2"/>
      <c r="AJ144" s="2"/>
    </row>
    <row r="145">
      <c r="A145" s="133" t="s">
        <v>3722</v>
      </c>
      <c r="B145" s="130" t="s">
        <v>1863</v>
      </c>
      <c r="C145" s="35"/>
      <c r="D145" s="83" t="s">
        <v>4221</v>
      </c>
      <c r="E145" s="83">
        <v>1.630323350775E12</v>
      </c>
      <c r="F145" s="17"/>
      <c r="G145" s="83" t="s">
        <v>4222</v>
      </c>
      <c r="H145" s="83">
        <v>1.630651578589E12</v>
      </c>
      <c r="I145" s="17"/>
      <c r="J145" s="83" t="s">
        <v>4223</v>
      </c>
      <c r="K145" s="83">
        <v>1.630498091292E12</v>
      </c>
      <c r="L145" s="17"/>
      <c r="M145" s="11" t="s">
        <v>4224</v>
      </c>
      <c r="N145" s="11">
        <v>1.630500514386E12</v>
      </c>
      <c r="O145" s="17"/>
      <c r="P145" s="83" t="s">
        <v>4225</v>
      </c>
      <c r="Q145" s="83">
        <v>1.630651258589E12</v>
      </c>
      <c r="R145" s="17"/>
      <c r="S145" s="83" t="s">
        <v>4226</v>
      </c>
      <c r="T145" s="83">
        <v>1.630732224347E12</v>
      </c>
      <c r="U145" s="17"/>
      <c r="V145" s="83" t="s">
        <v>4227</v>
      </c>
      <c r="W145" s="83">
        <v>1.630757653037E12</v>
      </c>
      <c r="X145" s="17"/>
      <c r="Y145" s="83" t="s">
        <v>4228</v>
      </c>
      <c r="Z145" s="83">
        <v>1.630732429173E12</v>
      </c>
      <c r="AA145" s="17"/>
      <c r="AB145" s="83" t="s">
        <v>4229</v>
      </c>
      <c r="AC145" s="83">
        <v>1.631367732182E12</v>
      </c>
      <c r="AD145" s="17"/>
      <c r="AG145" s="17"/>
      <c r="AJ145" s="17"/>
    </row>
    <row r="146">
      <c r="A146" s="80" t="s">
        <v>3732</v>
      </c>
      <c r="B146" s="80" t="s">
        <v>413</v>
      </c>
      <c r="C146" s="80" t="s">
        <v>425</v>
      </c>
      <c r="D146" s="83" t="s">
        <v>4230</v>
      </c>
      <c r="E146" s="83">
        <v>1.630323353391E12</v>
      </c>
      <c r="F146" s="17"/>
      <c r="G146" s="83" t="s">
        <v>4231</v>
      </c>
      <c r="H146" s="83">
        <v>1.630651580816E12</v>
      </c>
      <c r="I146" s="17"/>
      <c r="J146" s="83" t="s">
        <v>4232</v>
      </c>
      <c r="K146" s="83">
        <v>1.630498092709E12</v>
      </c>
      <c r="L146" s="17"/>
      <c r="M146" s="11" t="s">
        <v>4233</v>
      </c>
      <c r="N146" s="11">
        <v>1.63050051702E12</v>
      </c>
      <c r="O146" s="17"/>
      <c r="P146" s="83" t="s">
        <v>4234</v>
      </c>
      <c r="Q146" s="83">
        <v>1.63065126078E12</v>
      </c>
      <c r="R146" s="17"/>
      <c r="S146" s="83" t="s">
        <v>4235</v>
      </c>
      <c r="T146" s="83">
        <v>1.630732226139E12</v>
      </c>
      <c r="U146" s="17"/>
      <c r="V146" s="83" t="s">
        <v>4236</v>
      </c>
      <c r="W146" s="83">
        <v>1.630757657319E12</v>
      </c>
      <c r="X146" s="17"/>
      <c r="Y146" s="83" t="s">
        <v>4237</v>
      </c>
      <c r="Z146" s="83">
        <v>1.630732430974E12</v>
      </c>
      <c r="AA146" s="17"/>
      <c r="AB146" s="83" t="s">
        <v>4238</v>
      </c>
      <c r="AC146" s="83">
        <v>1.631367734084E12</v>
      </c>
      <c r="AD146" s="17"/>
      <c r="AG146" s="17"/>
      <c r="AJ146" s="17"/>
    </row>
    <row r="147">
      <c r="A147" s="80" t="s">
        <v>3742</v>
      </c>
      <c r="B147" s="80" t="s">
        <v>413</v>
      </c>
      <c r="C147" s="80" t="s">
        <v>414</v>
      </c>
      <c r="D147" s="83" t="s">
        <v>4230</v>
      </c>
      <c r="E147" s="83">
        <v>1.630323353425E12</v>
      </c>
      <c r="F147" s="17"/>
      <c r="G147" s="83" t="s">
        <v>4231</v>
      </c>
      <c r="H147" s="83">
        <v>1.63065158084E12</v>
      </c>
      <c r="I147" s="17"/>
      <c r="J147" s="83" t="s">
        <v>4232</v>
      </c>
      <c r="K147" s="83">
        <v>1.630498092741E12</v>
      </c>
      <c r="L147" s="17"/>
      <c r="M147" s="11" t="s">
        <v>4233</v>
      </c>
      <c r="N147" s="11">
        <v>1.630500517032E12</v>
      </c>
      <c r="O147" s="17"/>
      <c r="P147" s="83" t="s">
        <v>4234</v>
      </c>
      <c r="Q147" s="83">
        <v>1.630651260795E12</v>
      </c>
      <c r="R147" s="17"/>
      <c r="S147" s="83" t="s">
        <v>4235</v>
      </c>
      <c r="T147" s="83">
        <v>1.63073222617E12</v>
      </c>
      <c r="U147" s="17"/>
      <c r="V147" s="83" t="s">
        <v>4236</v>
      </c>
      <c r="W147" s="83">
        <v>1.63075765733E12</v>
      </c>
      <c r="X147" s="17"/>
      <c r="Y147" s="83" t="s">
        <v>4237</v>
      </c>
      <c r="Z147" s="83">
        <v>1.630732430992E12</v>
      </c>
      <c r="AA147" s="17"/>
      <c r="AB147" s="83" t="s">
        <v>4238</v>
      </c>
      <c r="AC147" s="83">
        <v>1.631367734102E12</v>
      </c>
      <c r="AD147" s="17"/>
      <c r="AG147" s="17"/>
      <c r="AJ147" s="17"/>
    </row>
    <row r="148">
      <c r="A148" s="74" t="s">
        <v>3743</v>
      </c>
      <c r="B148" s="74" t="s">
        <v>373</v>
      </c>
      <c r="C148" s="74" t="s">
        <v>1342</v>
      </c>
      <c r="D148" s="75">
        <v>1.6E12</v>
      </c>
      <c r="E148" s="75">
        <v>1.6E12</v>
      </c>
      <c r="F148" s="17"/>
      <c r="G148" s="75">
        <v>1.6E12</v>
      </c>
      <c r="H148" s="75">
        <v>1.6E12</v>
      </c>
      <c r="I148" s="17"/>
      <c r="J148" s="75">
        <v>1.6E12</v>
      </c>
      <c r="K148" s="75">
        <v>1.6E12</v>
      </c>
      <c r="L148" s="17"/>
      <c r="M148" s="11">
        <v>1.6E12</v>
      </c>
      <c r="N148" s="11">
        <v>1.6E12</v>
      </c>
      <c r="O148" s="17"/>
      <c r="P148" s="75">
        <v>1.6E12</v>
      </c>
      <c r="Q148" s="75">
        <v>1.6E12</v>
      </c>
      <c r="R148" s="17"/>
      <c r="S148" s="75">
        <v>1.6E12</v>
      </c>
      <c r="T148" s="75">
        <v>1.6E12</v>
      </c>
      <c r="U148" s="17"/>
      <c r="V148" s="75">
        <v>1.6E12</v>
      </c>
      <c r="W148" s="75">
        <v>1.6E12</v>
      </c>
      <c r="X148" s="17"/>
      <c r="Y148" s="75">
        <v>1.6E12</v>
      </c>
      <c r="Z148" s="75">
        <v>1.6E12</v>
      </c>
      <c r="AA148" s="17"/>
      <c r="AB148" s="75">
        <v>1.6E12</v>
      </c>
      <c r="AC148" s="75">
        <v>1.6E12</v>
      </c>
      <c r="AD148" s="17"/>
      <c r="AE148" s="75">
        <v>1.6E12</v>
      </c>
      <c r="AF148" s="75">
        <v>1.6E12</v>
      </c>
      <c r="AG148" s="17"/>
      <c r="AH148" s="75">
        <v>1.6E12</v>
      </c>
      <c r="AI148" s="75">
        <v>1.6E12</v>
      </c>
      <c r="AJ148" s="17"/>
    </row>
    <row r="149">
      <c r="A149" s="80" t="s">
        <v>3745</v>
      </c>
      <c r="B149" s="80" t="s">
        <v>413</v>
      </c>
      <c r="C149" s="80" t="s">
        <v>425</v>
      </c>
      <c r="D149" s="83" t="s">
        <v>4239</v>
      </c>
      <c r="E149" s="83">
        <v>1.630323357278E12</v>
      </c>
      <c r="F149" s="17"/>
      <c r="G149" s="83" t="s">
        <v>4240</v>
      </c>
      <c r="H149" s="83">
        <v>1.630651584031E12</v>
      </c>
      <c r="I149" s="17"/>
      <c r="J149" s="83" t="s">
        <v>4241</v>
      </c>
      <c r="K149" s="83">
        <v>1.630498095641E12</v>
      </c>
      <c r="L149" s="17"/>
      <c r="M149" s="11" t="s">
        <v>4242</v>
      </c>
      <c r="N149" s="11">
        <v>1.630500520185E12</v>
      </c>
      <c r="O149" s="17"/>
      <c r="P149" s="83" t="s">
        <v>4243</v>
      </c>
      <c r="Q149" s="83">
        <v>1.630651264287E12</v>
      </c>
      <c r="R149" s="17"/>
      <c r="S149" s="83" t="s">
        <v>4244</v>
      </c>
      <c r="T149" s="83">
        <v>1.630732228426E12</v>
      </c>
      <c r="U149" s="17"/>
      <c r="V149" s="83" t="s">
        <v>4245</v>
      </c>
      <c r="W149" s="83">
        <v>1.630757661781E12</v>
      </c>
      <c r="X149" s="17"/>
      <c r="Y149" s="83" t="s">
        <v>4246</v>
      </c>
      <c r="Z149" s="83">
        <v>1.630732434017E12</v>
      </c>
      <c r="AA149" s="17"/>
      <c r="AB149" s="83" t="s">
        <v>4247</v>
      </c>
      <c r="AC149" s="83">
        <v>1.631367738175E12</v>
      </c>
      <c r="AD149" s="17"/>
      <c r="AG149" s="17"/>
      <c r="AJ149" s="17"/>
    </row>
    <row r="150">
      <c r="A150" s="80" t="s">
        <v>3754</v>
      </c>
      <c r="B150" s="80" t="s">
        <v>413</v>
      </c>
      <c r="C150" s="80" t="s">
        <v>414</v>
      </c>
      <c r="D150" s="83" t="s">
        <v>4239</v>
      </c>
      <c r="E150" s="83">
        <v>1.630323357339E12</v>
      </c>
      <c r="F150" s="17"/>
      <c r="G150" s="83" t="s">
        <v>4240</v>
      </c>
      <c r="H150" s="83">
        <v>1.630651584087E12</v>
      </c>
      <c r="I150" s="17"/>
      <c r="J150" s="83" t="s">
        <v>4241</v>
      </c>
      <c r="K150" s="83">
        <v>1.6304980957E12</v>
      </c>
      <c r="L150" s="17"/>
      <c r="M150" s="11" t="s">
        <v>4242</v>
      </c>
      <c r="N150" s="11">
        <v>1.630500520205E12</v>
      </c>
      <c r="O150" s="17"/>
      <c r="P150" s="83" t="s">
        <v>4243</v>
      </c>
      <c r="Q150" s="83">
        <v>1.630651264311E12</v>
      </c>
      <c r="R150" s="17"/>
      <c r="S150" s="83" t="s">
        <v>4244</v>
      </c>
      <c r="T150" s="83">
        <v>1.630732228487E12</v>
      </c>
      <c r="U150" s="17"/>
      <c r="V150" s="83" t="s">
        <v>4245</v>
      </c>
      <c r="W150" s="83">
        <v>1.6307576618E12</v>
      </c>
      <c r="X150" s="17"/>
      <c r="Y150" s="83" t="s">
        <v>4246</v>
      </c>
      <c r="Z150" s="83">
        <v>1.630732434035E12</v>
      </c>
      <c r="AA150" s="17"/>
      <c r="AB150" s="83" t="s">
        <v>4247</v>
      </c>
      <c r="AC150" s="83">
        <v>1.631367738872E12</v>
      </c>
      <c r="AD150" s="17"/>
      <c r="AG150" s="17"/>
      <c r="AJ150" s="17"/>
    </row>
    <row r="151">
      <c r="A151" s="80" t="s">
        <v>3755</v>
      </c>
      <c r="B151" s="80" t="s">
        <v>413</v>
      </c>
      <c r="C151" s="80" t="s">
        <v>425</v>
      </c>
      <c r="D151" s="83" t="s">
        <v>4239</v>
      </c>
      <c r="E151" s="83">
        <v>1.630323357589E12</v>
      </c>
      <c r="F151" s="17"/>
      <c r="G151" s="83" t="s">
        <v>4240</v>
      </c>
      <c r="H151" s="83">
        <v>1.630651584282E12</v>
      </c>
      <c r="I151" s="17"/>
      <c r="J151" s="83" t="s">
        <v>4241</v>
      </c>
      <c r="K151" s="83">
        <v>1.630498095823E12</v>
      </c>
      <c r="L151" s="17"/>
      <c r="M151" s="11" t="s">
        <v>4242</v>
      </c>
      <c r="N151" s="11">
        <v>1.63050052041E12</v>
      </c>
      <c r="O151" s="17"/>
      <c r="P151" s="83" t="s">
        <v>4243</v>
      </c>
      <c r="Q151" s="83">
        <v>1.630651264476E12</v>
      </c>
      <c r="R151" s="17"/>
      <c r="S151" s="83" t="s">
        <v>4244</v>
      </c>
      <c r="T151" s="83">
        <v>1.630732228618E12</v>
      </c>
      <c r="U151" s="17"/>
      <c r="V151" s="83" t="s">
        <v>4248</v>
      </c>
      <c r="W151" s="83">
        <v>1.630757663147E12</v>
      </c>
      <c r="X151" s="17"/>
      <c r="Y151" s="83" t="s">
        <v>4246</v>
      </c>
      <c r="Z151" s="83">
        <v>1.630732434175E12</v>
      </c>
      <c r="AA151" s="17"/>
      <c r="AB151" s="83" t="s">
        <v>4249</v>
      </c>
      <c r="AC151" s="83">
        <v>1.631367739019E12</v>
      </c>
      <c r="AD151" s="17"/>
      <c r="AG151" s="17"/>
      <c r="AJ151" s="17"/>
    </row>
    <row r="152">
      <c r="A152" s="80" t="s">
        <v>3758</v>
      </c>
      <c r="B152" s="80" t="s">
        <v>413</v>
      </c>
      <c r="C152" s="80" t="s">
        <v>414</v>
      </c>
      <c r="D152" s="83" t="s">
        <v>4239</v>
      </c>
      <c r="E152" s="83">
        <v>1.63032335761E12</v>
      </c>
      <c r="F152" s="17"/>
      <c r="G152" s="83" t="s">
        <v>4240</v>
      </c>
      <c r="H152" s="83">
        <v>1.630651584321E12</v>
      </c>
      <c r="I152" s="17"/>
      <c r="J152" s="83" t="s">
        <v>4241</v>
      </c>
      <c r="K152" s="83">
        <v>1.63049809589E12</v>
      </c>
      <c r="L152" s="17"/>
      <c r="M152" s="11" t="s">
        <v>4242</v>
      </c>
      <c r="N152" s="11">
        <v>1.630500520427E12</v>
      </c>
      <c r="O152" s="17"/>
      <c r="P152" s="83" t="s">
        <v>4243</v>
      </c>
      <c r="Q152" s="83">
        <v>1.630651264495E12</v>
      </c>
      <c r="R152" s="17"/>
      <c r="S152" s="83" t="s">
        <v>4244</v>
      </c>
      <c r="T152" s="83">
        <v>1.630732228642E12</v>
      </c>
      <c r="U152" s="17"/>
      <c r="V152" s="83" t="s">
        <v>4248</v>
      </c>
      <c r="W152" s="83">
        <v>1.630757663156E12</v>
      </c>
      <c r="X152" s="17"/>
      <c r="Y152" s="83" t="s">
        <v>4246</v>
      </c>
      <c r="Z152" s="83">
        <v>1.630732434187E12</v>
      </c>
      <c r="AA152" s="17"/>
      <c r="AB152" s="83" t="s">
        <v>4249</v>
      </c>
      <c r="AC152" s="83">
        <v>1.631367739034E12</v>
      </c>
      <c r="AD152" s="17"/>
      <c r="AG152" s="17"/>
      <c r="AJ152" s="17"/>
    </row>
    <row r="153">
      <c r="A153" s="80" t="s">
        <v>3759</v>
      </c>
      <c r="B153" s="80" t="s">
        <v>413</v>
      </c>
      <c r="C153" s="80" t="s">
        <v>425</v>
      </c>
      <c r="D153" s="83" t="s">
        <v>4250</v>
      </c>
      <c r="E153" s="83">
        <v>1.630323358702E12</v>
      </c>
      <c r="F153" s="17"/>
      <c r="G153" s="83" t="s">
        <v>2013</v>
      </c>
      <c r="H153" s="83">
        <v>1.63065158551E12</v>
      </c>
      <c r="I153" s="17"/>
      <c r="J153" s="83" t="s">
        <v>4251</v>
      </c>
      <c r="K153" s="83">
        <v>1.630498096811E12</v>
      </c>
      <c r="L153" s="17"/>
      <c r="M153" s="11" t="s">
        <v>4252</v>
      </c>
      <c r="N153" s="11">
        <v>1.630500521972E12</v>
      </c>
      <c r="O153" s="17"/>
      <c r="P153" s="83" t="s">
        <v>4253</v>
      </c>
      <c r="Q153" s="83">
        <v>1.63065126554E12</v>
      </c>
      <c r="R153" s="17"/>
      <c r="S153" s="83" t="s">
        <v>4254</v>
      </c>
      <c r="T153" s="83">
        <v>1.63073223024E12</v>
      </c>
      <c r="U153" s="17"/>
      <c r="V153" s="83" t="s">
        <v>4255</v>
      </c>
      <c r="W153" s="83">
        <v>1.630757664263E12</v>
      </c>
      <c r="X153" s="17"/>
      <c r="Y153" s="83" t="s">
        <v>4256</v>
      </c>
      <c r="Z153" s="83">
        <v>1.630732435725E12</v>
      </c>
      <c r="AA153" s="17"/>
      <c r="AB153" s="83" t="s">
        <v>4257</v>
      </c>
      <c r="AC153" s="83">
        <v>1.631367740821E12</v>
      </c>
      <c r="AD153" s="17"/>
      <c r="AG153" s="17"/>
      <c r="AJ153" s="17"/>
    </row>
    <row r="154">
      <c r="A154" s="80" t="s">
        <v>3769</v>
      </c>
      <c r="B154" s="80" t="s">
        <v>413</v>
      </c>
      <c r="C154" s="80" t="s">
        <v>414</v>
      </c>
      <c r="D154" s="83" t="s">
        <v>4250</v>
      </c>
      <c r="E154" s="83">
        <v>1.630323358731E12</v>
      </c>
      <c r="F154" s="17"/>
      <c r="G154" s="83" t="s">
        <v>2013</v>
      </c>
      <c r="H154" s="83">
        <v>1.630651585553E12</v>
      </c>
      <c r="I154" s="17"/>
      <c r="J154" s="83" t="s">
        <v>4251</v>
      </c>
      <c r="K154" s="83">
        <v>1.630498096843E12</v>
      </c>
      <c r="L154" s="17"/>
      <c r="M154" s="11" t="s">
        <v>4252</v>
      </c>
      <c r="N154" s="11">
        <v>1.630500521998E12</v>
      </c>
      <c r="O154" s="17"/>
      <c r="P154" s="83" t="s">
        <v>4253</v>
      </c>
      <c r="Q154" s="83">
        <v>1.630651265548E12</v>
      </c>
      <c r="R154" s="17"/>
      <c r="S154" s="83" t="s">
        <v>4254</v>
      </c>
      <c r="T154" s="83">
        <v>1.630732230275E12</v>
      </c>
      <c r="U154" s="17"/>
      <c r="V154" s="83" t="s">
        <v>4255</v>
      </c>
      <c r="W154" s="83">
        <v>1.630757664283E12</v>
      </c>
      <c r="X154" s="17"/>
      <c r="Y154" s="83" t="s">
        <v>4256</v>
      </c>
      <c r="Z154" s="83">
        <v>1.630732435747E12</v>
      </c>
      <c r="AA154" s="17"/>
      <c r="AB154" s="83" t="s">
        <v>4257</v>
      </c>
      <c r="AC154" s="83">
        <v>1.631367740847E12</v>
      </c>
      <c r="AD154" s="17"/>
      <c r="AG154" s="17"/>
      <c r="AJ154" s="17"/>
    </row>
    <row r="155">
      <c r="A155" s="84" t="s">
        <v>3770</v>
      </c>
      <c r="B155" s="84" t="s">
        <v>413</v>
      </c>
      <c r="C155" s="84" t="s">
        <v>3937</v>
      </c>
      <c r="D155" s="98" t="s">
        <v>4258</v>
      </c>
      <c r="E155" s="98">
        <v>1.630323360332E12</v>
      </c>
      <c r="F155" s="88"/>
      <c r="G155" s="98" t="s">
        <v>4259</v>
      </c>
      <c r="H155" s="98">
        <v>1.630651588275E12</v>
      </c>
      <c r="I155" s="88"/>
      <c r="J155" s="98" t="s">
        <v>4260</v>
      </c>
      <c r="K155" s="98">
        <v>1.630498098134E12</v>
      </c>
      <c r="L155" s="88"/>
      <c r="M155" s="98" t="s">
        <v>4261</v>
      </c>
      <c r="N155" s="98">
        <v>1.630500523702E12</v>
      </c>
      <c r="O155" s="110"/>
      <c r="P155" s="98" t="s">
        <v>4262</v>
      </c>
      <c r="Q155" s="98">
        <v>1.630651267523E12</v>
      </c>
      <c r="R155" s="88"/>
      <c r="S155" s="98" t="s">
        <v>764</v>
      </c>
      <c r="T155" s="98">
        <v>1.630732232383E12</v>
      </c>
      <c r="U155" s="88"/>
      <c r="V155" s="98" t="s">
        <v>4263</v>
      </c>
      <c r="W155" s="98">
        <v>1.630757666345E12</v>
      </c>
      <c r="X155" s="88"/>
      <c r="Y155" s="98" t="s">
        <v>4264</v>
      </c>
      <c r="Z155" s="98">
        <v>1.630732437644E12</v>
      </c>
      <c r="AA155" s="88"/>
      <c r="AB155" s="98" t="s">
        <v>4265</v>
      </c>
      <c r="AC155" s="98">
        <v>1.631367742746E12</v>
      </c>
      <c r="AD155" s="88"/>
      <c r="AE155" s="98"/>
      <c r="AF155" s="98"/>
      <c r="AG155" s="88"/>
      <c r="AH155" s="98"/>
      <c r="AI155" s="98"/>
      <c r="AJ155" s="88"/>
    </row>
    <row r="156">
      <c r="A156" s="74" t="s">
        <v>372</v>
      </c>
      <c r="B156" s="74" t="s">
        <v>373</v>
      </c>
      <c r="C156" s="74" t="s">
        <v>374</v>
      </c>
      <c r="D156" s="75">
        <v>1.6E12</v>
      </c>
      <c r="E156" s="75">
        <v>1.6E12</v>
      </c>
      <c r="F156" s="2"/>
      <c r="G156" s="75">
        <v>1.6E12</v>
      </c>
      <c r="H156" s="75">
        <v>1.6E12</v>
      </c>
      <c r="I156" s="2"/>
      <c r="J156" s="75">
        <v>1.6E12</v>
      </c>
      <c r="K156" s="75">
        <v>1.6E12</v>
      </c>
      <c r="L156" s="2"/>
      <c r="M156" s="75">
        <v>1.6E12</v>
      </c>
      <c r="N156" s="75">
        <v>1.6E12</v>
      </c>
      <c r="O156" s="2"/>
      <c r="P156" s="75">
        <v>1.6E12</v>
      </c>
      <c r="Q156" s="75">
        <v>1.6E12</v>
      </c>
      <c r="R156" s="2"/>
      <c r="S156" s="75">
        <v>1.6E12</v>
      </c>
      <c r="T156" s="75">
        <v>1.6E12</v>
      </c>
      <c r="U156" s="2"/>
      <c r="V156" s="75">
        <v>1.6E12</v>
      </c>
      <c r="W156" s="75">
        <v>1.6E12</v>
      </c>
      <c r="X156" s="2"/>
      <c r="Y156" s="75">
        <v>1.6E12</v>
      </c>
      <c r="Z156" s="75">
        <v>1.6E12</v>
      </c>
      <c r="AA156" s="2"/>
      <c r="AB156" s="75">
        <v>1.6E12</v>
      </c>
      <c r="AC156" s="75">
        <v>1.6E12</v>
      </c>
      <c r="AD156" s="2"/>
      <c r="AE156" s="75">
        <v>1.6E12</v>
      </c>
      <c r="AF156" s="75">
        <v>1.6E12</v>
      </c>
      <c r="AG156" s="2"/>
      <c r="AH156" s="75">
        <v>1.6E12</v>
      </c>
      <c r="AI156" s="75">
        <v>1.6E12</v>
      </c>
      <c r="AJ156" s="2"/>
    </row>
    <row r="157">
      <c r="A157" s="39" t="s">
        <v>3584</v>
      </c>
      <c r="B157" s="39" t="s">
        <v>378</v>
      </c>
      <c r="C157" s="39" t="s">
        <v>379</v>
      </c>
      <c r="D157" s="77" t="s">
        <v>4266</v>
      </c>
      <c r="E157" s="78">
        <v>1.630324899511E12</v>
      </c>
      <c r="F157" s="2"/>
      <c r="G157" s="77" t="s">
        <v>4267</v>
      </c>
      <c r="H157" s="78">
        <v>1.630651941877E12</v>
      </c>
      <c r="I157" s="2"/>
      <c r="J157" s="77" t="s">
        <v>4268</v>
      </c>
      <c r="K157" s="78">
        <v>1.630498421117E12</v>
      </c>
      <c r="L157" s="2"/>
      <c r="M157" s="83" t="s">
        <v>4269</v>
      </c>
      <c r="N157" s="83">
        <v>1.630500906979E12</v>
      </c>
      <c r="O157" s="2"/>
      <c r="P157" s="77" t="s">
        <v>4270</v>
      </c>
      <c r="Q157" s="78">
        <v>1.630651706322E12</v>
      </c>
      <c r="R157" s="2"/>
      <c r="S157" s="77" t="s">
        <v>4271</v>
      </c>
      <c r="T157" s="78">
        <v>1.630732660399E12</v>
      </c>
      <c r="U157" s="2"/>
      <c r="V157" s="77" t="s">
        <v>4272</v>
      </c>
      <c r="W157" s="78">
        <v>1.630758213367E12</v>
      </c>
      <c r="X157" s="2"/>
      <c r="Y157" s="77" t="s">
        <v>4273</v>
      </c>
      <c r="Z157" s="78">
        <v>1.630732869662E12</v>
      </c>
      <c r="AA157" s="2"/>
      <c r="AB157" s="77" t="s">
        <v>4274</v>
      </c>
      <c r="AC157" s="78">
        <v>1.631368241076E12</v>
      </c>
      <c r="AD157" s="2"/>
      <c r="AE157" s="77"/>
      <c r="AF157" s="78"/>
      <c r="AG157" s="2"/>
      <c r="AH157" s="77"/>
      <c r="AI157" s="78"/>
      <c r="AJ157" s="2"/>
    </row>
    <row r="158">
      <c r="A158" s="80" t="s">
        <v>3594</v>
      </c>
      <c r="B158" s="80" t="s">
        <v>413</v>
      </c>
      <c r="C158" s="80" t="s">
        <v>414</v>
      </c>
      <c r="D158" s="77" t="s">
        <v>4275</v>
      </c>
      <c r="E158" s="78">
        <v>1.630324900901E12</v>
      </c>
      <c r="F158" s="2"/>
      <c r="G158" s="77" t="s">
        <v>4276</v>
      </c>
      <c r="H158" s="78">
        <v>1.630651943135E12</v>
      </c>
      <c r="I158" s="2"/>
      <c r="J158" s="77" t="s">
        <v>4277</v>
      </c>
      <c r="K158" s="78">
        <v>1.630498422013E12</v>
      </c>
      <c r="L158" s="2"/>
      <c r="M158" s="83" t="s">
        <v>4278</v>
      </c>
      <c r="N158" s="83">
        <v>1.630500908908E12</v>
      </c>
      <c r="O158" s="2"/>
      <c r="P158" s="77" t="s">
        <v>4279</v>
      </c>
      <c r="Q158" s="78">
        <v>1.630651707874E12</v>
      </c>
      <c r="R158" s="2"/>
      <c r="S158" s="77" t="s">
        <v>4280</v>
      </c>
      <c r="T158" s="78">
        <v>1.630732661405E12</v>
      </c>
      <c r="U158" s="2"/>
      <c r="V158" s="77" t="s">
        <v>4281</v>
      </c>
      <c r="W158" s="78">
        <v>1.630758214645E12</v>
      </c>
      <c r="X158" s="2"/>
      <c r="Y158" s="77" t="s">
        <v>4282</v>
      </c>
      <c r="Z158" s="78">
        <v>1.630732870896E12</v>
      </c>
      <c r="AA158" s="2"/>
      <c r="AB158" s="77" t="s">
        <v>4283</v>
      </c>
      <c r="AC158" s="78">
        <v>1.631368242821E12</v>
      </c>
      <c r="AD158" s="2"/>
      <c r="AE158" s="77"/>
      <c r="AF158" s="78"/>
      <c r="AG158" s="2"/>
      <c r="AH158" s="77"/>
      <c r="AI158" s="78"/>
      <c r="AJ158" s="2"/>
    </row>
    <row r="159">
      <c r="A159" s="80" t="s">
        <v>3604</v>
      </c>
      <c r="B159" s="80" t="s">
        <v>413</v>
      </c>
      <c r="C159" s="80" t="s">
        <v>425</v>
      </c>
      <c r="D159" s="77" t="s">
        <v>4284</v>
      </c>
      <c r="E159" s="78">
        <v>1.630324905255E12</v>
      </c>
      <c r="F159" s="2"/>
      <c r="G159" s="77" t="s">
        <v>4285</v>
      </c>
      <c r="H159" s="78">
        <v>1.630651948177E12</v>
      </c>
      <c r="I159" s="2"/>
      <c r="J159" s="77" t="s">
        <v>4286</v>
      </c>
      <c r="K159" s="78">
        <v>1.630498427075E12</v>
      </c>
      <c r="L159" s="2"/>
      <c r="M159" s="83" t="s">
        <v>4287</v>
      </c>
      <c r="N159" s="83">
        <v>1.630500914075E12</v>
      </c>
      <c r="O159" s="2"/>
      <c r="P159" s="77" t="s">
        <v>4288</v>
      </c>
      <c r="Q159" s="78">
        <v>1.630651711959E12</v>
      </c>
      <c r="R159" s="2"/>
      <c r="S159" s="77" t="s">
        <v>4289</v>
      </c>
      <c r="T159" s="78">
        <v>1.630732665145E12</v>
      </c>
      <c r="U159" s="2"/>
      <c r="V159" s="77" t="s">
        <v>4290</v>
      </c>
      <c r="W159" s="78">
        <v>1.630758220801E12</v>
      </c>
      <c r="X159" s="2"/>
      <c r="Y159" s="77" t="s">
        <v>871</v>
      </c>
      <c r="Z159" s="78">
        <v>1.630732875845E12</v>
      </c>
      <c r="AA159" s="2"/>
      <c r="AB159" s="77" t="s">
        <v>4291</v>
      </c>
      <c r="AC159" s="78">
        <v>1.631368248195E12</v>
      </c>
      <c r="AD159" s="2"/>
      <c r="AE159" s="77"/>
      <c r="AF159" s="78"/>
      <c r="AG159" s="2"/>
      <c r="AH159" s="77"/>
      <c r="AI159" s="78"/>
      <c r="AJ159" s="2"/>
    </row>
    <row r="160">
      <c r="A160" s="80" t="s">
        <v>3614</v>
      </c>
      <c r="B160" s="80" t="s">
        <v>413</v>
      </c>
      <c r="C160" s="80" t="s">
        <v>414</v>
      </c>
      <c r="D160" s="77" t="s">
        <v>4292</v>
      </c>
      <c r="E160" s="78">
        <v>1.630324907775E12</v>
      </c>
      <c r="F160" s="2"/>
      <c r="G160" s="77" t="s">
        <v>4293</v>
      </c>
      <c r="H160" s="78">
        <v>1.630651949042E12</v>
      </c>
      <c r="I160" s="2"/>
      <c r="J160" s="77" t="s">
        <v>4286</v>
      </c>
      <c r="K160" s="78">
        <v>1.630498427842E12</v>
      </c>
      <c r="L160" s="2"/>
      <c r="M160" s="83" t="s">
        <v>4287</v>
      </c>
      <c r="N160" s="83">
        <v>1.630500914878E12</v>
      </c>
      <c r="O160" s="2"/>
      <c r="P160" s="77" t="s">
        <v>4294</v>
      </c>
      <c r="Q160" s="78">
        <v>1.630651712774E12</v>
      </c>
      <c r="R160" s="2"/>
      <c r="S160" s="77" t="s">
        <v>4295</v>
      </c>
      <c r="T160" s="78">
        <v>1.630732666159E12</v>
      </c>
      <c r="U160" s="2"/>
      <c r="V160" s="77" t="s">
        <v>4296</v>
      </c>
      <c r="W160" s="78">
        <v>1.630758222391E12</v>
      </c>
      <c r="X160" s="2"/>
      <c r="Y160" s="77" t="s">
        <v>878</v>
      </c>
      <c r="Z160" s="78">
        <v>1.630732876635E12</v>
      </c>
      <c r="AA160" s="2"/>
      <c r="AB160" s="77" t="s">
        <v>4297</v>
      </c>
      <c r="AC160" s="78">
        <v>1.631368249071E12</v>
      </c>
      <c r="AD160" s="2"/>
      <c r="AE160" s="77"/>
      <c r="AF160" s="78"/>
      <c r="AG160" s="2"/>
      <c r="AH160" s="77"/>
      <c r="AI160" s="78"/>
      <c r="AJ160" s="2"/>
    </row>
    <row r="161">
      <c r="A161" s="80" t="s">
        <v>3624</v>
      </c>
      <c r="B161" s="80" t="s">
        <v>413</v>
      </c>
      <c r="C161" s="80" t="s">
        <v>425</v>
      </c>
      <c r="D161" s="77" t="s">
        <v>4298</v>
      </c>
      <c r="E161" s="78">
        <v>1.630324908074E12</v>
      </c>
      <c r="F161" s="2"/>
      <c r="G161" s="77" t="s">
        <v>4293</v>
      </c>
      <c r="H161" s="78">
        <v>1.630651949305E12</v>
      </c>
      <c r="I161" s="2"/>
      <c r="J161" s="77" t="s">
        <v>4299</v>
      </c>
      <c r="K161" s="78">
        <v>1.630498428035E12</v>
      </c>
      <c r="L161" s="2"/>
      <c r="M161" s="83" t="s">
        <v>4300</v>
      </c>
      <c r="N161" s="83">
        <v>1.630500915037E12</v>
      </c>
      <c r="O161" s="2"/>
      <c r="P161" s="77" t="s">
        <v>4294</v>
      </c>
      <c r="Q161" s="78">
        <v>1.630651712938E12</v>
      </c>
      <c r="R161" s="2"/>
      <c r="S161" s="77" t="s">
        <v>4295</v>
      </c>
      <c r="T161" s="78">
        <v>1.630732666303E12</v>
      </c>
      <c r="U161" s="2"/>
      <c r="V161" s="77" t="s">
        <v>4296</v>
      </c>
      <c r="W161" s="78">
        <v>1.630758222517E12</v>
      </c>
      <c r="X161" s="2"/>
      <c r="Y161" s="77" t="s">
        <v>878</v>
      </c>
      <c r="Z161" s="78">
        <v>1.630732876775E12</v>
      </c>
      <c r="AA161" s="2"/>
      <c r="AB161" s="77" t="s">
        <v>4297</v>
      </c>
      <c r="AC161" s="78">
        <v>1.631368249412E12</v>
      </c>
      <c r="AD161" s="2"/>
      <c r="AE161" s="77"/>
      <c r="AF161" s="78"/>
      <c r="AG161" s="2"/>
      <c r="AH161" s="77"/>
      <c r="AI161" s="78"/>
      <c r="AJ161" s="2"/>
    </row>
    <row r="162">
      <c r="A162" s="80" t="s">
        <v>3625</v>
      </c>
      <c r="B162" s="80" t="s">
        <v>413</v>
      </c>
      <c r="C162" s="80" t="s">
        <v>414</v>
      </c>
      <c r="D162" s="77" t="s">
        <v>4298</v>
      </c>
      <c r="E162" s="78">
        <v>1.630324908102E12</v>
      </c>
      <c r="F162" s="2"/>
      <c r="G162" s="77" t="s">
        <v>4293</v>
      </c>
      <c r="H162" s="78">
        <v>1.630651949344E12</v>
      </c>
      <c r="I162" s="2"/>
      <c r="J162" s="77" t="s">
        <v>4299</v>
      </c>
      <c r="K162" s="78">
        <v>1.63049842808E12</v>
      </c>
      <c r="L162" s="2"/>
      <c r="M162" s="83" t="s">
        <v>4300</v>
      </c>
      <c r="N162" s="83">
        <v>1.63050091505E12</v>
      </c>
      <c r="O162" s="2"/>
      <c r="P162" s="77" t="s">
        <v>4294</v>
      </c>
      <c r="Q162" s="78">
        <v>1.630651712952E12</v>
      </c>
      <c r="R162" s="2"/>
      <c r="S162" s="77" t="s">
        <v>4295</v>
      </c>
      <c r="T162" s="78">
        <v>1.630732666339E12</v>
      </c>
      <c r="U162" s="2"/>
      <c r="V162" s="77" t="s">
        <v>4296</v>
      </c>
      <c r="W162" s="78">
        <v>1.630758222525E12</v>
      </c>
      <c r="X162" s="2"/>
      <c r="Y162" s="77" t="s">
        <v>878</v>
      </c>
      <c r="Z162" s="78">
        <v>1.630732876793E12</v>
      </c>
      <c r="AA162" s="2"/>
      <c r="AB162" s="77" t="s">
        <v>4297</v>
      </c>
      <c r="AC162" s="78">
        <v>1.631368249429E12</v>
      </c>
      <c r="AD162" s="2"/>
      <c r="AE162" s="77"/>
      <c r="AF162" s="78"/>
      <c r="AG162" s="2"/>
      <c r="AH162" s="77"/>
      <c r="AI162" s="78"/>
      <c r="AJ162" s="2"/>
    </row>
    <row r="163">
      <c r="A163" s="80" t="s">
        <v>3626</v>
      </c>
      <c r="B163" s="80" t="s">
        <v>413</v>
      </c>
      <c r="C163" s="80" t="s">
        <v>425</v>
      </c>
      <c r="D163" s="77" t="s">
        <v>4298</v>
      </c>
      <c r="E163" s="78">
        <v>1.630324908367E12</v>
      </c>
      <c r="F163" s="2"/>
      <c r="G163" s="77" t="s">
        <v>4293</v>
      </c>
      <c r="H163" s="78">
        <v>1.630651949639E12</v>
      </c>
      <c r="I163" s="2"/>
      <c r="J163" s="77" t="s">
        <v>4299</v>
      </c>
      <c r="K163" s="78">
        <v>1.630498428422E12</v>
      </c>
      <c r="L163" s="2"/>
      <c r="M163" s="83" t="s">
        <v>4300</v>
      </c>
      <c r="N163" s="83">
        <v>1.630500915317E12</v>
      </c>
      <c r="O163" s="2"/>
      <c r="P163" s="77" t="s">
        <v>4301</v>
      </c>
      <c r="Q163" s="78">
        <v>1.63065171323E12</v>
      </c>
      <c r="R163" s="2"/>
      <c r="S163" s="77" t="s">
        <v>4295</v>
      </c>
      <c r="T163" s="78">
        <v>1.630732666586E12</v>
      </c>
      <c r="U163" s="2"/>
      <c r="V163" s="77" t="s">
        <v>4296</v>
      </c>
      <c r="W163" s="78">
        <v>1.630758222756E12</v>
      </c>
      <c r="X163" s="2"/>
      <c r="Y163" s="77" t="s">
        <v>887</v>
      </c>
      <c r="Z163" s="78">
        <v>1.630732877026E12</v>
      </c>
      <c r="AA163" s="2"/>
      <c r="AB163" s="77" t="s">
        <v>4297</v>
      </c>
      <c r="AC163" s="78">
        <v>1.631368249798E12</v>
      </c>
      <c r="AD163" s="2"/>
      <c r="AE163" s="77"/>
      <c r="AF163" s="78"/>
      <c r="AG163" s="2"/>
      <c r="AH163" s="77"/>
      <c r="AI163" s="78"/>
      <c r="AJ163" s="2"/>
    </row>
    <row r="164">
      <c r="A164" s="80" t="s">
        <v>3630</v>
      </c>
      <c r="B164" s="80" t="s">
        <v>413</v>
      </c>
      <c r="C164" s="80" t="s">
        <v>414</v>
      </c>
      <c r="D164" s="77" t="s">
        <v>4298</v>
      </c>
      <c r="E164" s="78">
        <v>1.630324908392E12</v>
      </c>
      <c r="F164" s="2"/>
      <c r="G164" s="77" t="s">
        <v>4293</v>
      </c>
      <c r="H164" s="78">
        <v>1.630651949658E12</v>
      </c>
      <c r="I164" s="2"/>
      <c r="J164" s="77" t="s">
        <v>4299</v>
      </c>
      <c r="K164" s="78">
        <v>1.630498428455E12</v>
      </c>
      <c r="L164" s="2"/>
      <c r="M164" s="83" t="s">
        <v>4300</v>
      </c>
      <c r="N164" s="83">
        <v>1.630500915326E12</v>
      </c>
      <c r="O164" s="2"/>
      <c r="P164" s="77" t="s">
        <v>4301</v>
      </c>
      <c r="Q164" s="78">
        <v>1.630651713239E12</v>
      </c>
      <c r="R164" s="2"/>
      <c r="S164" s="77" t="s">
        <v>4295</v>
      </c>
      <c r="T164" s="78">
        <v>1.630732666627E12</v>
      </c>
      <c r="U164" s="2"/>
      <c r="V164" s="77" t="s">
        <v>4296</v>
      </c>
      <c r="W164" s="78">
        <v>1.630758222759E12</v>
      </c>
      <c r="X164" s="2"/>
      <c r="Y164" s="77" t="s">
        <v>887</v>
      </c>
      <c r="Z164" s="78">
        <v>1.630732877037E12</v>
      </c>
      <c r="AA164" s="2"/>
      <c r="AB164" s="77" t="s">
        <v>4297</v>
      </c>
      <c r="AC164" s="78">
        <v>1.631368249816E12</v>
      </c>
      <c r="AD164" s="2"/>
      <c r="AE164" s="77"/>
      <c r="AF164" s="78"/>
      <c r="AG164" s="2"/>
      <c r="AH164" s="77"/>
      <c r="AI164" s="78"/>
      <c r="AJ164" s="2"/>
    </row>
    <row r="165">
      <c r="A165" s="80" t="s">
        <v>3631</v>
      </c>
      <c r="B165" s="80" t="s">
        <v>413</v>
      </c>
      <c r="C165" s="80" t="s">
        <v>425</v>
      </c>
      <c r="D165" s="77" t="s">
        <v>4298</v>
      </c>
      <c r="E165" s="78">
        <v>1.630324908464E12</v>
      </c>
      <c r="F165" s="2"/>
      <c r="G165" s="77" t="s">
        <v>4293</v>
      </c>
      <c r="H165" s="78">
        <v>1.63065194976E12</v>
      </c>
      <c r="I165" s="2"/>
      <c r="J165" s="77" t="s">
        <v>4299</v>
      </c>
      <c r="K165" s="78">
        <v>1.630498428536E12</v>
      </c>
      <c r="L165" s="2"/>
      <c r="M165" s="83" t="s">
        <v>4300</v>
      </c>
      <c r="N165" s="83">
        <v>1.630500915401E12</v>
      </c>
      <c r="O165" s="2"/>
      <c r="P165" s="77" t="s">
        <v>4301</v>
      </c>
      <c r="Q165" s="78">
        <v>1.630651713322E12</v>
      </c>
      <c r="R165" s="2"/>
      <c r="S165" s="77" t="s">
        <v>4295</v>
      </c>
      <c r="T165" s="78">
        <v>1.630732666696E12</v>
      </c>
      <c r="U165" s="2"/>
      <c r="V165" s="77" t="s">
        <v>4296</v>
      </c>
      <c r="W165" s="78">
        <v>1.630758222828E12</v>
      </c>
      <c r="X165" s="2"/>
      <c r="Y165" s="77" t="s">
        <v>887</v>
      </c>
      <c r="Z165" s="78">
        <v>1.630732877118E12</v>
      </c>
      <c r="AA165" s="2"/>
      <c r="AB165" s="77" t="s">
        <v>4297</v>
      </c>
      <c r="AC165" s="78">
        <v>1.631368249972E12</v>
      </c>
      <c r="AD165" s="2"/>
      <c r="AE165" s="77"/>
      <c r="AF165" s="78"/>
      <c r="AG165" s="2"/>
      <c r="AH165" s="77"/>
      <c r="AI165" s="78"/>
      <c r="AJ165" s="2"/>
    </row>
    <row r="166">
      <c r="A166" s="80" t="s">
        <v>3632</v>
      </c>
      <c r="B166" s="80" t="s">
        <v>413</v>
      </c>
      <c r="C166" s="80" t="s">
        <v>414</v>
      </c>
      <c r="D166" s="77" t="s">
        <v>4298</v>
      </c>
      <c r="E166" s="78">
        <v>1.630324908529E12</v>
      </c>
      <c r="F166" s="2"/>
      <c r="G166" s="77" t="s">
        <v>4293</v>
      </c>
      <c r="H166" s="78">
        <v>1.630651949826E12</v>
      </c>
      <c r="I166" s="2"/>
      <c r="J166" s="77" t="s">
        <v>4299</v>
      </c>
      <c r="K166" s="78">
        <v>1.630498428593E12</v>
      </c>
      <c r="L166" s="2"/>
      <c r="M166" s="83" t="s">
        <v>4300</v>
      </c>
      <c r="N166" s="83">
        <v>1.630500915435E12</v>
      </c>
      <c r="O166" s="17"/>
      <c r="P166" s="77" t="s">
        <v>4301</v>
      </c>
      <c r="Q166" s="78">
        <v>1.630651713349E12</v>
      </c>
      <c r="R166" s="2"/>
      <c r="S166" s="77" t="s">
        <v>4295</v>
      </c>
      <c r="T166" s="78">
        <v>1.630732666739E12</v>
      </c>
      <c r="U166" s="2"/>
      <c r="V166" s="77" t="s">
        <v>4296</v>
      </c>
      <c r="W166" s="78">
        <v>1.630758222861E12</v>
      </c>
      <c r="X166" s="2"/>
      <c r="Y166" s="77" t="s">
        <v>887</v>
      </c>
      <c r="Z166" s="78">
        <v>1.630732877148E12</v>
      </c>
      <c r="AA166" s="2"/>
      <c r="AB166" s="77" t="s">
        <v>4302</v>
      </c>
      <c r="AC166" s="78">
        <v>1.631368250015E12</v>
      </c>
      <c r="AD166" s="2"/>
      <c r="AE166" s="77"/>
      <c r="AF166" s="78"/>
      <c r="AG166" s="2"/>
      <c r="AH166" s="77"/>
      <c r="AI166" s="78"/>
      <c r="AJ166" s="2"/>
    </row>
    <row r="167">
      <c r="A167" s="80" t="s">
        <v>3634</v>
      </c>
      <c r="B167" s="80" t="s">
        <v>413</v>
      </c>
      <c r="C167" s="80" t="s">
        <v>425</v>
      </c>
      <c r="D167" s="77" t="s">
        <v>4303</v>
      </c>
      <c r="E167" s="78">
        <v>1.630324909856E12</v>
      </c>
      <c r="F167" s="2"/>
      <c r="G167" s="77" t="s">
        <v>4304</v>
      </c>
      <c r="H167" s="78">
        <v>1.63065195115E12</v>
      </c>
      <c r="I167" s="2"/>
      <c r="J167" s="77" t="s">
        <v>4305</v>
      </c>
      <c r="K167" s="78">
        <v>1.630498429541E12</v>
      </c>
      <c r="L167" s="2"/>
      <c r="M167" s="83" t="s">
        <v>4306</v>
      </c>
      <c r="N167" s="83">
        <v>1.630500916444E12</v>
      </c>
      <c r="O167" s="2"/>
      <c r="P167" s="77" t="s">
        <v>4307</v>
      </c>
      <c r="Q167" s="78">
        <v>1.630651714374E12</v>
      </c>
      <c r="R167" s="2"/>
      <c r="S167" s="77" t="s">
        <v>4308</v>
      </c>
      <c r="T167" s="78">
        <v>1.630732668183E12</v>
      </c>
      <c r="U167" s="2"/>
      <c r="V167" s="77" t="s">
        <v>4309</v>
      </c>
      <c r="W167" s="78">
        <v>1.630758223998E12</v>
      </c>
      <c r="X167" s="2"/>
      <c r="Y167" s="77" t="s">
        <v>4310</v>
      </c>
      <c r="Z167" s="78">
        <v>1.630732878048E12</v>
      </c>
      <c r="AA167" s="2"/>
      <c r="AB167" s="77" t="s">
        <v>4311</v>
      </c>
      <c r="AC167" s="78">
        <v>1.631368251741E12</v>
      </c>
      <c r="AD167" s="2"/>
      <c r="AE167" s="77"/>
      <c r="AF167" s="78"/>
      <c r="AG167" s="2"/>
      <c r="AH167" s="77"/>
      <c r="AI167" s="78"/>
      <c r="AJ167" s="2"/>
    </row>
    <row r="168">
      <c r="A168" s="80" t="s">
        <v>3643</v>
      </c>
      <c r="B168" s="80" t="s">
        <v>413</v>
      </c>
      <c r="C168" s="80" t="s">
        <v>414</v>
      </c>
      <c r="D168" s="77" t="s">
        <v>4303</v>
      </c>
      <c r="E168" s="78">
        <v>1.63032490991E12</v>
      </c>
      <c r="F168" s="17"/>
      <c r="G168" s="77" t="s">
        <v>4304</v>
      </c>
      <c r="H168" s="78">
        <v>1.630651951176E12</v>
      </c>
      <c r="I168" s="17"/>
      <c r="J168" s="77" t="s">
        <v>4305</v>
      </c>
      <c r="K168" s="78">
        <v>1.630498429567E12</v>
      </c>
      <c r="L168" s="17"/>
      <c r="M168" s="83" t="s">
        <v>4306</v>
      </c>
      <c r="N168" s="83">
        <v>1.630500916461E12</v>
      </c>
      <c r="O168" s="2"/>
      <c r="P168" s="77" t="s">
        <v>4307</v>
      </c>
      <c r="Q168" s="78">
        <v>1.63065171439E12</v>
      </c>
      <c r="R168" s="17"/>
      <c r="S168" s="77" t="s">
        <v>4308</v>
      </c>
      <c r="T168" s="78">
        <v>1.630732668215E12</v>
      </c>
      <c r="U168" s="17"/>
      <c r="V168" s="77" t="s">
        <v>4312</v>
      </c>
      <c r="W168" s="78">
        <v>1.630758224022E12</v>
      </c>
      <c r="X168" s="17"/>
      <c r="Y168" s="77" t="s">
        <v>4310</v>
      </c>
      <c r="Z168" s="78">
        <v>1.630732878056E12</v>
      </c>
      <c r="AA168" s="17"/>
      <c r="AB168" s="77" t="s">
        <v>4311</v>
      </c>
      <c r="AC168" s="78">
        <v>1.631368251763E12</v>
      </c>
      <c r="AD168" s="17"/>
      <c r="AE168" s="77"/>
      <c r="AF168" s="78"/>
      <c r="AG168" s="17"/>
      <c r="AH168" s="77"/>
      <c r="AI168" s="78"/>
      <c r="AJ168" s="17"/>
    </row>
    <row r="169">
      <c r="A169" s="80" t="s">
        <v>3644</v>
      </c>
      <c r="B169" s="80" t="s">
        <v>413</v>
      </c>
      <c r="C169" s="80" t="s">
        <v>425</v>
      </c>
      <c r="D169" s="77" t="s">
        <v>4313</v>
      </c>
      <c r="E169" s="78">
        <v>1.630324917708E12</v>
      </c>
      <c r="F169" s="17"/>
      <c r="G169" s="77" t="s">
        <v>4314</v>
      </c>
      <c r="H169" s="78">
        <v>1.630651958651E12</v>
      </c>
      <c r="I169" s="17"/>
      <c r="J169" s="77" t="s">
        <v>4315</v>
      </c>
      <c r="K169" s="78">
        <v>1.630498437464E12</v>
      </c>
      <c r="L169" s="17"/>
      <c r="M169" s="83" t="s">
        <v>4316</v>
      </c>
      <c r="N169" s="83">
        <v>1.630500924594E12</v>
      </c>
      <c r="O169" s="2"/>
      <c r="P169" s="77" t="s">
        <v>4317</v>
      </c>
      <c r="Q169" s="78">
        <v>1.630651722275E12</v>
      </c>
      <c r="R169" s="17"/>
      <c r="S169" s="77" t="s">
        <v>4318</v>
      </c>
      <c r="T169" s="78">
        <v>1.630732675942E12</v>
      </c>
      <c r="U169" s="17"/>
      <c r="V169" s="77" t="s">
        <v>4319</v>
      </c>
      <c r="W169" s="78">
        <v>1.630758231373E12</v>
      </c>
      <c r="X169" s="17"/>
      <c r="Y169" s="77" t="s">
        <v>4320</v>
      </c>
      <c r="Z169" s="78">
        <v>1.630732885099E12</v>
      </c>
      <c r="AA169" s="17"/>
      <c r="AB169" s="77" t="s">
        <v>4321</v>
      </c>
      <c r="AC169" s="78">
        <v>1.63136825738E12</v>
      </c>
      <c r="AD169" s="17"/>
      <c r="AE169" s="77"/>
      <c r="AF169" s="78"/>
      <c r="AG169" s="17"/>
      <c r="AH169" s="77"/>
      <c r="AI169" s="78"/>
      <c r="AJ169" s="17"/>
    </row>
    <row r="170">
      <c r="A170" s="80" t="s">
        <v>3654</v>
      </c>
      <c r="B170" s="80" t="s">
        <v>413</v>
      </c>
      <c r="C170" s="80" t="s">
        <v>414</v>
      </c>
      <c r="D170" s="77" t="s">
        <v>4313</v>
      </c>
      <c r="E170" s="78">
        <v>1.630324917732E12</v>
      </c>
      <c r="F170" s="17"/>
      <c r="G170" s="77" t="s">
        <v>4314</v>
      </c>
      <c r="H170" s="78">
        <v>1.630651958713E12</v>
      </c>
      <c r="I170" s="17"/>
      <c r="J170" s="77" t="s">
        <v>4315</v>
      </c>
      <c r="K170" s="78">
        <v>1.6304984375E12</v>
      </c>
      <c r="L170" s="17"/>
      <c r="M170" s="83" t="s">
        <v>4316</v>
      </c>
      <c r="N170" s="83">
        <v>1.630500924615E12</v>
      </c>
      <c r="O170" s="2"/>
      <c r="P170" s="77" t="s">
        <v>4317</v>
      </c>
      <c r="Q170" s="78">
        <v>1.630651722294E12</v>
      </c>
      <c r="R170" s="17"/>
      <c r="S170" s="77" t="s">
        <v>4318</v>
      </c>
      <c r="T170" s="78">
        <v>1.630732675981E12</v>
      </c>
      <c r="U170" s="17"/>
      <c r="V170" s="77" t="s">
        <v>4319</v>
      </c>
      <c r="W170" s="78">
        <v>1.630758231397E12</v>
      </c>
      <c r="X170" s="17"/>
      <c r="Y170" s="77" t="s">
        <v>4320</v>
      </c>
      <c r="Z170" s="78">
        <v>1.630732885112E12</v>
      </c>
      <c r="AA170" s="17"/>
      <c r="AB170" s="77" t="s">
        <v>4321</v>
      </c>
      <c r="AC170" s="78">
        <v>1.631368257397E12</v>
      </c>
      <c r="AD170" s="17"/>
      <c r="AE170" s="77"/>
      <c r="AF170" s="78"/>
      <c r="AG170" s="17"/>
      <c r="AH170" s="77"/>
      <c r="AI170" s="78"/>
      <c r="AJ170" s="17"/>
    </row>
    <row r="171">
      <c r="A171" s="80" t="s">
        <v>3655</v>
      </c>
      <c r="B171" s="80" t="s">
        <v>413</v>
      </c>
      <c r="C171" s="80" t="s">
        <v>425</v>
      </c>
      <c r="D171" s="77" t="s">
        <v>4322</v>
      </c>
      <c r="E171" s="78">
        <v>1.630324920397E12</v>
      </c>
      <c r="F171" s="17"/>
      <c r="G171" s="77" t="s">
        <v>4323</v>
      </c>
      <c r="H171" s="78">
        <v>1.630651961106E12</v>
      </c>
      <c r="I171" s="17"/>
      <c r="J171" s="77" t="s">
        <v>4324</v>
      </c>
      <c r="K171" s="78">
        <v>1.630498439706E12</v>
      </c>
      <c r="L171" s="17"/>
      <c r="M171" s="83" t="s">
        <v>4325</v>
      </c>
      <c r="N171" s="83">
        <v>1.630500928273E12</v>
      </c>
      <c r="O171" s="17"/>
      <c r="P171" s="77" t="s">
        <v>4326</v>
      </c>
      <c r="Q171" s="78">
        <v>1.630651724808E12</v>
      </c>
      <c r="R171" s="17"/>
      <c r="S171" s="77" t="s">
        <v>805</v>
      </c>
      <c r="T171" s="78">
        <v>1.630732677974E12</v>
      </c>
      <c r="U171" s="17"/>
      <c r="V171" s="77" t="s">
        <v>4327</v>
      </c>
      <c r="W171" s="78">
        <v>1.630758234323E12</v>
      </c>
      <c r="X171" s="17"/>
      <c r="Y171" s="77" t="s">
        <v>4328</v>
      </c>
      <c r="Z171" s="78">
        <v>1.630732887775E12</v>
      </c>
      <c r="AA171" s="17"/>
      <c r="AB171" s="77" t="s">
        <v>4329</v>
      </c>
      <c r="AC171" s="78">
        <v>1.631368260129E12</v>
      </c>
      <c r="AD171" s="17"/>
      <c r="AE171" s="77"/>
      <c r="AF171" s="78"/>
      <c r="AG171" s="17"/>
      <c r="AH171" s="77"/>
      <c r="AI171" s="78"/>
      <c r="AJ171" s="17"/>
    </row>
    <row r="172">
      <c r="A172" s="80" t="s">
        <v>3665</v>
      </c>
      <c r="B172" s="80" t="s">
        <v>413</v>
      </c>
      <c r="C172" s="80" t="s">
        <v>414</v>
      </c>
      <c r="D172" s="77" t="s">
        <v>4322</v>
      </c>
      <c r="E172" s="78">
        <v>1.630324920434E12</v>
      </c>
      <c r="F172" s="17"/>
      <c r="G172" s="77" t="s">
        <v>4323</v>
      </c>
      <c r="H172" s="78">
        <v>1.630651961148E12</v>
      </c>
      <c r="I172" s="17"/>
      <c r="J172" s="77" t="s">
        <v>4324</v>
      </c>
      <c r="K172" s="78">
        <v>1.630498439746E12</v>
      </c>
      <c r="L172" s="17"/>
      <c r="M172" s="83" t="s">
        <v>4325</v>
      </c>
      <c r="N172" s="83">
        <v>1.63050092829E12</v>
      </c>
      <c r="O172" s="17"/>
      <c r="P172" s="77" t="s">
        <v>4326</v>
      </c>
      <c r="Q172" s="78">
        <v>1.630651724819E12</v>
      </c>
      <c r="R172" s="17"/>
      <c r="S172" s="77" t="s">
        <v>4330</v>
      </c>
      <c r="T172" s="78">
        <v>1.630732678035E12</v>
      </c>
      <c r="U172" s="17"/>
      <c r="V172" s="77" t="s">
        <v>4327</v>
      </c>
      <c r="W172" s="78">
        <v>1.630758234339E12</v>
      </c>
      <c r="X172" s="17"/>
      <c r="Y172" s="77" t="s">
        <v>4328</v>
      </c>
      <c r="Z172" s="78">
        <v>1.630732887794E12</v>
      </c>
      <c r="AA172" s="17"/>
      <c r="AB172" s="77" t="s">
        <v>4329</v>
      </c>
      <c r="AC172" s="78">
        <v>1.631368260146E12</v>
      </c>
      <c r="AD172" s="17"/>
      <c r="AE172" s="77"/>
      <c r="AF172" s="78"/>
      <c r="AG172" s="17"/>
      <c r="AH172" s="77"/>
      <c r="AI172" s="78"/>
      <c r="AJ172" s="17"/>
    </row>
    <row r="173">
      <c r="A173" s="80" t="s">
        <v>3667</v>
      </c>
      <c r="B173" s="80" t="s">
        <v>413</v>
      </c>
      <c r="C173" s="80" t="s">
        <v>425</v>
      </c>
      <c r="D173" s="77" t="s">
        <v>4331</v>
      </c>
      <c r="E173" s="78">
        <v>1.630324930018E12</v>
      </c>
      <c r="F173" s="17"/>
      <c r="G173" s="77" t="s">
        <v>4332</v>
      </c>
      <c r="H173" s="78">
        <v>1.630651967979E12</v>
      </c>
      <c r="I173" s="17"/>
      <c r="J173" s="77" t="s">
        <v>4333</v>
      </c>
      <c r="K173" s="78">
        <v>1.630498445564E12</v>
      </c>
      <c r="L173" s="17"/>
      <c r="M173" s="83" t="s">
        <v>4334</v>
      </c>
      <c r="N173" s="83">
        <v>1.630500936707E12</v>
      </c>
      <c r="O173" s="17"/>
      <c r="P173" s="77" t="s">
        <v>4335</v>
      </c>
      <c r="Q173" s="78">
        <v>1.630651732486E12</v>
      </c>
      <c r="R173" s="17"/>
      <c r="S173" s="77" t="s">
        <v>814</v>
      </c>
      <c r="T173" s="78">
        <v>1.630732684721E12</v>
      </c>
      <c r="U173" s="17"/>
      <c r="V173" s="77" t="s">
        <v>4336</v>
      </c>
      <c r="W173" s="78">
        <v>1.630758243523E12</v>
      </c>
      <c r="X173" s="17"/>
      <c r="Y173" s="77" t="s">
        <v>4337</v>
      </c>
      <c r="Z173" s="78">
        <v>1.630732895216E12</v>
      </c>
      <c r="AA173" s="17"/>
      <c r="AB173" s="77" t="s">
        <v>4338</v>
      </c>
      <c r="AC173" s="78">
        <v>1.631368289764E12</v>
      </c>
      <c r="AD173" s="17"/>
      <c r="AE173" s="77"/>
      <c r="AF173" s="78"/>
      <c r="AG173" s="17"/>
      <c r="AH173" s="77"/>
      <c r="AI173" s="78"/>
      <c r="AJ173" s="17"/>
    </row>
    <row r="174">
      <c r="A174" s="80" t="s">
        <v>3677</v>
      </c>
      <c r="B174" s="80" t="s">
        <v>413</v>
      </c>
      <c r="C174" s="80" t="s">
        <v>414</v>
      </c>
      <c r="D174" s="77" t="s">
        <v>4331</v>
      </c>
      <c r="E174" s="78">
        <v>1.630324930043E12</v>
      </c>
      <c r="F174" s="17"/>
      <c r="G174" s="77" t="s">
        <v>4339</v>
      </c>
      <c r="H174" s="78">
        <v>1.630651968E12</v>
      </c>
      <c r="I174" s="17"/>
      <c r="J174" s="77" t="s">
        <v>4333</v>
      </c>
      <c r="K174" s="78">
        <v>1.630498445585E12</v>
      </c>
      <c r="L174" s="17"/>
      <c r="M174" s="83" t="s">
        <v>4334</v>
      </c>
      <c r="N174" s="83">
        <v>1.63050093672E12</v>
      </c>
      <c r="O174" s="17"/>
      <c r="P174" s="77" t="s">
        <v>4335</v>
      </c>
      <c r="Q174" s="78">
        <v>1.630651732497E12</v>
      </c>
      <c r="R174" s="17"/>
      <c r="S174" s="77" t="s">
        <v>814</v>
      </c>
      <c r="T174" s="78">
        <v>1.630732684745E12</v>
      </c>
      <c r="U174" s="17"/>
      <c r="V174" s="77" t="s">
        <v>4336</v>
      </c>
      <c r="W174" s="78">
        <v>1.630758243535E12</v>
      </c>
      <c r="X174" s="17"/>
      <c r="Y174" s="77" t="s">
        <v>4337</v>
      </c>
      <c r="Z174" s="78">
        <v>1.630732895226E12</v>
      </c>
      <c r="AA174" s="17"/>
      <c r="AB174" s="77" t="s">
        <v>4338</v>
      </c>
      <c r="AC174" s="78">
        <v>1.631368289778E12</v>
      </c>
      <c r="AD174" s="17"/>
      <c r="AE174" s="77"/>
      <c r="AF174" s="78"/>
      <c r="AG174" s="17"/>
      <c r="AH174" s="77"/>
      <c r="AI174" s="78"/>
      <c r="AJ174" s="17"/>
    </row>
    <row r="175">
      <c r="A175" s="80" t="s">
        <v>3678</v>
      </c>
      <c r="B175" s="80" t="s">
        <v>413</v>
      </c>
      <c r="C175" s="80" t="s">
        <v>425</v>
      </c>
      <c r="D175" s="77" t="s">
        <v>4340</v>
      </c>
      <c r="E175" s="78">
        <v>1.630324932342E12</v>
      </c>
      <c r="F175" s="2"/>
      <c r="G175" s="77" t="s">
        <v>4341</v>
      </c>
      <c r="H175" s="78">
        <v>1.630651970105E12</v>
      </c>
      <c r="I175" s="2"/>
      <c r="J175" s="77" t="s">
        <v>4342</v>
      </c>
      <c r="K175" s="78">
        <v>1.630498447413E12</v>
      </c>
      <c r="L175" s="2"/>
      <c r="M175" s="83" t="s">
        <v>4343</v>
      </c>
      <c r="N175" s="83">
        <v>1.630500939882E12</v>
      </c>
      <c r="O175" s="17"/>
      <c r="P175" s="77" t="s">
        <v>4344</v>
      </c>
      <c r="Q175" s="78">
        <v>1.63065173422E12</v>
      </c>
      <c r="R175" s="2"/>
      <c r="S175" s="77" t="s">
        <v>4345</v>
      </c>
      <c r="T175" s="78">
        <v>1.630732686292E12</v>
      </c>
      <c r="U175" s="2"/>
      <c r="V175" s="77" t="s">
        <v>4346</v>
      </c>
      <c r="W175" s="78">
        <v>1.630758248223E12</v>
      </c>
      <c r="X175" s="2"/>
      <c r="Y175" s="77" t="s">
        <v>932</v>
      </c>
      <c r="Z175" s="78">
        <v>1.630732897404E12</v>
      </c>
      <c r="AA175" s="2"/>
      <c r="AB175" s="77" t="s">
        <v>4347</v>
      </c>
      <c r="AC175" s="78">
        <v>1.631368291544E12</v>
      </c>
      <c r="AD175" s="2"/>
      <c r="AE175" s="77"/>
      <c r="AF175" s="78"/>
      <c r="AG175" s="2"/>
      <c r="AH175" s="77"/>
      <c r="AI175" s="78"/>
      <c r="AJ175" s="2"/>
    </row>
    <row r="176">
      <c r="A176" s="80" t="s">
        <v>3688</v>
      </c>
      <c r="B176" s="80" t="s">
        <v>413</v>
      </c>
      <c r="C176" s="80" t="s">
        <v>414</v>
      </c>
      <c r="D176" s="77" t="s">
        <v>4340</v>
      </c>
      <c r="E176" s="78">
        <v>1.630324932379E12</v>
      </c>
      <c r="F176" s="17"/>
      <c r="G176" s="77" t="s">
        <v>4341</v>
      </c>
      <c r="H176" s="78">
        <v>1.630651970133E12</v>
      </c>
      <c r="I176" s="17"/>
      <c r="J176" s="77" t="s">
        <v>4342</v>
      </c>
      <c r="K176" s="78">
        <v>1.630498447445E12</v>
      </c>
      <c r="L176" s="17"/>
      <c r="M176" s="83" t="s">
        <v>4343</v>
      </c>
      <c r="N176" s="83">
        <v>1.630500939915E12</v>
      </c>
      <c r="O176" s="17"/>
      <c r="P176" s="77" t="s">
        <v>4344</v>
      </c>
      <c r="Q176" s="78">
        <v>1.630651734253E12</v>
      </c>
      <c r="R176" s="17"/>
      <c r="S176" s="77" t="s">
        <v>4345</v>
      </c>
      <c r="T176" s="78">
        <v>1.630732686322E12</v>
      </c>
      <c r="U176" s="17"/>
      <c r="V176" s="77" t="s">
        <v>4346</v>
      </c>
      <c r="W176" s="78">
        <v>1.63075824825E12</v>
      </c>
      <c r="X176" s="17"/>
      <c r="Y176" s="77" t="s">
        <v>932</v>
      </c>
      <c r="Z176" s="78">
        <v>1.630732897422E12</v>
      </c>
      <c r="AA176" s="17"/>
      <c r="AB176" s="77" t="s">
        <v>4347</v>
      </c>
      <c r="AC176" s="78">
        <v>1.631368291569E12</v>
      </c>
      <c r="AD176" s="17"/>
      <c r="AE176" s="77"/>
      <c r="AF176" s="78"/>
      <c r="AG176" s="17"/>
      <c r="AH176" s="77"/>
      <c r="AI176" s="78"/>
      <c r="AJ176" s="17"/>
    </row>
    <row r="177">
      <c r="A177" s="80" t="s">
        <v>3690</v>
      </c>
      <c r="B177" s="80" t="s">
        <v>413</v>
      </c>
      <c r="C177" s="80" t="s">
        <v>425</v>
      </c>
      <c r="D177" s="83" t="s">
        <v>4348</v>
      </c>
      <c r="E177" s="83">
        <v>1.630324935309E12</v>
      </c>
      <c r="F177" s="2"/>
      <c r="G177" s="83" t="s">
        <v>4349</v>
      </c>
      <c r="H177" s="83">
        <v>1.630651973867E12</v>
      </c>
      <c r="I177" s="2"/>
      <c r="J177" s="83" t="s">
        <v>4350</v>
      </c>
      <c r="K177" s="83">
        <v>1.630498449684E12</v>
      </c>
      <c r="L177" s="2"/>
      <c r="M177" s="83" t="s">
        <v>4351</v>
      </c>
      <c r="N177" s="83">
        <v>1.630500943083E12</v>
      </c>
      <c r="O177" s="17"/>
      <c r="P177" s="83" t="s">
        <v>4352</v>
      </c>
      <c r="Q177" s="83">
        <v>1.630651736708E12</v>
      </c>
      <c r="R177" s="2"/>
      <c r="S177" s="83" t="s">
        <v>4353</v>
      </c>
      <c r="T177" s="83">
        <v>1.630732688331E12</v>
      </c>
      <c r="U177" s="2"/>
      <c r="V177" s="83" t="s">
        <v>4354</v>
      </c>
      <c r="W177" s="83">
        <v>1.630758253033E12</v>
      </c>
      <c r="X177" s="2"/>
      <c r="Y177" s="83" t="s">
        <v>4355</v>
      </c>
      <c r="Z177" s="83">
        <v>1.630732899616E12</v>
      </c>
      <c r="AA177" s="2"/>
      <c r="AB177" s="83" t="s">
        <v>4356</v>
      </c>
      <c r="AC177" s="83">
        <v>1.631368295149E12</v>
      </c>
      <c r="AD177" s="2"/>
      <c r="AG177" s="2"/>
      <c r="AJ177" s="2"/>
    </row>
    <row r="178">
      <c r="A178" s="80" t="s">
        <v>3700</v>
      </c>
      <c r="B178" s="80" t="s">
        <v>413</v>
      </c>
      <c r="C178" s="80" t="s">
        <v>414</v>
      </c>
      <c r="D178" s="83" t="s">
        <v>4348</v>
      </c>
      <c r="E178" s="83">
        <v>1.630324935329E12</v>
      </c>
      <c r="F178" s="17"/>
      <c r="G178" s="83" t="s">
        <v>4349</v>
      </c>
      <c r="H178" s="83">
        <v>1.630651973894E12</v>
      </c>
      <c r="I178" s="17"/>
      <c r="J178" s="83" t="s">
        <v>4350</v>
      </c>
      <c r="K178" s="83">
        <v>1.630498449702E12</v>
      </c>
      <c r="L178" s="17"/>
      <c r="M178" s="83" t="s">
        <v>4351</v>
      </c>
      <c r="N178" s="83">
        <v>1.630500943097E12</v>
      </c>
      <c r="O178" s="17"/>
      <c r="P178" s="83" t="s">
        <v>4352</v>
      </c>
      <c r="Q178" s="83">
        <v>1.630651736715E12</v>
      </c>
      <c r="R178" s="17"/>
      <c r="S178" s="83" t="s">
        <v>4353</v>
      </c>
      <c r="T178" s="83">
        <v>1.630732688352E12</v>
      </c>
      <c r="U178" s="17"/>
      <c r="V178" s="83" t="s">
        <v>4354</v>
      </c>
      <c r="W178" s="83">
        <v>1.630758253045E12</v>
      </c>
      <c r="X178" s="17"/>
      <c r="Y178" s="83" t="s">
        <v>4355</v>
      </c>
      <c r="Z178" s="83">
        <v>1.630732899634E12</v>
      </c>
      <c r="AA178" s="17"/>
      <c r="AB178" s="83" t="s">
        <v>4356</v>
      </c>
      <c r="AC178" s="83">
        <v>1.631368295184E12</v>
      </c>
      <c r="AD178" s="17"/>
      <c r="AG178" s="17"/>
      <c r="AJ178" s="17"/>
    </row>
    <row r="179">
      <c r="A179" s="80" t="s">
        <v>3701</v>
      </c>
      <c r="B179" s="80" t="s">
        <v>413</v>
      </c>
      <c r="C179" s="80" t="s">
        <v>425</v>
      </c>
      <c r="D179" s="83" t="s">
        <v>4357</v>
      </c>
      <c r="E179" s="83">
        <v>1.630324936642E12</v>
      </c>
      <c r="F179" s="2"/>
      <c r="G179" s="83" t="s">
        <v>4358</v>
      </c>
      <c r="H179" s="83">
        <v>1.630651975323E12</v>
      </c>
      <c r="I179" s="2"/>
      <c r="J179" s="83" t="s">
        <v>4359</v>
      </c>
      <c r="K179" s="83">
        <v>1.630498450552E12</v>
      </c>
      <c r="L179" s="2"/>
      <c r="M179" s="83" t="s">
        <v>4360</v>
      </c>
      <c r="N179" s="83">
        <v>1.630500944416E12</v>
      </c>
      <c r="O179" s="17"/>
      <c r="P179" s="83" t="s">
        <v>4361</v>
      </c>
      <c r="Q179" s="83">
        <v>1.630651737867E12</v>
      </c>
      <c r="R179" s="2"/>
      <c r="S179" s="83" t="s">
        <v>4362</v>
      </c>
      <c r="T179" s="83">
        <v>1.630732689039E12</v>
      </c>
      <c r="U179" s="2"/>
      <c r="V179" s="83" t="s">
        <v>4363</v>
      </c>
      <c r="W179" s="83">
        <v>1.630758254097E12</v>
      </c>
      <c r="X179" s="2"/>
      <c r="Y179" s="83" t="s">
        <v>4364</v>
      </c>
      <c r="Z179" s="83">
        <v>1.630732900632E12</v>
      </c>
      <c r="AA179" s="2"/>
      <c r="AB179" s="83" t="s">
        <v>4365</v>
      </c>
      <c r="AC179" s="83">
        <v>1.63136829754E12</v>
      </c>
      <c r="AD179" s="2"/>
      <c r="AG179" s="2"/>
      <c r="AJ179" s="2"/>
    </row>
    <row r="180">
      <c r="A180" s="80" t="s">
        <v>3710</v>
      </c>
      <c r="B180" s="80" t="s">
        <v>413</v>
      </c>
      <c r="C180" s="80" t="s">
        <v>414</v>
      </c>
      <c r="D180" s="83" t="s">
        <v>4366</v>
      </c>
      <c r="E180" s="83">
        <v>1.630324938588E12</v>
      </c>
      <c r="F180" s="2"/>
      <c r="G180" s="83" t="s">
        <v>4367</v>
      </c>
      <c r="H180" s="83">
        <v>1.630651977392E12</v>
      </c>
      <c r="I180" s="2"/>
      <c r="J180" s="83" t="s">
        <v>4368</v>
      </c>
      <c r="K180" s="83">
        <v>1.63049845234E12</v>
      </c>
      <c r="L180" s="2"/>
      <c r="M180" s="83" t="s">
        <v>4369</v>
      </c>
      <c r="N180" s="83">
        <v>1.630500946262E12</v>
      </c>
      <c r="O180" s="17"/>
      <c r="P180" s="83" t="s">
        <v>4370</v>
      </c>
      <c r="Q180" s="83">
        <v>1.630651739984E12</v>
      </c>
      <c r="R180" s="2"/>
      <c r="S180" s="83" t="s">
        <v>4371</v>
      </c>
      <c r="T180" s="83">
        <v>1.630732690745E12</v>
      </c>
      <c r="U180" s="2"/>
      <c r="V180" s="83" t="s">
        <v>4372</v>
      </c>
      <c r="W180" s="83">
        <v>1.630758256024E12</v>
      </c>
      <c r="X180" s="2"/>
      <c r="Y180" s="83" t="s">
        <v>4373</v>
      </c>
      <c r="Z180" s="83">
        <v>1.630732902511E12</v>
      </c>
      <c r="AA180" s="2"/>
      <c r="AB180" s="83" t="s">
        <v>4374</v>
      </c>
      <c r="AC180" s="83">
        <v>1.631368299647E12</v>
      </c>
      <c r="AD180" s="2"/>
      <c r="AG180" s="2"/>
      <c r="AJ180" s="2"/>
    </row>
    <row r="181">
      <c r="A181" s="80" t="s">
        <v>2990</v>
      </c>
      <c r="B181" s="80" t="s">
        <v>413</v>
      </c>
      <c r="C181" s="80" t="s">
        <v>425</v>
      </c>
      <c r="D181" s="83" t="s">
        <v>4366</v>
      </c>
      <c r="E181" s="83">
        <v>1.630324938706E12</v>
      </c>
      <c r="F181" s="2"/>
      <c r="G181" s="83" t="s">
        <v>4367</v>
      </c>
      <c r="H181" s="83">
        <v>1.630651977469E12</v>
      </c>
      <c r="I181" s="2"/>
      <c r="J181" s="83" t="s">
        <v>4368</v>
      </c>
      <c r="K181" s="83">
        <v>1.630498452449E12</v>
      </c>
      <c r="L181" s="2"/>
      <c r="M181" s="83" t="s">
        <v>4369</v>
      </c>
      <c r="N181" s="83">
        <v>1.630500946414E12</v>
      </c>
      <c r="O181" s="17"/>
      <c r="P181" s="83" t="s">
        <v>4375</v>
      </c>
      <c r="Q181" s="83">
        <v>1.630651740127E12</v>
      </c>
      <c r="R181" s="2"/>
      <c r="S181" s="83" t="s">
        <v>4371</v>
      </c>
      <c r="T181" s="83">
        <v>1.630732690857E12</v>
      </c>
      <c r="U181" s="2"/>
      <c r="V181" s="83" t="s">
        <v>4372</v>
      </c>
      <c r="W181" s="83">
        <v>1.630758256174E12</v>
      </c>
      <c r="X181" s="2"/>
      <c r="Y181" s="83" t="s">
        <v>4373</v>
      </c>
      <c r="Z181" s="83">
        <v>1.630732902688E12</v>
      </c>
      <c r="AA181" s="2"/>
      <c r="AB181" s="83" t="s">
        <v>4374</v>
      </c>
      <c r="AC181" s="83">
        <v>1.631368299747E12</v>
      </c>
      <c r="AD181" s="2"/>
      <c r="AG181" s="2"/>
      <c r="AJ181" s="2"/>
    </row>
    <row r="182">
      <c r="A182" s="80" t="s">
        <v>3720</v>
      </c>
      <c r="B182" s="80" t="s">
        <v>413</v>
      </c>
      <c r="C182" s="80" t="s">
        <v>414</v>
      </c>
      <c r="D182" s="83" t="s">
        <v>4366</v>
      </c>
      <c r="E182" s="83">
        <v>1.630324938761E12</v>
      </c>
      <c r="F182" s="2"/>
      <c r="G182" s="83" t="s">
        <v>4367</v>
      </c>
      <c r="H182" s="83">
        <v>1.630651977502E12</v>
      </c>
      <c r="I182" s="2"/>
      <c r="J182" s="83" t="s">
        <v>4368</v>
      </c>
      <c r="K182" s="83">
        <v>1.630498452569E12</v>
      </c>
      <c r="L182" s="2"/>
      <c r="M182" s="83" t="s">
        <v>4369</v>
      </c>
      <c r="N182" s="83">
        <v>1.630500946451E12</v>
      </c>
      <c r="O182" s="17"/>
      <c r="P182" s="83" t="s">
        <v>4375</v>
      </c>
      <c r="Q182" s="83">
        <v>1.630651740142E12</v>
      </c>
      <c r="R182" s="2"/>
      <c r="S182" s="83" t="s">
        <v>4371</v>
      </c>
      <c r="T182" s="83">
        <v>1.630732690886E12</v>
      </c>
      <c r="U182" s="2"/>
      <c r="V182" s="83" t="s">
        <v>4372</v>
      </c>
      <c r="W182" s="83">
        <v>1.630758256214E12</v>
      </c>
      <c r="X182" s="2"/>
      <c r="Y182" s="83" t="s">
        <v>4373</v>
      </c>
      <c r="Z182" s="83">
        <v>1.630732902715E12</v>
      </c>
      <c r="AA182" s="2"/>
      <c r="AB182" s="83" t="s">
        <v>4374</v>
      </c>
      <c r="AC182" s="83">
        <v>1.631368299776E12</v>
      </c>
      <c r="AD182" s="2"/>
      <c r="AG182" s="2"/>
      <c r="AJ182" s="2"/>
    </row>
    <row r="183">
      <c r="A183" s="133" t="s">
        <v>3722</v>
      </c>
      <c r="B183" s="130" t="s">
        <v>1863</v>
      </c>
      <c r="C183" s="35"/>
      <c r="D183" s="83" t="s">
        <v>4376</v>
      </c>
      <c r="E183" s="83">
        <v>1.630324942923E12</v>
      </c>
      <c r="F183" s="17"/>
      <c r="G183" s="83" t="s">
        <v>4377</v>
      </c>
      <c r="H183" s="83">
        <v>1.630651981096E12</v>
      </c>
      <c r="I183" s="17"/>
      <c r="J183" s="83" t="s">
        <v>4378</v>
      </c>
      <c r="K183" s="83">
        <v>1.630498456772E12</v>
      </c>
      <c r="L183" s="17"/>
      <c r="M183" s="11" t="s">
        <v>4379</v>
      </c>
      <c r="N183" s="11">
        <v>1.630500951739E12</v>
      </c>
      <c r="O183" s="17"/>
      <c r="P183" s="81" t="s">
        <v>4380</v>
      </c>
      <c r="Q183" s="81">
        <v>1.630651744127E12</v>
      </c>
      <c r="R183" s="17"/>
      <c r="S183" s="83" t="s">
        <v>4381</v>
      </c>
      <c r="T183" s="83">
        <v>1.63073269541E12</v>
      </c>
      <c r="U183" s="17"/>
      <c r="V183" s="83" t="s">
        <v>4382</v>
      </c>
      <c r="W183" s="83">
        <v>1.630758262195E12</v>
      </c>
      <c r="X183" s="17"/>
      <c r="Y183" s="83" t="s">
        <v>4383</v>
      </c>
      <c r="Z183" s="83">
        <v>1.630732913805E12</v>
      </c>
      <c r="AA183" s="17"/>
      <c r="AB183" s="83" t="s">
        <v>4384</v>
      </c>
      <c r="AC183" s="83">
        <v>1.631368305591E12</v>
      </c>
      <c r="AD183" s="17"/>
      <c r="AG183" s="17"/>
      <c r="AJ183" s="17"/>
    </row>
    <row r="184">
      <c r="A184" s="80" t="s">
        <v>3732</v>
      </c>
      <c r="B184" s="80" t="s">
        <v>413</v>
      </c>
      <c r="C184" s="80" t="s">
        <v>425</v>
      </c>
      <c r="D184" s="83" t="s">
        <v>4385</v>
      </c>
      <c r="E184" s="83">
        <v>1.630324945098E12</v>
      </c>
      <c r="F184" s="17"/>
      <c r="G184" s="83" t="s">
        <v>4386</v>
      </c>
      <c r="H184" s="83">
        <v>1.630651984081E12</v>
      </c>
      <c r="I184" s="17"/>
      <c r="J184" s="83" t="s">
        <v>4387</v>
      </c>
      <c r="K184" s="83">
        <v>1.630498458258E12</v>
      </c>
      <c r="L184" s="17"/>
      <c r="M184" s="83" t="s">
        <v>4388</v>
      </c>
      <c r="N184" s="83">
        <v>1.630500954328E12</v>
      </c>
      <c r="O184" s="17"/>
      <c r="P184" s="81" t="s">
        <v>4389</v>
      </c>
      <c r="Q184" s="81">
        <v>1.630651746208E12</v>
      </c>
      <c r="R184" s="17"/>
      <c r="S184" s="83" t="s">
        <v>4390</v>
      </c>
      <c r="T184" s="83">
        <v>1.630732697199E12</v>
      </c>
      <c r="U184" s="17"/>
      <c r="V184" s="83" t="s">
        <v>4391</v>
      </c>
      <c r="W184" s="83">
        <v>1.630758265877E12</v>
      </c>
      <c r="X184" s="17"/>
      <c r="Y184" s="83" t="s">
        <v>4392</v>
      </c>
      <c r="Z184" s="83">
        <v>1.630732915734E12</v>
      </c>
      <c r="AA184" s="17"/>
      <c r="AB184" s="83" t="s">
        <v>4393</v>
      </c>
      <c r="AC184" s="83">
        <v>1.631368309319E12</v>
      </c>
      <c r="AD184" s="17"/>
      <c r="AG184" s="17"/>
      <c r="AJ184" s="17"/>
    </row>
    <row r="185">
      <c r="A185" s="80" t="s">
        <v>3742</v>
      </c>
      <c r="B185" s="80" t="s">
        <v>413</v>
      </c>
      <c r="C185" s="80" t="s">
        <v>414</v>
      </c>
      <c r="D185" s="83" t="s">
        <v>4385</v>
      </c>
      <c r="E185" s="83">
        <v>1.630324945115E12</v>
      </c>
      <c r="F185" s="17"/>
      <c r="G185" s="83" t="s">
        <v>4386</v>
      </c>
      <c r="H185" s="83">
        <v>1.630651984107E12</v>
      </c>
      <c r="I185" s="17"/>
      <c r="J185" s="83" t="s">
        <v>4387</v>
      </c>
      <c r="K185" s="83">
        <v>1.630498458279E12</v>
      </c>
      <c r="L185" s="17"/>
      <c r="M185" s="83" t="s">
        <v>4388</v>
      </c>
      <c r="N185" s="83">
        <v>1.630500954339E12</v>
      </c>
      <c r="O185" s="17"/>
      <c r="P185" s="81" t="s">
        <v>4389</v>
      </c>
      <c r="Q185" s="81">
        <v>1.630651746219E12</v>
      </c>
      <c r="R185" s="17"/>
      <c r="S185" s="83" t="s">
        <v>4390</v>
      </c>
      <c r="T185" s="83">
        <v>1.630732697231E12</v>
      </c>
      <c r="U185" s="17"/>
      <c r="V185" s="83" t="s">
        <v>4391</v>
      </c>
      <c r="W185" s="83">
        <v>1.630758265892E12</v>
      </c>
      <c r="X185" s="17"/>
      <c r="Y185" s="83" t="s">
        <v>4392</v>
      </c>
      <c r="Z185" s="83">
        <v>1.630732915745E12</v>
      </c>
      <c r="AA185" s="17"/>
      <c r="AB185" s="83" t="s">
        <v>4393</v>
      </c>
      <c r="AC185" s="83">
        <v>1.631368309333E12</v>
      </c>
      <c r="AD185" s="17"/>
      <c r="AG185" s="17"/>
      <c r="AJ185" s="17"/>
    </row>
    <row r="186">
      <c r="A186" s="74" t="s">
        <v>3743</v>
      </c>
      <c r="B186" s="74" t="s">
        <v>373</v>
      </c>
      <c r="C186" s="74" t="s">
        <v>1342</v>
      </c>
      <c r="D186" s="75">
        <v>1.6E12</v>
      </c>
      <c r="E186" s="75">
        <v>1.6E12</v>
      </c>
      <c r="F186" s="17"/>
      <c r="G186" s="75">
        <v>1.6E12</v>
      </c>
      <c r="H186" s="75">
        <v>1.6E12</v>
      </c>
      <c r="I186" s="17"/>
      <c r="J186" s="75">
        <v>1.6E12</v>
      </c>
      <c r="K186" s="75">
        <v>1.6E12</v>
      </c>
      <c r="L186" s="17"/>
      <c r="M186" s="75">
        <v>1.6E12</v>
      </c>
      <c r="N186" s="75">
        <v>1.6E12</v>
      </c>
      <c r="O186" s="17"/>
      <c r="P186" s="75">
        <v>1.6E12</v>
      </c>
      <c r="Q186" s="75">
        <v>1.6E12</v>
      </c>
      <c r="R186" s="17"/>
      <c r="S186" s="75">
        <v>1.6E12</v>
      </c>
      <c r="T186" s="75">
        <v>1.6E12</v>
      </c>
      <c r="U186" s="17"/>
      <c r="V186" s="75">
        <v>1.6E12</v>
      </c>
      <c r="W186" s="75">
        <v>1.6E12</v>
      </c>
      <c r="X186" s="17"/>
      <c r="Y186" s="75">
        <v>1.6E12</v>
      </c>
      <c r="Z186" s="75">
        <v>1.6E12</v>
      </c>
      <c r="AA186" s="17"/>
      <c r="AB186" s="75">
        <v>1.6E12</v>
      </c>
      <c r="AC186" s="75">
        <v>1.6E12</v>
      </c>
      <c r="AD186" s="17"/>
      <c r="AE186" s="75">
        <v>1.6E12</v>
      </c>
      <c r="AF186" s="75">
        <v>1.6E12</v>
      </c>
      <c r="AG186" s="17"/>
      <c r="AH186" s="75">
        <v>1.6E12</v>
      </c>
      <c r="AI186" s="75">
        <v>1.6E12</v>
      </c>
      <c r="AJ186" s="17"/>
    </row>
    <row r="187">
      <c r="A187" s="80" t="s">
        <v>3745</v>
      </c>
      <c r="B187" s="80" t="s">
        <v>413</v>
      </c>
      <c r="C187" s="80" t="s">
        <v>425</v>
      </c>
      <c r="D187" s="83" t="s">
        <v>4394</v>
      </c>
      <c r="E187" s="83">
        <v>1.630324948299E12</v>
      </c>
      <c r="F187" s="17"/>
      <c r="G187" s="83" t="s">
        <v>4395</v>
      </c>
      <c r="H187" s="83">
        <v>1.630651986876E12</v>
      </c>
      <c r="I187" s="17"/>
      <c r="J187" s="83" t="s">
        <v>4396</v>
      </c>
      <c r="K187" s="83">
        <v>1.630498461085E12</v>
      </c>
      <c r="L187" s="17"/>
      <c r="M187" s="83" t="s">
        <v>4397</v>
      </c>
      <c r="N187" s="83">
        <v>1.630500958264E12</v>
      </c>
      <c r="O187" s="17"/>
      <c r="P187" s="83" t="s">
        <v>4398</v>
      </c>
      <c r="Q187" s="83">
        <v>1.630651749476E12</v>
      </c>
      <c r="R187" s="17"/>
      <c r="S187" s="83" t="s">
        <v>4399</v>
      </c>
      <c r="T187" s="83">
        <v>1.630732699492E12</v>
      </c>
      <c r="U187" s="17"/>
      <c r="V187" s="83" t="s">
        <v>4400</v>
      </c>
      <c r="W187" s="83">
        <v>1.630758270175E12</v>
      </c>
      <c r="X187" s="17"/>
      <c r="Y187" s="83" t="s">
        <v>4401</v>
      </c>
      <c r="Z187" s="83">
        <v>1.630732920482E12</v>
      </c>
      <c r="AA187" s="17"/>
      <c r="AB187" s="83" t="s">
        <v>4402</v>
      </c>
      <c r="AC187" s="83">
        <v>1.631368312676E12</v>
      </c>
      <c r="AD187" s="17"/>
      <c r="AG187" s="17"/>
      <c r="AJ187" s="17"/>
    </row>
    <row r="188">
      <c r="A188" s="80" t="s">
        <v>3754</v>
      </c>
      <c r="B188" s="80" t="s">
        <v>413</v>
      </c>
      <c r="C188" s="80" t="s">
        <v>414</v>
      </c>
      <c r="D188" s="83" t="s">
        <v>4394</v>
      </c>
      <c r="E188" s="83">
        <v>1.630324948346E12</v>
      </c>
      <c r="F188" s="17"/>
      <c r="G188" s="83" t="s">
        <v>4395</v>
      </c>
      <c r="H188" s="83">
        <v>1.630651986931E12</v>
      </c>
      <c r="I188" s="17"/>
      <c r="J188" s="83" t="s">
        <v>4396</v>
      </c>
      <c r="K188" s="83">
        <v>1.630498461171E12</v>
      </c>
      <c r="L188" s="17"/>
      <c r="M188" s="83" t="s">
        <v>4397</v>
      </c>
      <c r="N188" s="83">
        <v>1.630500958295E12</v>
      </c>
      <c r="O188" s="17"/>
      <c r="P188" s="83" t="s">
        <v>4398</v>
      </c>
      <c r="Q188" s="83">
        <v>1.630651749486E12</v>
      </c>
      <c r="R188" s="17"/>
      <c r="S188" s="83" t="s">
        <v>4399</v>
      </c>
      <c r="T188" s="83">
        <v>1.63073269955E12</v>
      </c>
      <c r="U188" s="17"/>
      <c r="V188" s="83" t="s">
        <v>4400</v>
      </c>
      <c r="W188" s="83">
        <v>1.630758270193E12</v>
      </c>
      <c r="X188" s="17"/>
      <c r="Y188" s="83" t="s">
        <v>4401</v>
      </c>
      <c r="Z188" s="83">
        <v>1.6307329205E12</v>
      </c>
      <c r="AA188" s="17"/>
      <c r="AB188" s="83" t="s">
        <v>4402</v>
      </c>
      <c r="AC188" s="83">
        <v>1.631368312698E12</v>
      </c>
      <c r="AD188" s="17"/>
      <c r="AG188" s="17"/>
      <c r="AJ188" s="17"/>
    </row>
    <row r="189">
      <c r="A189" s="80" t="s">
        <v>3755</v>
      </c>
      <c r="B189" s="80" t="s">
        <v>413</v>
      </c>
      <c r="C189" s="80" t="s">
        <v>425</v>
      </c>
      <c r="D189" s="83" t="s">
        <v>4394</v>
      </c>
      <c r="E189" s="83">
        <v>1.630324948495E12</v>
      </c>
      <c r="F189" s="17"/>
      <c r="G189" s="83" t="s">
        <v>4403</v>
      </c>
      <c r="H189" s="83">
        <v>1.630651987067E12</v>
      </c>
      <c r="I189" s="17"/>
      <c r="J189" s="83" t="s">
        <v>4396</v>
      </c>
      <c r="K189" s="83">
        <v>1.63049846143E12</v>
      </c>
      <c r="L189" s="17"/>
      <c r="M189" s="83" t="s">
        <v>4397</v>
      </c>
      <c r="N189" s="83">
        <v>1.630500958502E12</v>
      </c>
      <c r="O189" s="17"/>
      <c r="P189" s="83" t="s">
        <v>4398</v>
      </c>
      <c r="Q189" s="83">
        <v>1.63065174961E12</v>
      </c>
      <c r="R189" s="17"/>
      <c r="S189" s="83" t="s">
        <v>4399</v>
      </c>
      <c r="T189" s="83">
        <v>1.630732699689E12</v>
      </c>
      <c r="U189" s="17"/>
      <c r="V189" s="83" t="s">
        <v>4404</v>
      </c>
      <c r="W189" s="83">
        <v>1.63075827133E12</v>
      </c>
      <c r="X189" s="17"/>
      <c r="Y189" s="83" t="s">
        <v>4401</v>
      </c>
      <c r="Z189" s="83">
        <v>1.630732920681E12</v>
      </c>
      <c r="AA189" s="17"/>
      <c r="AB189" s="83" t="s">
        <v>4405</v>
      </c>
      <c r="AC189" s="83">
        <v>1.6313683136E12</v>
      </c>
      <c r="AD189" s="17"/>
      <c r="AG189" s="17"/>
      <c r="AJ189" s="17"/>
    </row>
    <row r="190">
      <c r="A190" s="80" t="s">
        <v>3758</v>
      </c>
      <c r="B190" s="80" t="s">
        <v>413</v>
      </c>
      <c r="C190" s="80" t="s">
        <v>414</v>
      </c>
      <c r="D190" s="83" t="s">
        <v>4394</v>
      </c>
      <c r="E190" s="83">
        <v>1.630324948522E12</v>
      </c>
      <c r="F190" s="17"/>
      <c r="G190" s="83" t="s">
        <v>4403</v>
      </c>
      <c r="H190" s="83">
        <v>1.630651987088E12</v>
      </c>
      <c r="I190" s="17"/>
      <c r="J190" s="83" t="s">
        <v>4396</v>
      </c>
      <c r="K190" s="83">
        <v>1.630498461456E12</v>
      </c>
      <c r="L190" s="17"/>
      <c r="M190" s="83" t="s">
        <v>4397</v>
      </c>
      <c r="N190" s="83">
        <v>1.630500958518E12</v>
      </c>
      <c r="O190" s="2"/>
      <c r="P190" s="83" t="s">
        <v>4398</v>
      </c>
      <c r="Q190" s="83">
        <v>1.63065174962E12</v>
      </c>
      <c r="R190" s="17"/>
      <c r="S190" s="83" t="s">
        <v>4399</v>
      </c>
      <c r="T190" s="83">
        <v>1.630732699727E12</v>
      </c>
      <c r="U190" s="17"/>
      <c r="V190" s="83" t="s">
        <v>4404</v>
      </c>
      <c r="W190" s="83">
        <v>1.630758271346E12</v>
      </c>
      <c r="X190" s="17"/>
      <c r="Y190" s="83" t="s">
        <v>4401</v>
      </c>
      <c r="Z190" s="83">
        <v>1.630732920696E12</v>
      </c>
      <c r="AA190" s="17"/>
      <c r="AB190" s="83" t="s">
        <v>4405</v>
      </c>
      <c r="AC190" s="83">
        <v>1.63136831361E12</v>
      </c>
      <c r="AD190" s="17"/>
      <c r="AG190" s="17"/>
      <c r="AJ190" s="17"/>
    </row>
    <row r="191">
      <c r="A191" s="80" t="s">
        <v>3759</v>
      </c>
      <c r="B191" s="80" t="s">
        <v>413</v>
      </c>
      <c r="C191" s="80" t="s">
        <v>425</v>
      </c>
      <c r="D191" s="83" t="s">
        <v>4406</v>
      </c>
      <c r="E191" s="83">
        <v>1.630324949817E12</v>
      </c>
      <c r="F191" s="17"/>
      <c r="G191" s="83" t="s">
        <v>4407</v>
      </c>
      <c r="H191" s="83">
        <v>1.63065198831E12</v>
      </c>
      <c r="I191" s="17"/>
      <c r="J191" s="83" t="s">
        <v>4408</v>
      </c>
      <c r="K191" s="83">
        <v>1.63049846233E12</v>
      </c>
      <c r="L191" s="17"/>
      <c r="M191" s="83" t="s">
        <v>4409</v>
      </c>
      <c r="N191" s="83">
        <v>1.630500960468E12</v>
      </c>
      <c r="O191" s="2"/>
      <c r="P191" s="83" t="s">
        <v>4410</v>
      </c>
      <c r="Q191" s="83">
        <v>1.63065175067E12</v>
      </c>
      <c r="R191" s="17"/>
      <c r="S191" s="83" t="s">
        <v>4411</v>
      </c>
      <c r="T191" s="83">
        <v>1.630732700783E12</v>
      </c>
      <c r="U191" s="17"/>
      <c r="V191" s="83" t="s">
        <v>4412</v>
      </c>
      <c r="W191" s="83">
        <v>1.630758272677E12</v>
      </c>
      <c r="X191" s="17"/>
      <c r="Y191" s="83" t="s">
        <v>1616</v>
      </c>
      <c r="Z191" s="83">
        <v>1.630732922172E12</v>
      </c>
      <c r="AA191" s="17"/>
      <c r="AB191" s="83" t="s">
        <v>4413</v>
      </c>
      <c r="AC191" s="83">
        <v>1.631368315942E12</v>
      </c>
      <c r="AD191" s="17"/>
      <c r="AG191" s="17"/>
      <c r="AJ191" s="17"/>
    </row>
    <row r="192">
      <c r="A192" s="80" t="s">
        <v>3769</v>
      </c>
      <c r="B192" s="80" t="s">
        <v>413</v>
      </c>
      <c r="C192" s="80" t="s">
        <v>414</v>
      </c>
      <c r="D192" s="83" t="s">
        <v>4406</v>
      </c>
      <c r="E192" s="83">
        <v>1.630324949848E12</v>
      </c>
      <c r="F192" s="17"/>
      <c r="G192" s="83" t="s">
        <v>4407</v>
      </c>
      <c r="H192" s="83">
        <v>1.630651988335E12</v>
      </c>
      <c r="I192" s="17"/>
      <c r="J192" s="83" t="s">
        <v>4408</v>
      </c>
      <c r="K192" s="83">
        <v>1.630498462352E12</v>
      </c>
      <c r="L192" s="17"/>
      <c r="M192" s="83" t="s">
        <v>4409</v>
      </c>
      <c r="N192" s="83">
        <v>1.630500960496E12</v>
      </c>
      <c r="O192" s="2"/>
      <c r="P192" s="83" t="s">
        <v>4410</v>
      </c>
      <c r="Q192" s="83">
        <v>1.630651750682E12</v>
      </c>
      <c r="R192" s="17"/>
      <c r="S192" s="83" t="s">
        <v>4411</v>
      </c>
      <c r="T192" s="83">
        <v>1.63073270083E12</v>
      </c>
      <c r="U192" s="17"/>
      <c r="V192" s="83" t="s">
        <v>4412</v>
      </c>
      <c r="W192" s="83">
        <v>1.630758272683E12</v>
      </c>
      <c r="X192" s="17"/>
      <c r="Y192" s="83" t="s">
        <v>1616</v>
      </c>
      <c r="Z192" s="83">
        <v>1.630732922183E12</v>
      </c>
      <c r="AA192" s="17"/>
      <c r="AB192" s="83" t="s">
        <v>4413</v>
      </c>
      <c r="AC192" s="83">
        <v>1.631368315959E12</v>
      </c>
      <c r="AD192" s="17"/>
      <c r="AG192" s="17"/>
      <c r="AJ192" s="17"/>
    </row>
    <row r="193">
      <c r="A193" s="84" t="s">
        <v>3770</v>
      </c>
      <c r="B193" s="84" t="s">
        <v>413</v>
      </c>
      <c r="C193" s="84" t="s">
        <v>3937</v>
      </c>
      <c r="D193" s="98" t="s">
        <v>4414</v>
      </c>
      <c r="E193" s="98">
        <v>1.63032495129E12</v>
      </c>
      <c r="F193" s="88"/>
      <c r="G193" s="98" t="s">
        <v>4415</v>
      </c>
      <c r="H193" s="98">
        <v>1.630651989993E12</v>
      </c>
      <c r="I193" s="88"/>
      <c r="J193" s="98" t="s">
        <v>4416</v>
      </c>
      <c r="K193" s="98">
        <v>1.630498464163E12</v>
      </c>
      <c r="L193" s="88"/>
      <c r="M193" s="98" t="s">
        <v>4417</v>
      </c>
      <c r="N193" s="98">
        <v>1.630500962388E12</v>
      </c>
      <c r="O193" s="110"/>
      <c r="P193" s="98" t="s">
        <v>4418</v>
      </c>
      <c r="Q193" s="98">
        <v>1.630651752522E12</v>
      </c>
      <c r="R193" s="88"/>
      <c r="S193" s="98" t="s">
        <v>858</v>
      </c>
      <c r="T193" s="98">
        <v>1.630732702385E12</v>
      </c>
      <c r="U193" s="88"/>
      <c r="V193" s="98" t="s">
        <v>4419</v>
      </c>
      <c r="W193" s="98">
        <v>1.630758274194E12</v>
      </c>
      <c r="X193" s="88"/>
      <c r="Y193" s="98" t="s">
        <v>1623</v>
      </c>
      <c r="Z193" s="98">
        <v>1.630732923848E12</v>
      </c>
      <c r="AA193" s="88"/>
      <c r="AB193" s="98" t="s">
        <v>4420</v>
      </c>
      <c r="AC193" s="98">
        <v>1.63136831804E12</v>
      </c>
      <c r="AD193" s="88"/>
      <c r="AE193" s="98"/>
      <c r="AF193" s="98"/>
      <c r="AG193" s="88"/>
      <c r="AH193" s="98"/>
      <c r="AI193" s="98"/>
      <c r="AJ193" s="88"/>
    </row>
    <row r="194">
      <c r="A194" s="74" t="s">
        <v>372</v>
      </c>
      <c r="B194" s="74" t="s">
        <v>373</v>
      </c>
      <c r="C194" s="74" t="s">
        <v>374</v>
      </c>
      <c r="D194" s="75">
        <v>1.6E12</v>
      </c>
      <c r="E194" s="75">
        <v>1.6E12</v>
      </c>
      <c r="F194" s="2"/>
      <c r="G194" s="75">
        <v>1.6E12</v>
      </c>
      <c r="H194" s="75">
        <v>1.6E12</v>
      </c>
      <c r="I194" s="2"/>
      <c r="J194" s="75">
        <v>1.6E12</v>
      </c>
      <c r="K194" s="75">
        <v>1.6E12</v>
      </c>
      <c r="L194" s="2"/>
      <c r="M194" s="83" t="s">
        <v>4421</v>
      </c>
      <c r="N194" s="83">
        <v>1.630501328E12</v>
      </c>
      <c r="O194" s="2"/>
      <c r="P194" s="75" t="s">
        <v>4422</v>
      </c>
      <c r="Q194" s="75">
        <v>1.630652625E12</v>
      </c>
      <c r="R194" s="2"/>
      <c r="S194" s="81" t="s">
        <v>4423</v>
      </c>
      <c r="T194" s="81">
        <v>1.630733045E12</v>
      </c>
      <c r="U194" s="2"/>
      <c r="V194" s="75" t="s">
        <v>4424</v>
      </c>
      <c r="W194" s="75">
        <v>1.630758833E12</v>
      </c>
      <c r="X194" s="2"/>
      <c r="Y194" s="75">
        <v>1.6E12</v>
      </c>
      <c r="Z194" s="75">
        <v>1.6E12</v>
      </c>
      <c r="AA194" s="2"/>
      <c r="AB194" s="75">
        <v>1.6E12</v>
      </c>
      <c r="AC194" s="75">
        <v>1.6E12</v>
      </c>
      <c r="AD194" s="2"/>
      <c r="AE194" s="75">
        <v>1.6E12</v>
      </c>
      <c r="AF194" s="75">
        <v>1.6E12</v>
      </c>
      <c r="AG194" s="2"/>
      <c r="AH194" s="75">
        <v>1.6E12</v>
      </c>
      <c r="AI194" s="75">
        <v>1.6E12</v>
      </c>
      <c r="AJ194" s="2"/>
    </row>
    <row r="195">
      <c r="A195" s="39" t="s">
        <v>3584</v>
      </c>
      <c r="B195" s="39" t="s">
        <v>378</v>
      </c>
      <c r="C195" s="39" t="s">
        <v>379</v>
      </c>
      <c r="D195" s="77" t="s">
        <v>4425</v>
      </c>
      <c r="E195" s="78">
        <v>1.630325335009E12</v>
      </c>
      <c r="F195" s="2"/>
      <c r="G195" s="77" t="s">
        <v>4426</v>
      </c>
      <c r="H195" s="78">
        <v>1.630652405146E12</v>
      </c>
      <c r="I195" s="2"/>
      <c r="J195" s="77" t="s">
        <v>4427</v>
      </c>
      <c r="K195" s="78">
        <v>1.630498779152E12</v>
      </c>
      <c r="L195" s="2"/>
      <c r="M195" s="83" t="s">
        <v>4421</v>
      </c>
      <c r="N195" s="83">
        <v>1.630501328857E12</v>
      </c>
      <c r="O195" s="2"/>
      <c r="P195" s="77" t="s">
        <v>4422</v>
      </c>
      <c r="Q195" s="78">
        <v>1.630652625522E12</v>
      </c>
      <c r="R195" s="2"/>
      <c r="S195" s="81" t="s">
        <v>4423</v>
      </c>
      <c r="T195" s="81">
        <v>1.630733045998E12</v>
      </c>
      <c r="U195" s="2"/>
      <c r="V195" s="77" t="s">
        <v>4424</v>
      </c>
      <c r="W195" s="78">
        <v>1.630758833235E12</v>
      </c>
      <c r="X195" s="2"/>
      <c r="Y195" s="77" t="s">
        <v>4428</v>
      </c>
      <c r="Z195" s="78">
        <v>1.6307334151E12</v>
      </c>
      <c r="AA195" s="2"/>
      <c r="AB195" s="77" t="s">
        <v>4429</v>
      </c>
      <c r="AC195" s="78">
        <v>1.631368894271E12</v>
      </c>
      <c r="AD195" s="2"/>
      <c r="AE195" s="77"/>
      <c r="AF195" s="78"/>
      <c r="AG195" s="2"/>
      <c r="AH195" s="77"/>
      <c r="AI195" s="78"/>
      <c r="AJ195" s="2"/>
    </row>
    <row r="196">
      <c r="A196" s="80" t="s">
        <v>3594</v>
      </c>
      <c r="B196" s="80" t="s">
        <v>413</v>
      </c>
      <c r="C196" s="80" t="s">
        <v>414</v>
      </c>
      <c r="D196" s="77" t="s">
        <v>4430</v>
      </c>
      <c r="E196" s="78">
        <v>1.630325337193E12</v>
      </c>
      <c r="F196" s="2"/>
      <c r="G196" s="77" t="s">
        <v>4431</v>
      </c>
      <c r="H196" s="78">
        <v>1.630652406344E12</v>
      </c>
      <c r="I196" s="2"/>
      <c r="J196" s="77" t="s">
        <v>4427</v>
      </c>
      <c r="K196" s="78">
        <v>1.630498779647E12</v>
      </c>
      <c r="L196" s="2"/>
      <c r="M196" s="83" t="s">
        <v>4432</v>
      </c>
      <c r="N196" s="83">
        <v>1.63050132978E12</v>
      </c>
      <c r="O196" s="2"/>
      <c r="P196" s="77" t="s">
        <v>4433</v>
      </c>
      <c r="Q196" s="78">
        <v>1.630652627311E12</v>
      </c>
      <c r="R196" s="2"/>
      <c r="S196" s="81" t="s">
        <v>4434</v>
      </c>
      <c r="T196" s="81">
        <v>1.630733046977E12</v>
      </c>
      <c r="U196" s="2"/>
      <c r="V196" s="77" t="s">
        <v>4435</v>
      </c>
      <c r="W196" s="78">
        <v>1.630758835457E12</v>
      </c>
      <c r="X196" s="2"/>
      <c r="Y196" s="77" t="s">
        <v>4436</v>
      </c>
      <c r="Z196" s="78">
        <v>1.630733416002E12</v>
      </c>
      <c r="AA196" s="2"/>
      <c r="AB196" s="77" t="s">
        <v>4437</v>
      </c>
      <c r="AC196" s="78">
        <v>1.631368895843E12</v>
      </c>
      <c r="AD196" s="2"/>
      <c r="AE196" s="77"/>
      <c r="AF196" s="78"/>
      <c r="AG196" s="2"/>
      <c r="AH196" s="77"/>
      <c r="AI196" s="78"/>
      <c r="AJ196" s="2"/>
    </row>
    <row r="197">
      <c r="A197" s="80" t="s">
        <v>3604</v>
      </c>
      <c r="B197" s="80" t="s">
        <v>413</v>
      </c>
      <c r="C197" s="80" t="s">
        <v>425</v>
      </c>
      <c r="D197" s="77" t="s">
        <v>4438</v>
      </c>
      <c r="E197" s="78">
        <v>1.63032534184E12</v>
      </c>
      <c r="F197" s="2"/>
      <c r="G197" s="77" t="s">
        <v>4439</v>
      </c>
      <c r="H197" s="78">
        <v>1.630652411202E12</v>
      </c>
      <c r="I197" s="2"/>
      <c r="J197" s="77" t="s">
        <v>4440</v>
      </c>
      <c r="K197" s="78">
        <v>1.630498784314E12</v>
      </c>
      <c r="L197" s="2"/>
      <c r="M197" s="83" t="s">
        <v>4441</v>
      </c>
      <c r="N197" s="83">
        <v>1.630501334779E12</v>
      </c>
      <c r="O197" s="2"/>
      <c r="P197" s="77" t="s">
        <v>4442</v>
      </c>
      <c r="Q197" s="78">
        <v>1.630652631491E12</v>
      </c>
      <c r="R197" s="2"/>
      <c r="S197" s="81" t="s">
        <v>4443</v>
      </c>
      <c r="T197" s="81">
        <v>1.630733050628E12</v>
      </c>
      <c r="U197" s="2"/>
      <c r="V197" s="77" t="s">
        <v>4444</v>
      </c>
      <c r="W197" s="78">
        <v>1.630758840221E12</v>
      </c>
      <c r="X197" s="2"/>
      <c r="Y197" s="77" t="s">
        <v>4445</v>
      </c>
      <c r="Z197" s="78">
        <v>1.630733420178E12</v>
      </c>
      <c r="AA197" s="2"/>
      <c r="AB197" s="77" t="s">
        <v>4446</v>
      </c>
      <c r="AC197" s="78">
        <v>1.631368902908E12</v>
      </c>
      <c r="AD197" s="2"/>
      <c r="AE197" s="77"/>
      <c r="AF197" s="78"/>
      <c r="AG197" s="2"/>
      <c r="AH197" s="77"/>
      <c r="AI197" s="78"/>
      <c r="AJ197" s="2"/>
    </row>
    <row r="198">
      <c r="A198" s="80" t="s">
        <v>3614</v>
      </c>
      <c r="B198" s="80" t="s">
        <v>413</v>
      </c>
      <c r="C198" s="80" t="s">
        <v>414</v>
      </c>
      <c r="D198" s="77" t="s">
        <v>4447</v>
      </c>
      <c r="E198" s="78">
        <v>1.630325342542E12</v>
      </c>
      <c r="F198" s="2"/>
      <c r="G198" s="77" t="s">
        <v>4448</v>
      </c>
      <c r="H198" s="78">
        <v>1.630652412292E12</v>
      </c>
      <c r="I198" s="2"/>
      <c r="J198" s="77" t="s">
        <v>4449</v>
      </c>
      <c r="K198" s="78">
        <v>1.630498785031E12</v>
      </c>
      <c r="L198" s="2"/>
      <c r="M198" s="83" t="s">
        <v>4450</v>
      </c>
      <c r="N198" s="83">
        <v>1.630501335683E12</v>
      </c>
      <c r="O198" s="2"/>
      <c r="P198" s="77" t="s">
        <v>4451</v>
      </c>
      <c r="Q198" s="78">
        <v>1.630652632522E12</v>
      </c>
      <c r="R198" s="2"/>
      <c r="S198" s="81" t="s">
        <v>4452</v>
      </c>
      <c r="T198" s="81">
        <v>1.630733051414E12</v>
      </c>
      <c r="U198" s="2"/>
      <c r="V198" s="77" t="s">
        <v>4453</v>
      </c>
      <c r="W198" s="78">
        <v>1.630758841199E12</v>
      </c>
      <c r="X198" s="2"/>
      <c r="Y198" s="77" t="s">
        <v>4445</v>
      </c>
      <c r="Z198" s="78">
        <v>1.630733420997E12</v>
      </c>
      <c r="AA198" s="2"/>
      <c r="AB198" s="77" t="s">
        <v>4454</v>
      </c>
      <c r="AC198" s="78">
        <v>1.631368903662E12</v>
      </c>
      <c r="AD198" s="2"/>
      <c r="AE198" s="77"/>
      <c r="AF198" s="78"/>
      <c r="AG198" s="2"/>
      <c r="AH198" s="77"/>
      <c r="AI198" s="78"/>
      <c r="AJ198" s="2"/>
    </row>
    <row r="199">
      <c r="A199" s="80" t="s">
        <v>3624</v>
      </c>
      <c r="B199" s="80" t="s">
        <v>413</v>
      </c>
      <c r="C199" s="80" t="s">
        <v>425</v>
      </c>
      <c r="D199" s="77" t="s">
        <v>4447</v>
      </c>
      <c r="E199" s="78">
        <v>1.630325342703E12</v>
      </c>
      <c r="F199" s="2"/>
      <c r="G199" s="77" t="s">
        <v>4448</v>
      </c>
      <c r="H199" s="78">
        <v>1.630652412377E12</v>
      </c>
      <c r="I199" s="2"/>
      <c r="J199" s="77" t="s">
        <v>4449</v>
      </c>
      <c r="K199" s="78">
        <v>1.630498785208E12</v>
      </c>
      <c r="L199" s="2"/>
      <c r="M199" s="83" t="s">
        <v>4450</v>
      </c>
      <c r="N199" s="83">
        <v>1.630501335827E12</v>
      </c>
      <c r="O199" s="2"/>
      <c r="P199" s="77" t="s">
        <v>4451</v>
      </c>
      <c r="Q199" s="78">
        <v>1.630652632664E12</v>
      </c>
      <c r="R199" s="2"/>
      <c r="S199" s="81" t="s">
        <v>4452</v>
      </c>
      <c r="T199" s="81">
        <v>1.630733051546E12</v>
      </c>
      <c r="U199" s="2"/>
      <c r="V199" s="77" t="s">
        <v>4453</v>
      </c>
      <c r="W199" s="78">
        <v>1.630758841356E12</v>
      </c>
      <c r="X199" s="2"/>
      <c r="Y199" s="77" t="s">
        <v>4455</v>
      </c>
      <c r="Z199" s="78">
        <v>1.630733421158E12</v>
      </c>
      <c r="AA199" s="2"/>
      <c r="AB199" s="77" t="s">
        <v>4454</v>
      </c>
      <c r="AC199" s="78">
        <v>1.631368903708E12</v>
      </c>
      <c r="AD199" s="2"/>
      <c r="AE199" s="77"/>
      <c r="AF199" s="78"/>
      <c r="AG199" s="2"/>
      <c r="AH199" s="77"/>
      <c r="AI199" s="78"/>
      <c r="AJ199" s="2"/>
    </row>
    <row r="200">
      <c r="A200" s="80" t="s">
        <v>3625</v>
      </c>
      <c r="B200" s="80" t="s">
        <v>413</v>
      </c>
      <c r="C200" s="80" t="s">
        <v>414</v>
      </c>
      <c r="D200" s="77" t="s">
        <v>4447</v>
      </c>
      <c r="E200" s="78">
        <v>1.630325342724E12</v>
      </c>
      <c r="F200" s="2"/>
      <c r="G200" s="77" t="s">
        <v>4448</v>
      </c>
      <c r="H200" s="78">
        <v>1.630652412418E12</v>
      </c>
      <c r="I200" s="2"/>
      <c r="J200" s="77" t="s">
        <v>4449</v>
      </c>
      <c r="K200" s="78">
        <v>1.630498785236E12</v>
      </c>
      <c r="L200" s="2"/>
      <c r="M200" s="83" t="s">
        <v>4450</v>
      </c>
      <c r="N200" s="83">
        <v>1.63050133584E12</v>
      </c>
      <c r="O200" s="2"/>
      <c r="P200" s="77" t="s">
        <v>4451</v>
      </c>
      <c r="Q200" s="78">
        <v>1.630652632666E12</v>
      </c>
      <c r="R200" s="2"/>
      <c r="S200" s="81" t="s">
        <v>4452</v>
      </c>
      <c r="T200" s="81">
        <v>1.630733051568E12</v>
      </c>
      <c r="U200" s="2"/>
      <c r="V200" s="77" t="s">
        <v>4453</v>
      </c>
      <c r="W200" s="78">
        <v>1.630758841367E12</v>
      </c>
      <c r="X200" s="2"/>
      <c r="Y200" s="77" t="s">
        <v>4455</v>
      </c>
      <c r="Z200" s="78">
        <v>1.630733421166E12</v>
      </c>
      <c r="AA200" s="2"/>
      <c r="AB200" s="77" t="s">
        <v>4454</v>
      </c>
      <c r="AC200" s="78">
        <v>1.631368903719E12</v>
      </c>
      <c r="AD200" s="2"/>
      <c r="AE200" s="77"/>
      <c r="AF200" s="78"/>
      <c r="AG200" s="2"/>
      <c r="AH200" s="77"/>
      <c r="AI200" s="78"/>
      <c r="AJ200" s="2"/>
    </row>
    <row r="201">
      <c r="A201" s="80" t="s">
        <v>3626</v>
      </c>
      <c r="B201" s="80" t="s">
        <v>413</v>
      </c>
      <c r="C201" s="80" t="s">
        <v>425</v>
      </c>
      <c r="D201" s="77" t="s">
        <v>4447</v>
      </c>
      <c r="E201" s="78">
        <v>1.630325342976E12</v>
      </c>
      <c r="F201" s="2"/>
      <c r="G201" s="77" t="s">
        <v>4448</v>
      </c>
      <c r="H201" s="78">
        <v>1.630652412643E12</v>
      </c>
      <c r="I201" s="2"/>
      <c r="J201" s="77" t="s">
        <v>4449</v>
      </c>
      <c r="K201" s="78">
        <v>1.630498785579E12</v>
      </c>
      <c r="L201" s="2"/>
      <c r="M201" s="83" t="s">
        <v>4456</v>
      </c>
      <c r="N201" s="83">
        <v>1.630501336107E12</v>
      </c>
      <c r="O201" s="17"/>
      <c r="P201" s="77" t="s">
        <v>4451</v>
      </c>
      <c r="Q201" s="78">
        <v>1.630652632914E12</v>
      </c>
      <c r="R201" s="2"/>
      <c r="S201" s="81" t="s">
        <v>4452</v>
      </c>
      <c r="T201" s="81">
        <v>1.630733051798E12</v>
      </c>
      <c r="U201" s="2"/>
      <c r="V201" s="77" t="s">
        <v>4453</v>
      </c>
      <c r="W201" s="78">
        <v>1.630758841602E12</v>
      </c>
      <c r="X201" s="2"/>
      <c r="Y201" s="77" t="s">
        <v>4455</v>
      </c>
      <c r="Z201" s="78">
        <v>1.63073342143E12</v>
      </c>
      <c r="AA201" s="2"/>
      <c r="AB201" s="77" t="s">
        <v>4457</v>
      </c>
      <c r="AC201" s="78">
        <v>1.631368904054E12</v>
      </c>
      <c r="AD201" s="2"/>
      <c r="AE201" s="77"/>
      <c r="AF201" s="78"/>
      <c r="AG201" s="2"/>
      <c r="AH201" s="77"/>
      <c r="AI201" s="78"/>
      <c r="AJ201" s="2"/>
    </row>
    <row r="202">
      <c r="A202" s="80" t="s">
        <v>3630</v>
      </c>
      <c r="B202" s="80" t="s">
        <v>413</v>
      </c>
      <c r="C202" s="80" t="s">
        <v>414</v>
      </c>
      <c r="D202" s="77" t="s">
        <v>4458</v>
      </c>
      <c r="E202" s="78">
        <v>1.630325343002E12</v>
      </c>
      <c r="F202" s="2"/>
      <c r="G202" s="77" t="s">
        <v>4448</v>
      </c>
      <c r="H202" s="78">
        <v>1.630652412664E12</v>
      </c>
      <c r="I202" s="2"/>
      <c r="J202" s="77" t="s">
        <v>4449</v>
      </c>
      <c r="K202" s="78">
        <v>1.630498785599E12</v>
      </c>
      <c r="L202" s="2"/>
      <c r="M202" s="83" t="s">
        <v>4456</v>
      </c>
      <c r="N202" s="83">
        <v>1.630501336112E12</v>
      </c>
      <c r="O202" s="2"/>
      <c r="P202" s="77" t="s">
        <v>4451</v>
      </c>
      <c r="Q202" s="78">
        <v>1.63065263293E12</v>
      </c>
      <c r="R202" s="2"/>
      <c r="S202" s="81" t="s">
        <v>4452</v>
      </c>
      <c r="T202" s="81">
        <v>1.630733051831E12</v>
      </c>
      <c r="U202" s="2"/>
      <c r="V202" s="77" t="s">
        <v>4453</v>
      </c>
      <c r="W202" s="78">
        <v>1.630758841621E12</v>
      </c>
      <c r="X202" s="2"/>
      <c r="Y202" s="77" t="s">
        <v>4455</v>
      </c>
      <c r="Z202" s="78">
        <v>1.630733421444E12</v>
      </c>
      <c r="AA202" s="2"/>
      <c r="AB202" s="77" t="s">
        <v>4457</v>
      </c>
      <c r="AC202" s="78">
        <v>1.63136890406E12</v>
      </c>
      <c r="AD202" s="2"/>
      <c r="AE202" s="77"/>
      <c r="AF202" s="78"/>
      <c r="AG202" s="2"/>
      <c r="AH202" s="77"/>
      <c r="AI202" s="78"/>
      <c r="AJ202" s="2"/>
    </row>
    <row r="203">
      <c r="A203" s="80" t="s">
        <v>3631</v>
      </c>
      <c r="B203" s="80" t="s">
        <v>413</v>
      </c>
      <c r="C203" s="80" t="s">
        <v>425</v>
      </c>
      <c r="D203" s="77" t="s">
        <v>4458</v>
      </c>
      <c r="E203" s="78">
        <v>1.630325343088E12</v>
      </c>
      <c r="F203" s="2"/>
      <c r="G203" s="77" t="s">
        <v>4448</v>
      </c>
      <c r="H203" s="78">
        <v>1.630652412744E12</v>
      </c>
      <c r="I203" s="2"/>
      <c r="J203" s="77" t="s">
        <v>4449</v>
      </c>
      <c r="K203" s="78">
        <v>1.630498785699E12</v>
      </c>
      <c r="L203" s="2"/>
      <c r="M203" s="83" t="s">
        <v>4456</v>
      </c>
      <c r="N203" s="83">
        <v>1.630501336198E12</v>
      </c>
      <c r="O203" s="2"/>
      <c r="P203" s="77" t="s">
        <v>4451</v>
      </c>
      <c r="Q203" s="78">
        <v>1.630652632999E12</v>
      </c>
      <c r="R203" s="2"/>
      <c r="S203" s="81" t="s">
        <v>4452</v>
      </c>
      <c r="T203" s="81">
        <v>1.630733051913E12</v>
      </c>
      <c r="U203" s="2"/>
      <c r="V203" s="77" t="s">
        <v>4453</v>
      </c>
      <c r="W203" s="78">
        <v>1.630758841701E12</v>
      </c>
      <c r="X203" s="2"/>
      <c r="Y203" s="77" t="s">
        <v>4455</v>
      </c>
      <c r="Z203" s="78">
        <v>1.630733421532E12</v>
      </c>
      <c r="AA203" s="2"/>
      <c r="AB203" s="77" t="s">
        <v>4457</v>
      </c>
      <c r="AC203" s="78">
        <v>1.631368904131E12</v>
      </c>
      <c r="AD203" s="2"/>
      <c r="AE203" s="77"/>
      <c r="AF203" s="78"/>
      <c r="AG203" s="2"/>
      <c r="AH203" s="77"/>
      <c r="AI203" s="78"/>
      <c r="AJ203" s="2"/>
    </row>
    <row r="204">
      <c r="A204" s="80" t="s">
        <v>3632</v>
      </c>
      <c r="B204" s="80" t="s">
        <v>413</v>
      </c>
      <c r="C204" s="80" t="s">
        <v>414</v>
      </c>
      <c r="D204" s="77" t="s">
        <v>4458</v>
      </c>
      <c r="E204" s="78">
        <v>1.63032534316E12</v>
      </c>
      <c r="F204" s="2"/>
      <c r="G204" s="77" t="s">
        <v>4448</v>
      </c>
      <c r="H204" s="78">
        <v>1.630652412788E12</v>
      </c>
      <c r="I204" s="2"/>
      <c r="J204" s="77" t="s">
        <v>4449</v>
      </c>
      <c r="K204" s="78">
        <v>1.630498785713E12</v>
      </c>
      <c r="L204" s="2"/>
      <c r="M204" s="83" t="s">
        <v>4456</v>
      </c>
      <c r="N204" s="83">
        <v>1.630501336239E12</v>
      </c>
      <c r="O204" s="2"/>
      <c r="P204" s="77" t="s">
        <v>4459</v>
      </c>
      <c r="Q204" s="78">
        <v>1.630652633021E12</v>
      </c>
      <c r="R204" s="2"/>
      <c r="S204" s="81" t="s">
        <v>4452</v>
      </c>
      <c r="T204" s="81">
        <v>1.630733051953E12</v>
      </c>
      <c r="U204" s="2"/>
      <c r="V204" s="77" t="s">
        <v>4453</v>
      </c>
      <c r="W204" s="78">
        <v>1.630758841725E12</v>
      </c>
      <c r="X204" s="2"/>
      <c r="Y204" s="77" t="s">
        <v>4455</v>
      </c>
      <c r="Z204" s="78">
        <v>1.630733421542E12</v>
      </c>
      <c r="AA204" s="2"/>
      <c r="AB204" s="77" t="s">
        <v>4457</v>
      </c>
      <c r="AC204" s="78">
        <v>1.631368904162E12</v>
      </c>
      <c r="AD204" s="2"/>
      <c r="AE204" s="77"/>
      <c r="AF204" s="78"/>
      <c r="AG204" s="2"/>
      <c r="AH204" s="77"/>
      <c r="AI204" s="78"/>
      <c r="AJ204" s="2"/>
    </row>
    <row r="205">
      <c r="A205" s="80" t="s">
        <v>3634</v>
      </c>
      <c r="B205" s="80" t="s">
        <v>413</v>
      </c>
      <c r="C205" s="80" t="s">
        <v>425</v>
      </c>
      <c r="D205" s="77" t="s">
        <v>4460</v>
      </c>
      <c r="E205" s="78">
        <v>1.630325344255E12</v>
      </c>
      <c r="F205" s="2"/>
      <c r="G205" s="77" t="s">
        <v>953</v>
      </c>
      <c r="H205" s="78">
        <v>1.630652414756E12</v>
      </c>
      <c r="I205" s="2"/>
      <c r="J205" s="77" t="s">
        <v>4461</v>
      </c>
      <c r="K205" s="78">
        <v>1.630498786621E12</v>
      </c>
      <c r="L205" s="2"/>
      <c r="M205" s="83" t="s">
        <v>4462</v>
      </c>
      <c r="N205" s="83">
        <v>1.630501337531E12</v>
      </c>
      <c r="O205" s="2"/>
      <c r="P205" s="77" t="s">
        <v>4463</v>
      </c>
      <c r="Q205" s="78">
        <v>1.630652634051E12</v>
      </c>
      <c r="R205" s="2"/>
      <c r="S205" s="81" t="s">
        <v>4464</v>
      </c>
      <c r="T205" s="81">
        <v>1.630733052873E12</v>
      </c>
      <c r="U205" s="2"/>
      <c r="V205" s="77" t="s">
        <v>4465</v>
      </c>
      <c r="W205" s="78">
        <v>1.630758842797E12</v>
      </c>
      <c r="X205" s="2"/>
      <c r="Y205" s="77" t="s">
        <v>4466</v>
      </c>
      <c r="Z205" s="78">
        <v>1.630733422634E12</v>
      </c>
      <c r="AA205" s="2"/>
      <c r="AB205" s="77" t="s">
        <v>4467</v>
      </c>
      <c r="AC205" s="78">
        <v>1.631368905943E12</v>
      </c>
      <c r="AD205" s="2"/>
      <c r="AE205" s="77"/>
      <c r="AF205" s="78"/>
      <c r="AG205" s="2"/>
      <c r="AH205" s="77"/>
      <c r="AI205" s="78"/>
      <c r="AJ205" s="2"/>
    </row>
    <row r="206">
      <c r="A206" s="80" t="s">
        <v>3643</v>
      </c>
      <c r="B206" s="80" t="s">
        <v>413</v>
      </c>
      <c r="C206" s="80" t="s">
        <v>414</v>
      </c>
      <c r="D206" s="77" t="s">
        <v>4460</v>
      </c>
      <c r="E206" s="78">
        <v>1.630325344292E12</v>
      </c>
      <c r="F206" s="17"/>
      <c r="G206" s="77" t="s">
        <v>953</v>
      </c>
      <c r="H206" s="78">
        <v>1.630652414786E12</v>
      </c>
      <c r="I206" s="17"/>
      <c r="J206" s="77" t="s">
        <v>4461</v>
      </c>
      <c r="K206" s="78">
        <v>1.630498786646E12</v>
      </c>
      <c r="L206" s="17"/>
      <c r="M206" s="83" t="s">
        <v>4462</v>
      </c>
      <c r="N206" s="83">
        <v>1.630501337544E12</v>
      </c>
      <c r="O206" s="17"/>
      <c r="P206" s="77" t="s">
        <v>4463</v>
      </c>
      <c r="Q206" s="78">
        <v>1.630652634072E12</v>
      </c>
      <c r="R206" s="17"/>
      <c r="S206" s="81" t="s">
        <v>4464</v>
      </c>
      <c r="T206" s="81">
        <v>1.63073305293E12</v>
      </c>
      <c r="U206" s="17"/>
      <c r="V206" s="77" t="s">
        <v>4465</v>
      </c>
      <c r="W206" s="78">
        <v>1.630758842807E12</v>
      </c>
      <c r="X206" s="17"/>
      <c r="Y206" s="77" t="s">
        <v>4466</v>
      </c>
      <c r="Z206" s="78">
        <v>1.630733422654E12</v>
      </c>
      <c r="AA206" s="17"/>
      <c r="AB206" s="77" t="s">
        <v>4467</v>
      </c>
      <c r="AC206" s="78">
        <v>1.631368905957E12</v>
      </c>
      <c r="AD206" s="17"/>
      <c r="AE206" s="77"/>
      <c r="AF206" s="78"/>
      <c r="AG206" s="17"/>
      <c r="AH206" s="77"/>
      <c r="AI206" s="78"/>
      <c r="AJ206" s="17"/>
    </row>
    <row r="207">
      <c r="A207" s="80" t="s">
        <v>3644</v>
      </c>
      <c r="B207" s="80" t="s">
        <v>413</v>
      </c>
      <c r="C207" s="80" t="s">
        <v>425</v>
      </c>
      <c r="D207" s="77" t="s">
        <v>4468</v>
      </c>
      <c r="E207" s="78">
        <v>1.630325352936E12</v>
      </c>
      <c r="F207" s="17"/>
      <c r="G207" s="77" t="s">
        <v>1600</v>
      </c>
      <c r="H207" s="78">
        <v>1.630652421217E12</v>
      </c>
      <c r="I207" s="17"/>
      <c r="J207" s="77" t="s">
        <v>4469</v>
      </c>
      <c r="K207" s="78">
        <v>1.630498794474E12</v>
      </c>
      <c r="L207" s="17"/>
      <c r="M207" s="83" t="s">
        <v>4470</v>
      </c>
      <c r="N207" s="83">
        <v>1.630501350831E12</v>
      </c>
      <c r="O207" s="17"/>
      <c r="P207" s="77" t="s">
        <v>4471</v>
      </c>
      <c r="Q207" s="78">
        <v>1.630652641049E12</v>
      </c>
      <c r="R207" s="17"/>
      <c r="S207" s="81" t="s">
        <v>4472</v>
      </c>
      <c r="T207" s="81">
        <v>1.630733060627E12</v>
      </c>
      <c r="U207" s="17"/>
      <c r="V207" s="77" t="s">
        <v>4473</v>
      </c>
      <c r="W207" s="78">
        <v>1.630758849511E12</v>
      </c>
      <c r="X207" s="17"/>
      <c r="Y207" s="77" t="s">
        <v>4474</v>
      </c>
      <c r="Z207" s="78">
        <v>1.630733429716E12</v>
      </c>
      <c r="AA207" s="17"/>
      <c r="AB207" s="77" t="s">
        <v>4475</v>
      </c>
      <c r="AC207" s="78">
        <v>1.631368910746E12</v>
      </c>
      <c r="AD207" s="17"/>
      <c r="AE207" s="77"/>
      <c r="AF207" s="78"/>
      <c r="AG207" s="17"/>
      <c r="AH207" s="77"/>
      <c r="AI207" s="78"/>
      <c r="AJ207" s="17"/>
    </row>
    <row r="208">
      <c r="A208" s="80" t="s">
        <v>3654</v>
      </c>
      <c r="B208" s="80" t="s">
        <v>413</v>
      </c>
      <c r="C208" s="80" t="s">
        <v>414</v>
      </c>
      <c r="D208" s="77" t="s">
        <v>4468</v>
      </c>
      <c r="E208" s="78">
        <v>1.630325352965E12</v>
      </c>
      <c r="F208" s="17"/>
      <c r="G208" s="77" t="s">
        <v>1600</v>
      </c>
      <c r="H208" s="78">
        <v>1.630652421245E12</v>
      </c>
      <c r="I208" s="17"/>
      <c r="J208" s="77" t="s">
        <v>4469</v>
      </c>
      <c r="K208" s="78">
        <v>1.630498794516E12</v>
      </c>
      <c r="L208" s="17"/>
      <c r="M208" s="83" t="s">
        <v>4470</v>
      </c>
      <c r="N208" s="83">
        <v>1.630501350838E12</v>
      </c>
      <c r="O208" s="17"/>
      <c r="P208" s="77" t="s">
        <v>4471</v>
      </c>
      <c r="Q208" s="78">
        <v>1.63065264106E12</v>
      </c>
      <c r="R208" s="17"/>
      <c r="S208" s="81" t="s">
        <v>4472</v>
      </c>
      <c r="T208" s="81">
        <v>1.630733060661E12</v>
      </c>
      <c r="U208" s="17"/>
      <c r="V208" s="77" t="s">
        <v>4473</v>
      </c>
      <c r="W208" s="78">
        <v>1.630758849528E12</v>
      </c>
      <c r="X208" s="17"/>
      <c r="Y208" s="77" t="s">
        <v>4474</v>
      </c>
      <c r="Z208" s="78">
        <v>1.63073342973E12</v>
      </c>
      <c r="AA208" s="17"/>
      <c r="AB208" s="77" t="s">
        <v>4475</v>
      </c>
      <c r="AC208" s="78">
        <v>1.631368910775E12</v>
      </c>
      <c r="AD208" s="17"/>
      <c r="AE208" s="77"/>
      <c r="AF208" s="78"/>
      <c r="AG208" s="17"/>
      <c r="AH208" s="77"/>
      <c r="AI208" s="78"/>
      <c r="AJ208" s="17"/>
    </row>
    <row r="209">
      <c r="A209" s="80" t="s">
        <v>3655</v>
      </c>
      <c r="B209" s="80" t="s">
        <v>413</v>
      </c>
      <c r="C209" s="80" t="s">
        <v>425</v>
      </c>
      <c r="D209" s="77" t="s">
        <v>4476</v>
      </c>
      <c r="E209" s="78">
        <v>1.630325357591E12</v>
      </c>
      <c r="F209" s="17"/>
      <c r="G209" s="77" t="s">
        <v>4477</v>
      </c>
      <c r="H209" s="78">
        <v>1.630652427956E12</v>
      </c>
      <c r="I209" s="17"/>
      <c r="J209" s="77" t="s">
        <v>4478</v>
      </c>
      <c r="K209" s="78">
        <v>1.630498797011E12</v>
      </c>
      <c r="L209" s="17"/>
      <c r="M209" s="83" t="s">
        <v>4479</v>
      </c>
      <c r="N209" s="83">
        <v>1.630501354037E12</v>
      </c>
      <c r="O209" s="17"/>
      <c r="P209" s="77" t="s">
        <v>4480</v>
      </c>
      <c r="Q209" s="78">
        <v>1.630652646365E12</v>
      </c>
      <c r="R209" s="17"/>
      <c r="S209" s="81" t="s">
        <v>4481</v>
      </c>
      <c r="T209" s="81">
        <v>1.630733064297E12</v>
      </c>
      <c r="U209" s="17"/>
      <c r="V209" s="77" t="s">
        <v>4482</v>
      </c>
      <c r="W209" s="78">
        <v>1.630758852951E12</v>
      </c>
      <c r="X209" s="17"/>
      <c r="Y209" s="77" t="s">
        <v>4483</v>
      </c>
      <c r="Z209" s="78">
        <v>1.630733431783E12</v>
      </c>
      <c r="AA209" s="17"/>
      <c r="AB209" s="77" t="s">
        <v>4484</v>
      </c>
      <c r="AC209" s="78">
        <v>1.631368913475E12</v>
      </c>
      <c r="AD209" s="17"/>
      <c r="AE209" s="77"/>
      <c r="AF209" s="78"/>
      <c r="AG209" s="17"/>
      <c r="AH209" s="77"/>
      <c r="AI209" s="78"/>
      <c r="AJ209" s="17"/>
    </row>
    <row r="210">
      <c r="A210" s="80" t="s">
        <v>3665</v>
      </c>
      <c r="B210" s="80" t="s">
        <v>413</v>
      </c>
      <c r="C210" s="80" t="s">
        <v>414</v>
      </c>
      <c r="D210" s="77" t="s">
        <v>4476</v>
      </c>
      <c r="E210" s="78">
        <v>1.630325357623E12</v>
      </c>
      <c r="F210" s="17"/>
      <c r="G210" s="77" t="s">
        <v>4477</v>
      </c>
      <c r="H210" s="78">
        <v>1.630652427976E12</v>
      </c>
      <c r="I210" s="17"/>
      <c r="J210" s="77" t="s">
        <v>4478</v>
      </c>
      <c r="K210" s="78">
        <v>1.630498797097E12</v>
      </c>
      <c r="L210" s="17"/>
      <c r="M210" s="83" t="s">
        <v>4479</v>
      </c>
      <c r="N210" s="83">
        <v>1.630501354059E12</v>
      </c>
      <c r="O210" s="17"/>
      <c r="P210" s="77" t="s">
        <v>4480</v>
      </c>
      <c r="Q210" s="78">
        <v>1.630652646374E12</v>
      </c>
      <c r="R210" s="17"/>
      <c r="S210" s="81" t="s">
        <v>4481</v>
      </c>
      <c r="T210" s="81">
        <v>1.630733064346E12</v>
      </c>
      <c r="U210" s="17"/>
      <c r="V210" s="77" t="s">
        <v>4482</v>
      </c>
      <c r="W210" s="78">
        <v>1.630758852966E12</v>
      </c>
      <c r="X210" s="17"/>
      <c r="Y210" s="77" t="s">
        <v>4483</v>
      </c>
      <c r="Z210" s="78">
        <v>1.630733431795E12</v>
      </c>
      <c r="AA210" s="17"/>
      <c r="AB210" s="77" t="s">
        <v>4484</v>
      </c>
      <c r="AC210" s="78">
        <v>1.631368913495E12</v>
      </c>
      <c r="AD210" s="17"/>
      <c r="AE210" s="77"/>
      <c r="AF210" s="78"/>
      <c r="AG210" s="17"/>
      <c r="AH210" s="77"/>
      <c r="AI210" s="78"/>
      <c r="AJ210" s="17"/>
    </row>
    <row r="211">
      <c r="A211" s="80" t="s">
        <v>3667</v>
      </c>
      <c r="B211" s="80" t="s">
        <v>413</v>
      </c>
      <c r="C211" s="80" t="s">
        <v>425</v>
      </c>
      <c r="D211" s="77" t="s">
        <v>4485</v>
      </c>
      <c r="E211" s="78">
        <v>1.630325365039E12</v>
      </c>
      <c r="F211" s="17"/>
      <c r="G211" s="77" t="s">
        <v>1649</v>
      </c>
      <c r="H211" s="78">
        <v>1.630652435751E12</v>
      </c>
      <c r="I211" s="17"/>
      <c r="J211" s="77" t="s">
        <v>4486</v>
      </c>
      <c r="K211" s="78">
        <v>1.630498803157E12</v>
      </c>
      <c r="L211" s="17"/>
      <c r="M211" s="83" t="s">
        <v>1035</v>
      </c>
      <c r="N211" s="83">
        <v>1.630501362284E12</v>
      </c>
      <c r="O211" s="17"/>
      <c r="P211" s="77" t="s">
        <v>4487</v>
      </c>
      <c r="Q211" s="78">
        <v>1.63065265355E12</v>
      </c>
      <c r="R211" s="17"/>
      <c r="S211" s="77" t="s">
        <v>4488</v>
      </c>
      <c r="T211" s="78">
        <v>1.630733070365E12</v>
      </c>
      <c r="U211" s="17"/>
      <c r="V211" s="77" t="s">
        <v>4489</v>
      </c>
      <c r="W211" s="78">
        <v>1.63075885957E12</v>
      </c>
      <c r="X211" s="17"/>
      <c r="Y211" s="77" t="s">
        <v>4490</v>
      </c>
      <c r="Z211" s="78">
        <v>1.63073343879E12</v>
      </c>
      <c r="AA211" s="17"/>
      <c r="AB211" s="77" t="s">
        <v>4491</v>
      </c>
      <c r="AC211" s="78">
        <v>1.631368921961E12</v>
      </c>
      <c r="AD211" s="17"/>
      <c r="AE211" s="77"/>
      <c r="AF211" s="78"/>
      <c r="AG211" s="17"/>
      <c r="AH211" s="77"/>
      <c r="AI211" s="78"/>
      <c r="AJ211" s="17"/>
    </row>
    <row r="212">
      <c r="A212" s="80" t="s">
        <v>3677</v>
      </c>
      <c r="B212" s="80" t="s">
        <v>413</v>
      </c>
      <c r="C212" s="80" t="s">
        <v>414</v>
      </c>
      <c r="D212" s="77" t="s">
        <v>4485</v>
      </c>
      <c r="E212" s="78">
        <v>1.630325365062E12</v>
      </c>
      <c r="F212" s="17"/>
      <c r="G212" s="77" t="s">
        <v>1649</v>
      </c>
      <c r="H212" s="78">
        <v>1.630652435773E12</v>
      </c>
      <c r="I212" s="17"/>
      <c r="J212" s="77" t="s">
        <v>4486</v>
      </c>
      <c r="K212" s="78">
        <v>1.630498803184E12</v>
      </c>
      <c r="L212" s="17"/>
      <c r="M212" s="83" t="s">
        <v>1035</v>
      </c>
      <c r="N212" s="83">
        <v>1.630501362299E12</v>
      </c>
      <c r="O212" s="17"/>
      <c r="P212" s="77" t="s">
        <v>4487</v>
      </c>
      <c r="Q212" s="78">
        <v>1.63065265356E12</v>
      </c>
      <c r="R212" s="17"/>
      <c r="S212" s="77" t="s">
        <v>4488</v>
      </c>
      <c r="T212" s="78">
        <v>1.630733070389E12</v>
      </c>
      <c r="U212" s="17"/>
      <c r="V212" s="77" t="s">
        <v>4489</v>
      </c>
      <c r="W212" s="78">
        <v>1.63075885958E12</v>
      </c>
      <c r="X212" s="17"/>
      <c r="Y212" s="77" t="s">
        <v>4490</v>
      </c>
      <c r="Z212" s="78">
        <v>1.630733438804E12</v>
      </c>
      <c r="AA212" s="17"/>
      <c r="AB212" s="77" t="s">
        <v>4491</v>
      </c>
      <c r="AC212" s="78">
        <v>1.631368921972E12</v>
      </c>
      <c r="AD212" s="17"/>
      <c r="AE212" s="77"/>
      <c r="AF212" s="78"/>
      <c r="AG212" s="17"/>
      <c r="AH212" s="77"/>
      <c r="AI212" s="78"/>
      <c r="AJ212" s="17"/>
    </row>
    <row r="213">
      <c r="A213" s="80" t="s">
        <v>3678</v>
      </c>
      <c r="B213" s="80" t="s">
        <v>413</v>
      </c>
      <c r="C213" s="80" t="s">
        <v>425</v>
      </c>
      <c r="D213" s="77" t="s">
        <v>4492</v>
      </c>
      <c r="E213" s="78">
        <v>1.630325367949E12</v>
      </c>
      <c r="F213" s="2"/>
      <c r="G213" s="77" t="s">
        <v>4493</v>
      </c>
      <c r="H213" s="78">
        <v>1.630652437435E12</v>
      </c>
      <c r="I213" s="2"/>
      <c r="J213" s="77" t="s">
        <v>4494</v>
      </c>
      <c r="K213" s="78">
        <v>1.630498805501E12</v>
      </c>
      <c r="L213" s="2"/>
      <c r="M213" s="83" t="s">
        <v>4495</v>
      </c>
      <c r="N213" s="83">
        <v>1.63050136569E12</v>
      </c>
      <c r="O213" s="17"/>
      <c r="P213" s="77" t="s">
        <v>4496</v>
      </c>
      <c r="Q213" s="78">
        <v>1.630652655634E12</v>
      </c>
      <c r="R213" s="2"/>
      <c r="S213" s="77" t="s">
        <v>4497</v>
      </c>
      <c r="T213" s="78">
        <v>1.630733072036E12</v>
      </c>
      <c r="U213" s="2"/>
      <c r="V213" s="77" t="s">
        <v>4498</v>
      </c>
      <c r="W213" s="78">
        <v>1.630758864384E12</v>
      </c>
      <c r="X213" s="2"/>
      <c r="Y213" s="77" t="s">
        <v>4499</v>
      </c>
      <c r="Z213" s="78">
        <v>1.630733441074E12</v>
      </c>
      <c r="AA213" s="2"/>
      <c r="AB213" s="77" t="s">
        <v>4500</v>
      </c>
      <c r="AC213" s="78">
        <v>1.631368924204E12</v>
      </c>
      <c r="AD213" s="2"/>
      <c r="AE213" s="77"/>
      <c r="AF213" s="78"/>
      <c r="AG213" s="2"/>
      <c r="AH213" s="77"/>
      <c r="AI213" s="78"/>
      <c r="AJ213" s="2"/>
    </row>
    <row r="214">
      <c r="A214" s="80" t="s">
        <v>3688</v>
      </c>
      <c r="B214" s="80" t="s">
        <v>413</v>
      </c>
      <c r="C214" s="80" t="s">
        <v>414</v>
      </c>
      <c r="D214" s="77" t="s">
        <v>4492</v>
      </c>
      <c r="E214" s="78">
        <v>1.630325367978E12</v>
      </c>
      <c r="F214" s="17"/>
      <c r="G214" s="77" t="s">
        <v>4493</v>
      </c>
      <c r="H214" s="78">
        <v>1.63065243746E12</v>
      </c>
      <c r="I214" s="17"/>
      <c r="J214" s="77" t="s">
        <v>4494</v>
      </c>
      <c r="K214" s="78">
        <v>1.630498805529E12</v>
      </c>
      <c r="L214" s="17"/>
      <c r="M214" s="83" t="s">
        <v>4495</v>
      </c>
      <c r="N214" s="83">
        <v>1.630501365726E12</v>
      </c>
      <c r="O214" s="17"/>
      <c r="P214" s="77" t="s">
        <v>4496</v>
      </c>
      <c r="Q214" s="78">
        <v>1.630652655654E12</v>
      </c>
      <c r="R214" s="17"/>
      <c r="S214" s="77" t="s">
        <v>4497</v>
      </c>
      <c r="T214" s="78">
        <v>1.630733072086E12</v>
      </c>
      <c r="U214" s="17"/>
      <c r="V214" s="77" t="s">
        <v>4498</v>
      </c>
      <c r="W214" s="78">
        <v>1.63075886441E12</v>
      </c>
      <c r="X214" s="17"/>
      <c r="Y214" s="77" t="s">
        <v>4499</v>
      </c>
      <c r="Z214" s="78">
        <v>1.630733441098E12</v>
      </c>
      <c r="AA214" s="17"/>
      <c r="AB214" s="77" t="s">
        <v>4500</v>
      </c>
      <c r="AC214" s="78">
        <v>1.631368924222E12</v>
      </c>
      <c r="AD214" s="17"/>
      <c r="AE214" s="77"/>
      <c r="AF214" s="78"/>
      <c r="AG214" s="17"/>
      <c r="AH214" s="77"/>
      <c r="AI214" s="78"/>
      <c r="AJ214" s="17"/>
    </row>
    <row r="215">
      <c r="A215" s="80" t="s">
        <v>3690</v>
      </c>
      <c r="B215" s="80" t="s">
        <v>413</v>
      </c>
      <c r="C215" s="80" t="s">
        <v>425</v>
      </c>
      <c r="D215" s="83" t="s">
        <v>4501</v>
      </c>
      <c r="E215" s="83">
        <v>1.630325372462E12</v>
      </c>
      <c r="F215" s="2"/>
      <c r="G215" s="83" t="s">
        <v>4502</v>
      </c>
      <c r="H215" s="83">
        <v>1.630652440584E12</v>
      </c>
      <c r="I215" s="2"/>
      <c r="J215" s="83" t="s">
        <v>4503</v>
      </c>
      <c r="K215" s="83">
        <v>1.630498809698E12</v>
      </c>
      <c r="L215" s="2"/>
      <c r="M215" s="83" t="s">
        <v>4504</v>
      </c>
      <c r="N215" s="83">
        <v>1.630501368303E12</v>
      </c>
      <c r="O215" s="17"/>
      <c r="P215" s="83" t="s">
        <v>4505</v>
      </c>
      <c r="Q215" s="83">
        <v>1.63065265891E12</v>
      </c>
      <c r="R215" s="2"/>
      <c r="S215" s="83" t="s">
        <v>4506</v>
      </c>
      <c r="T215" s="83">
        <v>1.630733073963E12</v>
      </c>
      <c r="U215" s="2"/>
      <c r="V215" s="83" t="s">
        <v>4507</v>
      </c>
      <c r="W215" s="83">
        <v>1.630758867509E12</v>
      </c>
      <c r="X215" s="2"/>
      <c r="Y215" s="83" t="s">
        <v>4508</v>
      </c>
      <c r="Z215" s="83">
        <v>1.630733443562E12</v>
      </c>
      <c r="AA215" s="2"/>
      <c r="AB215" s="83" t="s">
        <v>4509</v>
      </c>
      <c r="AC215" s="83">
        <v>1.631368927336E12</v>
      </c>
      <c r="AD215" s="2"/>
      <c r="AG215" s="2"/>
      <c r="AJ215" s="2"/>
    </row>
    <row r="216">
      <c r="A216" s="80" t="s">
        <v>3700</v>
      </c>
      <c r="B216" s="80" t="s">
        <v>413</v>
      </c>
      <c r="C216" s="80" t="s">
        <v>414</v>
      </c>
      <c r="D216" s="83" t="s">
        <v>4501</v>
      </c>
      <c r="E216" s="83">
        <v>1.63032537248E12</v>
      </c>
      <c r="F216" s="17"/>
      <c r="G216" s="83" t="s">
        <v>4502</v>
      </c>
      <c r="H216" s="83">
        <v>1.630652440607E12</v>
      </c>
      <c r="I216" s="17"/>
      <c r="J216" s="83" t="s">
        <v>4503</v>
      </c>
      <c r="K216" s="83">
        <v>1.630498809722E12</v>
      </c>
      <c r="L216" s="17"/>
      <c r="M216" s="83" t="s">
        <v>4504</v>
      </c>
      <c r="N216" s="83">
        <v>1.630501368312E12</v>
      </c>
      <c r="O216" s="17"/>
      <c r="P216" s="83" t="s">
        <v>4505</v>
      </c>
      <c r="Q216" s="83">
        <v>1.630652658918E12</v>
      </c>
      <c r="R216" s="17"/>
      <c r="S216" s="83" t="s">
        <v>4506</v>
      </c>
      <c r="T216" s="83">
        <v>1.630733073982E12</v>
      </c>
      <c r="U216" s="17"/>
      <c r="V216" s="83" t="s">
        <v>4507</v>
      </c>
      <c r="W216" s="83">
        <v>1.630758867519E12</v>
      </c>
      <c r="X216" s="17"/>
      <c r="Y216" s="83" t="s">
        <v>4508</v>
      </c>
      <c r="Z216" s="83">
        <v>1.630733443569E12</v>
      </c>
      <c r="AA216" s="17"/>
      <c r="AB216" s="83" t="s">
        <v>4509</v>
      </c>
      <c r="AC216" s="83">
        <v>1.631368927358E12</v>
      </c>
      <c r="AD216" s="17"/>
      <c r="AG216" s="17"/>
      <c r="AJ216" s="17"/>
    </row>
    <row r="217">
      <c r="A217" s="80" t="s">
        <v>3701</v>
      </c>
      <c r="B217" s="80" t="s">
        <v>413</v>
      </c>
      <c r="C217" s="80" t="s">
        <v>425</v>
      </c>
      <c r="D217" s="83" t="s">
        <v>4510</v>
      </c>
      <c r="E217" s="83">
        <v>1.63032537366E12</v>
      </c>
      <c r="F217" s="2"/>
      <c r="G217" s="83" t="s">
        <v>4511</v>
      </c>
      <c r="H217" s="83">
        <v>1.630652441753E12</v>
      </c>
      <c r="I217" s="2"/>
      <c r="J217" s="83" t="s">
        <v>4512</v>
      </c>
      <c r="K217" s="83">
        <v>1.630498810735E12</v>
      </c>
      <c r="L217" s="2"/>
      <c r="M217" s="83" t="s">
        <v>4513</v>
      </c>
      <c r="N217" s="83">
        <v>1.630501370231E12</v>
      </c>
      <c r="O217" s="17"/>
      <c r="P217" s="83" t="s">
        <v>4514</v>
      </c>
      <c r="Q217" s="83">
        <v>1.630652660383E12</v>
      </c>
      <c r="R217" s="2"/>
      <c r="S217" s="83" t="s">
        <v>4515</v>
      </c>
      <c r="T217" s="83">
        <v>1.630733074984E12</v>
      </c>
      <c r="U217" s="2"/>
      <c r="V217" s="83" t="s">
        <v>4516</v>
      </c>
      <c r="W217" s="83">
        <v>1.630758870457E12</v>
      </c>
      <c r="X217" s="2"/>
      <c r="Y217" s="83" t="s">
        <v>4517</v>
      </c>
      <c r="Z217" s="83">
        <v>1.630733444555E12</v>
      </c>
      <c r="AA217" s="2"/>
      <c r="AB217" s="83" t="s">
        <v>4518</v>
      </c>
      <c r="AC217" s="83">
        <v>1.631368928584E12</v>
      </c>
      <c r="AD217" s="2"/>
      <c r="AG217" s="2"/>
      <c r="AJ217" s="2"/>
    </row>
    <row r="218">
      <c r="A218" s="80" t="s">
        <v>3710</v>
      </c>
      <c r="B218" s="80" t="s">
        <v>413</v>
      </c>
      <c r="C218" s="80" t="s">
        <v>414</v>
      </c>
      <c r="D218" s="83" t="s">
        <v>4519</v>
      </c>
      <c r="E218" s="83">
        <v>1.630325375723E12</v>
      </c>
      <c r="F218" s="2"/>
      <c r="G218" s="83" t="s">
        <v>2038</v>
      </c>
      <c r="H218" s="83">
        <v>1.630652443743E12</v>
      </c>
      <c r="I218" s="2"/>
      <c r="J218" s="83" t="s">
        <v>4520</v>
      </c>
      <c r="K218" s="83">
        <v>1.630498812474E12</v>
      </c>
      <c r="L218" s="2"/>
      <c r="M218" s="83" t="s">
        <v>1043</v>
      </c>
      <c r="N218" s="83">
        <v>1.630501372659E12</v>
      </c>
      <c r="O218" s="17"/>
      <c r="P218" s="83" t="s">
        <v>4521</v>
      </c>
      <c r="Q218" s="83">
        <v>1.630652662443E12</v>
      </c>
      <c r="R218" s="2"/>
      <c r="S218" s="83" t="s">
        <v>4522</v>
      </c>
      <c r="T218" s="83">
        <v>1.630733076833E12</v>
      </c>
      <c r="U218" s="2"/>
      <c r="V218" s="83" t="s">
        <v>4523</v>
      </c>
      <c r="W218" s="83">
        <v>1.630758872501E12</v>
      </c>
      <c r="X218" s="2"/>
      <c r="Y218" s="83" t="s">
        <v>4524</v>
      </c>
      <c r="Z218" s="83">
        <v>1.630733446398E12</v>
      </c>
      <c r="AA218" s="2"/>
      <c r="AB218" s="83" t="s">
        <v>4525</v>
      </c>
      <c r="AC218" s="83">
        <v>1.631368930522E12</v>
      </c>
      <c r="AD218" s="2"/>
      <c r="AG218" s="2"/>
      <c r="AJ218" s="2"/>
    </row>
    <row r="219">
      <c r="A219" s="80" t="s">
        <v>2990</v>
      </c>
      <c r="B219" s="80" t="s">
        <v>413</v>
      </c>
      <c r="C219" s="80" t="s">
        <v>425</v>
      </c>
      <c r="D219" s="83" t="s">
        <v>4519</v>
      </c>
      <c r="E219" s="83">
        <v>1.63032537588E12</v>
      </c>
      <c r="F219" s="2"/>
      <c r="G219" s="83" t="s">
        <v>2038</v>
      </c>
      <c r="H219" s="83">
        <v>1.630652443843E12</v>
      </c>
      <c r="I219" s="2"/>
      <c r="J219" s="83" t="s">
        <v>4520</v>
      </c>
      <c r="K219" s="83">
        <v>1.630498812583E12</v>
      </c>
      <c r="L219" s="2"/>
      <c r="M219" s="83" t="s">
        <v>1043</v>
      </c>
      <c r="N219" s="83">
        <v>1.630501372834E12</v>
      </c>
      <c r="O219" s="17"/>
      <c r="P219" s="83" t="s">
        <v>4521</v>
      </c>
      <c r="Q219" s="83">
        <v>1.630652662559E12</v>
      </c>
      <c r="R219" s="2"/>
      <c r="S219" s="83" t="s">
        <v>4522</v>
      </c>
      <c r="T219" s="83">
        <v>1.630733076946E12</v>
      </c>
      <c r="U219" s="2"/>
      <c r="V219" s="83" t="s">
        <v>4523</v>
      </c>
      <c r="W219" s="83">
        <v>1.630758872622E12</v>
      </c>
      <c r="X219" s="2"/>
      <c r="Y219" s="83" t="s">
        <v>4524</v>
      </c>
      <c r="Z219" s="83">
        <v>1.630733446576E12</v>
      </c>
      <c r="AA219" s="2"/>
      <c r="AB219" s="83" t="s">
        <v>4525</v>
      </c>
      <c r="AC219" s="83">
        <v>1.631368930748E12</v>
      </c>
      <c r="AD219" s="2"/>
      <c r="AG219" s="2"/>
      <c r="AJ219" s="2"/>
    </row>
    <row r="220">
      <c r="A220" s="80" t="s">
        <v>3720</v>
      </c>
      <c r="B220" s="80" t="s">
        <v>413</v>
      </c>
      <c r="C220" s="80" t="s">
        <v>414</v>
      </c>
      <c r="D220" s="83" t="s">
        <v>4519</v>
      </c>
      <c r="E220" s="83">
        <v>1.630325375925E12</v>
      </c>
      <c r="F220" s="2"/>
      <c r="G220" s="83" t="s">
        <v>2038</v>
      </c>
      <c r="H220" s="83">
        <v>1.630652443895E12</v>
      </c>
      <c r="I220" s="2"/>
      <c r="J220" s="83" t="s">
        <v>4520</v>
      </c>
      <c r="K220" s="83">
        <v>1.63049881261E12</v>
      </c>
      <c r="L220" s="2"/>
      <c r="M220" s="83" t="s">
        <v>1043</v>
      </c>
      <c r="N220" s="83">
        <v>1.630501372898E12</v>
      </c>
      <c r="O220" s="17"/>
      <c r="P220" s="83" t="s">
        <v>4521</v>
      </c>
      <c r="Q220" s="83">
        <v>1.630652662585E12</v>
      </c>
      <c r="R220" s="2"/>
      <c r="S220" s="83" t="s">
        <v>4526</v>
      </c>
      <c r="T220" s="83">
        <v>1.630733077045E12</v>
      </c>
      <c r="U220" s="2"/>
      <c r="V220" s="83" t="s">
        <v>4523</v>
      </c>
      <c r="W220" s="83">
        <v>1.630758872657E12</v>
      </c>
      <c r="X220" s="2"/>
      <c r="Y220" s="83" t="s">
        <v>4524</v>
      </c>
      <c r="Z220" s="83">
        <v>1.630733446592E12</v>
      </c>
      <c r="AA220" s="2"/>
      <c r="AB220" s="83" t="s">
        <v>4525</v>
      </c>
      <c r="AC220" s="83">
        <v>1.631368930796E12</v>
      </c>
      <c r="AD220" s="2"/>
      <c r="AG220" s="2"/>
      <c r="AJ220" s="2"/>
    </row>
    <row r="221">
      <c r="A221" s="133" t="s">
        <v>3722</v>
      </c>
      <c r="B221" s="130" t="s">
        <v>1863</v>
      </c>
      <c r="C221" s="35"/>
      <c r="D221" s="83" t="s">
        <v>4527</v>
      </c>
      <c r="E221" s="83">
        <v>1.630325381158E12</v>
      </c>
      <c r="F221" s="17"/>
      <c r="G221" s="83" t="s">
        <v>4528</v>
      </c>
      <c r="H221" s="83">
        <v>1.630652447728E12</v>
      </c>
      <c r="I221" s="17"/>
      <c r="J221" s="83" t="s">
        <v>4529</v>
      </c>
      <c r="K221" s="83">
        <v>1.630498818516E12</v>
      </c>
      <c r="L221" s="17"/>
      <c r="M221" s="83" t="s">
        <v>4530</v>
      </c>
      <c r="N221" s="83">
        <v>1.630501377308E12</v>
      </c>
      <c r="O221" s="17"/>
      <c r="P221" s="83" t="s">
        <v>4531</v>
      </c>
      <c r="Q221" s="83">
        <v>1.630652666288E12</v>
      </c>
      <c r="R221" s="17"/>
      <c r="S221" s="83" t="s">
        <v>4532</v>
      </c>
      <c r="T221" s="83">
        <v>1.630733081161E12</v>
      </c>
      <c r="U221" s="17"/>
      <c r="V221" s="83" t="s">
        <v>4533</v>
      </c>
      <c r="W221" s="83">
        <v>1.630758878566E12</v>
      </c>
      <c r="X221" s="17"/>
      <c r="Y221" s="83" t="s">
        <v>4534</v>
      </c>
      <c r="Z221" s="83">
        <v>1.630733453548E12</v>
      </c>
      <c r="AA221" s="17"/>
      <c r="AB221" s="83" t="s">
        <v>4535</v>
      </c>
      <c r="AC221" s="83">
        <v>1.631368936907E12</v>
      </c>
      <c r="AD221" s="17"/>
      <c r="AG221" s="17"/>
      <c r="AJ221" s="17"/>
    </row>
    <row r="222">
      <c r="A222" s="80" t="s">
        <v>3732</v>
      </c>
      <c r="B222" s="80" t="s">
        <v>413</v>
      </c>
      <c r="C222" s="80" t="s">
        <v>425</v>
      </c>
      <c r="D222" s="83" t="s">
        <v>4536</v>
      </c>
      <c r="E222" s="83">
        <v>1.630325384138E12</v>
      </c>
      <c r="F222" s="17"/>
      <c r="G222" s="83" t="s">
        <v>4537</v>
      </c>
      <c r="H222" s="83">
        <v>1.630652449802E12</v>
      </c>
      <c r="I222" s="17"/>
      <c r="J222" s="83" t="s">
        <v>4538</v>
      </c>
      <c r="K222" s="83">
        <v>1.630498820279E12</v>
      </c>
      <c r="L222" s="17"/>
      <c r="M222" s="83" t="s">
        <v>4539</v>
      </c>
      <c r="N222" s="83">
        <v>1.630501381488E12</v>
      </c>
      <c r="O222" s="17"/>
      <c r="P222" s="83" t="s">
        <v>4540</v>
      </c>
      <c r="Q222" s="83">
        <v>1.630652668285E12</v>
      </c>
      <c r="R222" s="17"/>
      <c r="S222" s="83" t="s">
        <v>4541</v>
      </c>
      <c r="T222" s="83">
        <v>1.630733082901E12</v>
      </c>
      <c r="U222" s="17"/>
      <c r="V222" s="83" t="s">
        <v>4542</v>
      </c>
      <c r="W222" s="83">
        <v>1.630758881825E12</v>
      </c>
      <c r="X222" s="17"/>
      <c r="Y222" s="83" t="s">
        <v>4543</v>
      </c>
      <c r="Z222" s="83">
        <v>1.630733455502E12</v>
      </c>
      <c r="AA222" s="17"/>
      <c r="AB222" s="83" t="s">
        <v>4544</v>
      </c>
      <c r="AC222" s="83">
        <v>1.631368939672E12</v>
      </c>
      <c r="AD222" s="17"/>
      <c r="AG222" s="17"/>
      <c r="AJ222" s="17"/>
    </row>
    <row r="223">
      <c r="A223" s="80" t="s">
        <v>3742</v>
      </c>
      <c r="B223" s="80" t="s">
        <v>413</v>
      </c>
      <c r="C223" s="80" t="s">
        <v>414</v>
      </c>
      <c r="D223" s="83" t="s">
        <v>4536</v>
      </c>
      <c r="E223" s="83">
        <v>1.630325384165E12</v>
      </c>
      <c r="F223" s="17"/>
      <c r="G223" s="83" t="s">
        <v>4537</v>
      </c>
      <c r="H223" s="83">
        <v>1.63065244983E12</v>
      </c>
      <c r="I223" s="17"/>
      <c r="J223" s="83" t="s">
        <v>4538</v>
      </c>
      <c r="K223" s="83">
        <v>1.630498820298E12</v>
      </c>
      <c r="L223" s="17"/>
      <c r="M223" s="83" t="s">
        <v>4539</v>
      </c>
      <c r="N223" s="83">
        <v>1.6305013815E12</v>
      </c>
      <c r="O223" s="17"/>
      <c r="P223" s="83" t="s">
        <v>4540</v>
      </c>
      <c r="Q223" s="83">
        <v>1.630652668298E12</v>
      </c>
      <c r="R223" s="17"/>
      <c r="S223" s="83" t="s">
        <v>4541</v>
      </c>
      <c r="T223" s="83">
        <v>1.63073308293E12</v>
      </c>
      <c r="U223" s="17"/>
      <c r="V223" s="83" t="s">
        <v>4542</v>
      </c>
      <c r="W223" s="83">
        <v>1.630758881838E12</v>
      </c>
      <c r="X223" s="17"/>
      <c r="Y223" s="83" t="s">
        <v>4543</v>
      </c>
      <c r="Z223" s="83">
        <v>1.63073345551E12</v>
      </c>
      <c r="AA223" s="17"/>
      <c r="AB223" s="83" t="s">
        <v>4544</v>
      </c>
      <c r="AC223" s="83">
        <v>1.631368939683E12</v>
      </c>
      <c r="AD223" s="17"/>
      <c r="AG223" s="17"/>
      <c r="AJ223" s="17"/>
    </row>
    <row r="224">
      <c r="A224" s="74" t="s">
        <v>3743</v>
      </c>
      <c r="B224" s="74" t="s">
        <v>373</v>
      </c>
      <c r="C224" s="74" t="s">
        <v>1342</v>
      </c>
      <c r="D224" s="75">
        <v>1.6E12</v>
      </c>
      <c r="E224" s="75">
        <v>1.6E12</v>
      </c>
      <c r="F224" s="17"/>
      <c r="G224" s="75">
        <v>1.6E12</v>
      </c>
      <c r="H224" s="75">
        <v>1.6E12</v>
      </c>
      <c r="I224" s="17"/>
      <c r="J224" s="75">
        <v>1.6E12</v>
      </c>
      <c r="K224" s="75">
        <v>1.6E12</v>
      </c>
      <c r="L224" s="17"/>
      <c r="M224" s="11">
        <v>1.6E12</v>
      </c>
      <c r="N224" s="11">
        <v>1.6E12</v>
      </c>
      <c r="O224" s="17"/>
      <c r="P224" s="75" t="s">
        <v>4545</v>
      </c>
      <c r="Q224" s="75">
        <v>1.63065267E12</v>
      </c>
      <c r="R224" s="17"/>
      <c r="S224" s="75" t="s">
        <v>4546</v>
      </c>
      <c r="T224" s="75">
        <v>1.630733085E12</v>
      </c>
      <c r="U224" s="17"/>
      <c r="V224" s="75" t="s">
        <v>4547</v>
      </c>
      <c r="W224" s="75">
        <v>1.630758883E12</v>
      </c>
      <c r="X224" s="17"/>
      <c r="Y224" s="75">
        <v>1.6E12</v>
      </c>
      <c r="Z224" s="75">
        <v>1.6E12</v>
      </c>
      <c r="AA224" s="17"/>
      <c r="AB224" s="75">
        <v>1.6E12</v>
      </c>
      <c r="AC224" s="75">
        <v>1.6E12</v>
      </c>
      <c r="AD224" s="17"/>
      <c r="AE224" s="75">
        <v>1.6E12</v>
      </c>
      <c r="AF224" s="75">
        <v>1.6E12</v>
      </c>
      <c r="AG224" s="17"/>
      <c r="AH224" s="75">
        <v>1.6E12</v>
      </c>
      <c r="AI224" s="75">
        <v>1.6E12</v>
      </c>
      <c r="AJ224" s="17"/>
    </row>
    <row r="225">
      <c r="A225" s="80" t="s">
        <v>3745</v>
      </c>
      <c r="B225" s="80" t="s">
        <v>413</v>
      </c>
      <c r="C225" s="80" t="s">
        <v>425</v>
      </c>
      <c r="D225" s="83" t="s">
        <v>4548</v>
      </c>
      <c r="E225" s="83">
        <v>1.630325388394E12</v>
      </c>
      <c r="F225" s="17"/>
      <c r="G225" s="83" t="s">
        <v>4549</v>
      </c>
      <c r="H225" s="83">
        <v>1.63065245368E12</v>
      </c>
      <c r="I225" s="17"/>
      <c r="J225" s="83" t="s">
        <v>4550</v>
      </c>
      <c r="K225" s="83">
        <v>1.630498823605E12</v>
      </c>
      <c r="L225" s="17"/>
      <c r="M225" s="83" t="s">
        <v>1687</v>
      </c>
      <c r="N225" s="83">
        <v>1.630501385049E12</v>
      </c>
      <c r="O225" s="2"/>
      <c r="P225" s="83" t="s">
        <v>4551</v>
      </c>
      <c r="Q225" s="83">
        <v>1.630652671584E12</v>
      </c>
      <c r="R225" s="17"/>
      <c r="S225" s="83" t="s">
        <v>4546</v>
      </c>
      <c r="T225" s="83">
        <v>1.630733085164E12</v>
      </c>
      <c r="U225" s="17"/>
      <c r="V225" s="83" t="s">
        <v>4552</v>
      </c>
      <c r="W225" s="83">
        <v>1.630758885573E12</v>
      </c>
      <c r="X225" s="17"/>
      <c r="Y225" s="83" t="s">
        <v>4553</v>
      </c>
      <c r="Z225" s="83">
        <v>1.630733458334E12</v>
      </c>
      <c r="AA225" s="17"/>
      <c r="AB225" s="83" t="s">
        <v>4554</v>
      </c>
      <c r="AC225" s="83">
        <v>1.631368943284E12</v>
      </c>
      <c r="AD225" s="17"/>
      <c r="AG225" s="17"/>
      <c r="AJ225" s="17"/>
    </row>
    <row r="226">
      <c r="A226" s="80" t="s">
        <v>3754</v>
      </c>
      <c r="B226" s="80" t="s">
        <v>413</v>
      </c>
      <c r="C226" s="80" t="s">
        <v>414</v>
      </c>
      <c r="D226" s="83" t="s">
        <v>4548</v>
      </c>
      <c r="E226" s="83">
        <v>1.630325388458E12</v>
      </c>
      <c r="F226" s="17"/>
      <c r="G226" s="83" t="s">
        <v>4549</v>
      </c>
      <c r="H226" s="83">
        <v>1.63065245374E12</v>
      </c>
      <c r="I226" s="17"/>
      <c r="J226" s="83" t="s">
        <v>4550</v>
      </c>
      <c r="K226" s="83">
        <v>1.630498823669E12</v>
      </c>
      <c r="L226" s="17"/>
      <c r="M226" s="83" t="s">
        <v>1687</v>
      </c>
      <c r="N226" s="83">
        <v>1.630501385103E12</v>
      </c>
      <c r="O226" s="2"/>
      <c r="P226" s="83" t="s">
        <v>4551</v>
      </c>
      <c r="Q226" s="83">
        <v>1.630652671601E12</v>
      </c>
      <c r="R226" s="17"/>
      <c r="S226" s="83" t="s">
        <v>4546</v>
      </c>
      <c r="T226" s="83">
        <v>1.630733085202E12</v>
      </c>
      <c r="U226" s="17"/>
      <c r="V226" s="83" t="s">
        <v>4552</v>
      </c>
      <c r="W226" s="83">
        <v>1.630758885617E12</v>
      </c>
      <c r="X226" s="17"/>
      <c r="Y226" s="83" t="s">
        <v>4553</v>
      </c>
      <c r="Z226" s="83">
        <v>1.630733458377E12</v>
      </c>
      <c r="AA226" s="17"/>
      <c r="AB226" s="83" t="s">
        <v>4554</v>
      </c>
      <c r="AC226" s="83">
        <v>1.631368943317E12</v>
      </c>
      <c r="AD226" s="17"/>
      <c r="AG226" s="17"/>
      <c r="AJ226" s="17"/>
    </row>
    <row r="227">
      <c r="A227" s="80" t="s">
        <v>3755</v>
      </c>
      <c r="B227" s="80" t="s">
        <v>413</v>
      </c>
      <c r="C227" s="80" t="s">
        <v>425</v>
      </c>
      <c r="D227" s="83" t="s">
        <v>4548</v>
      </c>
      <c r="E227" s="83">
        <v>1.630325388601E12</v>
      </c>
      <c r="F227" s="17"/>
      <c r="G227" s="83" t="s">
        <v>4549</v>
      </c>
      <c r="H227" s="83">
        <v>1.630652453844E12</v>
      </c>
      <c r="I227" s="17"/>
      <c r="J227" s="83" t="s">
        <v>4550</v>
      </c>
      <c r="K227" s="83">
        <v>1.630498823769E12</v>
      </c>
      <c r="L227" s="17"/>
      <c r="M227" s="83" t="s">
        <v>1687</v>
      </c>
      <c r="N227" s="83">
        <v>1.630501385273E12</v>
      </c>
      <c r="O227" s="2"/>
      <c r="P227" s="83" t="s">
        <v>4551</v>
      </c>
      <c r="Q227" s="83">
        <v>1.630652671718E12</v>
      </c>
      <c r="R227" s="17"/>
      <c r="S227" s="83" t="s">
        <v>4546</v>
      </c>
      <c r="T227" s="83">
        <v>1.630733085362E12</v>
      </c>
      <c r="U227" s="17"/>
      <c r="V227" s="83" t="s">
        <v>4555</v>
      </c>
      <c r="W227" s="83">
        <v>1.630758891048E12</v>
      </c>
      <c r="X227" s="17"/>
      <c r="Y227" s="83" t="s">
        <v>4553</v>
      </c>
      <c r="Z227" s="83">
        <v>1.630733458525E12</v>
      </c>
      <c r="AA227" s="17"/>
      <c r="AB227" s="83" t="s">
        <v>4554</v>
      </c>
      <c r="AC227" s="83">
        <v>1.631368943554E12</v>
      </c>
      <c r="AD227" s="17"/>
      <c r="AG227" s="17"/>
      <c r="AJ227" s="17"/>
    </row>
    <row r="228">
      <c r="A228" s="80" t="s">
        <v>3758</v>
      </c>
      <c r="B228" s="80" t="s">
        <v>413</v>
      </c>
      <c r="C228" s="80" t="s">
        <v>414</v>
      </c>
      <c r="D228" s="83" t="s">
        <v>4548</v>
      </c>
      <c r="E228" s="83">
        <v>1.630325388654E12</v>
      </c>
      <c r="F228" s="17"/>
      <c r="G228" s="83" t="s">
        <v>4549</v>
      </c>
      <c r="H228" s="83">
        <v>1.630652453869E12</v>
      </c>
      <c r="I228" s="17"/>
      <c r="J228" s="83" t="s">
        <v>4550</v>
      </c>
      <c r="K228" s="83">
        <v>1.630498823805E12</v>
      </c>
      <c r="L228" s="17"/>
      <c r="M228" s="83" t="s">
        <v>1687</v>
      </c>
      <c r="N228" s="83">
        <v>1.630501385314E12</v>
      </c>
      <c r="O228" s="2"/>
      <c r="P228" s="83" t="s">
        <v>4551</v>
      </c>
      <c r="Q228" s="83">
        <v>1.63065267173E12</v>
      </c>
      <c r="R228" s="17"/>
      <c r="S228" s="83" t="s">
        <v>4546</v>
      </c>
      <c r="T228" s="83">
        <v>1.630733085388E12</v>
      </c>
      <c r="U228" s="17"/>
      <c r="V228" s="83" t="s">
        <v>4555</v>
      </c>
      <c r="W228" s="83">
        <v>1.630758891123E12</v>
      </c>
      <c r="X228" s="17"/>
      <c r="Y228" s="83" t="s">
        <v>4553</v>
      </c>
      <c r="Z228" s="83">
        <v>1.630733458544E12</v>
      </c>
      <c r="AA228" s="17"/>
      <c r="AB228" s="83" t="s">
        <v>4554</v>
      </c>
      <c r="AC228" s="83">
        <v>1.63136894356E12</v>
      </c>
      <c r="AD228" s="17"/>
      <c r="AG228" s="17"/>
      <c r="AJ228" s="17"/>
    </row>
    <row r="229">
      <c r="A229" s="80" t="s">
        <v>3759</v>
      </c>
      <c r="B229" s="80" t="s">
        <v>413</v>
      </c>
      <c r="C229" s="80" t="s">
        <v>425</v>
      </c>
      <c r="D229" s="83" t="s">
        <v>4556</v>
      </c>
      <c r="E229" s="83">
        <v>1.6303253899E12</v>
      </c>
      <c r="F229" s="17"/>
      <c r="G229" s="83" t="s">
        <v>4557</v>
      </c>
      <c r="H229" s="83">
        <v>1.630652455063E12</v>
      </c>
      <c r="I229" s="17"/>
      <c r="J229" s="83" t="s">
        <v>4558</v>
      </c>
      <c r="K229" s="83">
        <v>1.630498825401E12</v>
      </c>
      <c r="L229" s="17"/>
      <c r="M229" s="83" t="s">
        <v>4559</v>
      </c>
      <c r="N229" s="83">
        <v>1.630501386954E12</v>
      </c>
      <c r="O229" s="2"/>
      <c r="P229" s="83" t="s">
        <v>4560</v>
      </c>
      <c r="Q229" s="83">
        <v>1.630652672707E12</v>
      </c>
      <c r="R229" s="17"/>
      <c r="S229" s="83" t="s">
        <v>4561</v>
      </c>
      <c r="T229" s="83">
        <v>1.630733086443E12</v>
      </c>
      <c r="U229" s="17"/>
      <c r="V229" s="83" t="s">
        <v>4555</v>
      </c>
      <c r="W229" s="83">
        <v>1.630758891148E12</v>
      </c>
      <c r="X229" s="17"/>
      <c r="Y229" s="83" t="s">
        <v>4562</v>
      </c>
      <c r="Z229" s="83">
        <v>1.630733459424E12</v>
      </c>
      <c r="AA229" s="17"/>
      <c r="AB229" s="83" t="s">
        <v>4563</v>
      </c>
      <c r="AC229" s="83">
        <v>1.631368945237E12</v>
      </c>
      <c r="AD229" s="17"/>
      <c r="AG229" s="17"/>
      <c r="AJ229" s="17"/>
    </row>
    <row r="230">
      <c r="A230" s="80" t="s">
        <v>3769</v>
      </c>
      <c r="B230" s="80" t="s">
        <v>413</v>
      </c>
      <c r="C230" s="80" t="s">
        <v>414</v>
      </c>
      <c r="D230" s="83" t="s">
        <v>4556</v>
      </c>
      <c r="E230" s="83">
        <v>1.63032538992E12</v>
      </c>
      <c r="F230" s="17"/>
      <c r="G230" s="83" t="s">
        <v>4557</v>
      </c>
      <c r="H230" s="83">
        <v>1.630652455088E12</v>
      </c>
      <c r="I230" s="17"/>
      <c r="J230" s="83" t="s">
        <v>4558</v>
      </c>
      <c r="K230" s="83">
        <v>1.63049882543E12</v>
      </c>
      <c r="L230" s="17"/>
      <c r="M230" s="83" t="s">
        <v>4559</v>
      </c>
      <c r="N230" s="83">
        <v>1.630501386976E12</v>
      </c>
      <c r="O230" s="2"/>
      <c r="P230" s="83" t="s">
        <v>4560</v>
      </c>
      <c r="Q230" s="83">
        <v>1.630652672721E12</v>
      </c>
      <c r="R230" s="17"/>
      <c r="S230" s="83" t="s">
        <v>4561</v>
      </c>
      <c r="T230" s="83">
        <v>1.630733086468E12</v>
      </c>
      <c r="U230" s="17"/>
      <c r="V230" s="83" t="s">
        <v>4564</v>
      </c>
      <c r="W230" s="83">
        <v>1.630758892215E12</v>
      </c>
      <c r="X230" s="17"/>
      <c r="Y230" s="83" t="s">
        <v>4562</v>
      </c>
      <c r="Z230" s="83">
        <v>1.630733459434E12</v>
      </c>
      <c r="AA230" s="17"/>
      <c r="AB230" s="83" t="s">
        <v>4563</v>
      </c>
      <c r="AC230" s="83">
        <v>1.631368945255E12</v>
      </c>
      <c r="AD230" s="17"/>
      <c r="AG230" s="17"/>
      <c r="AJ230" s="17"/>
    </row>
    <row r="231">
      <c r="A231" s="84" t="s">
        <v>3770</v>
      </c>
      <c r="B231" s="84" t="s">
        <v>413</v>
      </c>
      <c r="C231" s="84" t="s">
        <v>3937</v>
      </c>
      <c r="D231" s="98" t="s">
        <v>4565</v>
      </c>
      <c r="E231" s="98">
        <v>1.630325391936E12</v>
      </c>
      <c r="F231" s="88"/>
      <c r="G231" s="98" t="s">
        <v>4566</v>
      </c>
      <c r="H231" s="98">
        <v>1.630652456667E12</v>
      </c>
      <c r="I231" s="88"/>
      <c r="J231" s="98" t="s">
        <v>4567</v>
      </c>
      <c r="K231" s="98">
        <v>1.630498826945E12</v>
      </c>
      <c r="L231" s="88"/>
      <c r="M231" s="98" t="s">
        <v>1706</v>
      </c>
      <c r="N231" s="98">
        <v>1.630501388917E12</v>
      </c>
      <c r="O231" s="110"/>
      <c r="P231" s="98" t="s">
        <v>4568</v>
      </c>
      <c r="Q231" s="98">
        <v>1.630652674511E12</v>
      </c>
      <c r="R231" s="88"/>
      <c r="S231" s="98" t="s">
        <v>4569</v>
      </c>
      <c r="T231" s="98">
        <v>1.63073308827E12</v>
      </c>
      <c r="U231" s="88"/>
      <c r="V231" s="98" t="s">
        <v>4564</v>
      </c>
      <c r="W231" s="98">
        <v>1.63075889271E12</v>
      </c>
      <c r="X231" s="88"/>
      <c r="Y231" s="98" t="s">
        <v>4570</v>
      </c>
      <c r="Z231" s="98">
        <v>1.630733461332E12</v>
      </c>
      <c r="AA231" s="88"/>
      <c r="AB231" s="98" t="s">
        <v>4571</v>
      </c>
      <c r="AC231" s="98">
        <v>1.631368947036E12</v>
      </c>
      <c r="AD231" s="88"/>
      <c r="AE231" s="98"/>
      <c r="AF231" s="98"/>
      <c r="AG231" s="88"/>
      <c r="AH231" s="98"/>
      <c r="AI231" s="98"/>
      <c r="AJ231" s="88"/>
    </row>
    <row r="232">
      <c r="A232" s="74" t="s">
        <v>372</v>
      </c>
      <c r="B232" s="74" t="s">
        <v>373</v>
      </c>
      <c r="C232" s="74" t="s">
        <v>374</v>
      </c>
      <c r="D232" s="75">
        <v>1.6E12</v>
      </c>
      <c r="E232" s="75">
        <v>1.6E12</v>
      </c>
      <c r="F232" s="2"/>
      <c r="G232" s="75">
        <v>1.6E12</v>
      </c>
      <c r="H232" s="75">
        <v>1.6E12</v>
      </c>
      <c r="I232" s="2"/>
      <c r="J232" s="75">
        <v>1.6E12</v>
      </c>
      <c r="K232" s="75">
        <v>1.6E12</v>
      </c>
      <c r="L232" s="2"/>
      <c r="M232" s="11" t="s">
        <v>4572</v>
      </c>
      <c r="N232" s="11">
        <v>1.630504886E12</v>
      </c>
      <c r="O232" s="2"/>
      <c r="P232" s="75">
        <v>1.6E12</v>
      </c>
      <c r="Q232" s="75">
        <v>1.6E12</v>
      </c>
      <c r="R232" s="2"/>
      <c r="S232" s="75">
        <v>1.6E12</v>
      </c>
      <c r="T232" s="75">
        <v>1.6E12</v>
      </c>
      <c r="U232" s="2"/>
      <c r="V232" s="75">
        <v>1.6E12</v>
      </c>
      <c r="W232" s="75">
        <v>1.6E12</v>
      </c>
      <c r="X232" s="2"/>
      <c r="Y232" s="75">
        <v>1.6E12</v>
      </c>
      <c r="Z232" s="75">
        <v>1.6E12</v>
      </c>
      <c r="AA232" s="2"/>
      <c r="AB232" s="75">
        <v>1.6E12</v>
      </c>
      <c r="AC232" s="75">
        <v>1.6E12</v>
      </c>
      <c r="AD232" s="2"/>
      <c r="AE232" s="75">
        <v>1.6E12</v>
      </c>
      <c r="AF232" s="75">
        <v>1.6E12</v>
      </c>
      <c r="AG232" s="2"/>
      <c r="AH232" s="75">
        <v>1.6E12</v>
      </c>
      <c r="AI232" s="75">
        <v>1.6E12</v>
      </c>
      <c r="AJ232" s="2"/>
    </row>
    <row r="233">
      <c r="A233" s="39" t="s">
        <v>3584</v>
      </c>
      <c r="B233" s="39" t="s">
        <v>378</v>
      </c>
      <c r="C233" s="39" t="s">
        <v>379</v>
      </c>
      <c r="D233" s="77" t="s">
        <v>4573</v>
      </c>
      <c r="E233" s="78">
        <v>1.63032983E12</v>
      </c>
      <c r="F233" s="2"/>
      <c r="G233" s="77" t="s">
        <v>4574</v>
      </c>
      <c r="H233" s="78">
        <v>1.630656775941E12</v>
      </c>
      <c r="I233" s="2"/>
      <c r="J233" s="81" t="s">
        <v>4575</v>
      </c>
      <c r="K233" s="81">
        <v>1.6305015221E12</v>
      </c>
      <c r="L233" s="2"/>
      <c r="M233" s="11" t="s">
        <v>4572</v>
      </c>
      <c r="N233" s="11">
        <v>1.630504886642E12</v>
      </c>
      <c r="O233" s="2"/>
      <c r="P233" s="77" t="s">
        <v>4576</v>
      </c>
      <c r="Q233" s="78">
        <v>1.630655770624E12</v>
      </c>
      <c r="R233" s="2"/>
      <c r="S233" s="77" t="s">
        <v>4577</v>
      </c>
      <c r="T233" s="78">
        <v>1.630737706053E12</v>
      </c>
      <c r="U233" s="2"/>
      <c r="V233" s="77" t="s">
        <v>4578</v>
      </c>
      <c r="W233" s="78">
        <v>1.630766130148E12</v>
      </c>
      <c r="X233" s="2"/>
      <c r="Y233" s="77" t="s">
        <v>4579</v>
      </c>
      <c r="Z233" s="78">
        <v>1.630736700792E12</v>
      </c>
      <c r="AA233" s="2"/>
      <c r="AB233" s="77" t="s">
        <v>4580</v>
      </c>
      <c r="AC233" s="78">
        <v>1.63137366926E12</v>
      </c>
      <c r="AD233" s="2"/>
      <c r="AE233" s="77"/>
      <c r="AF233" s="78"/>
      <c r="AG233" s="2"/>
      <c r="AH233" s="77"/>
      <c r="AI233" s="78"/>
      <c r="AJ233" s="2"/>
    </row>
    <row r="234">
      <c r="A234" s="80" t="s">
        <v>3594</v>
      </c>
      <c r="B234" s="80" t="s">
        <v>413</v>
      </c>
      <c r="C234" s="80" t="s">
        <v>414</v>
      </c>
      <c r="D234" s="77" t="s">
        <v>4581</v>
      </c>
      <c r="E234" s="78">
        <v>1.630329831087E12</v>
      </c>
      <c r="F234" s="2"/>
      <c r="G234" s="77" t="s">
        <v>4582</v>
      </c>
      <c r="H234" s="78">
        <v>1.630656777153E12</v>
      </c>
      <c r="I234" s="2"/>
      <c r="J234" s="81" t="s">
        <v>4575</v>
      </c>
      <c r="K234" s="81">
        <v>1.630501522705E12</v>
      </c>
      <c r="L234" s="2"/>
      <c r="M234" s="11" t="s">
        <v>4583</v>
      </c>
      <c r="N234" s="11">
        <v>1.630504888022E12</v>
      </c>
      <c r="O234" s="2"/>
      <c r="P234" s="77" t="s">
        <v>4584</v>
      </c>
      <c r="Q234" s="78">
        <v>1.630655772225E12</v>
      </c>
      <c r="R234" s="2"/>
      <c r="S234" s="77" t="s">
        <v>4585</v>
      </c>
      <c r="T234" s="78">
        <v>1.630737707448E12</v>
      </c>
      <c r="U234" s="2"/>
      <c r="V234" s="77" t="s">
        <v>4586</v>
      </c>
      <c r="W234" s="78">
        <v>1.63076613222E12</v>
      </c>
      <c r="X234" s="2"/>
      <c r="Y234" s="77" t="s">
        <v>4587</v>
      </c>
      <c r="Z234" s="78">
        <v>1.630736702038E12</v>
      </c>
      <c r="AA234" s="2"/>
      <c r="AB234" s="77" t="s">
        <v>4588</v>
      </c>
      <c r="AC234" s="78">
        <v>1.63137367098E12</v>
      </c>
      <c r="AD234" s="2"/>
      <c r="AE234" s="77"/>
      <c r="AF234" s="78"/>
      <c r="AG234" s="2"/>
      <c r="AH234" s="77"/>
      <c r="AI234" s="78"/>
      <c r="AJ234" s="2"/>
    </row>
    <row r="235">
      <c r="A235" s="80" t="s">
        <v>3604</v>
      </c>
      <c r="B235" s="80" t="s">
        <v>413</v>
      </c>
      <c r="C235" s="80" t="s">
        <v>425</v>
      </c>
      <c r="D235" s="77" t="s">
        <v>4589</v>
      </c>
      <c r="E235" s="78">
        <v>1.630329835906E12</v>
      </c>
      <c r="F235" s="2"/>
      <c r="G235" s="77" t="s">
        <v>4590</v>
      </c>
      <c r="H235" s="78">
        <v>1.630656782113E12</v>
      </c>
      <c r="I235" s="2"/>
      <c r="J235" s="81" t="s">
        <v>4591</v>
      </c>
      <c r="K235" s="81">
        <v>1.630501528851E12</v>
      </c>
      <c r="L235" s="2"/>
      <c r="M235" s="11" t="s">
        <v>4592</v>
      </c>
      <c r="N235" s="11">
        <v>1.630504890128E12</v>
      </c>
      <c r="O235" s="2"/>
      <c r="P235" s="77" t="s">
        <v>4593</v>
      </c>
      <c r="Q235" s="78">
        <v>1.630655785552E12</v>
      </c>
      <c r="R235" s="2"/>
      <c r="S235" s="77" t="s">
        <v>4594</v>
      </c>
      <c r="T235" s="78">
        <v>1.630737712651E12</v>
      </c>
      <c r="U235" s="2"/>
      <c r="V235" s="77" t="s">
        <v>4595</v>
      </c>
      <c r="W235" s="78">
        <v>1.630766136468E12</v>
      </c>
      <c r="X235" s="2"/>
      <c r="Y235" s="77" t="s">
        <v>4596</v>
      </c>
      <c r="Z235" s="78">
        <v>1.630736707014E12</v>
      </c>
      <c r="AA235" s="2"/>
      <c r="AB235" s="77" t="s">
        <v>4597</v>
      </c>
      <c r="AC235" s="78">
        <v>1.631373676523E12</v>
      </c>
      <c r="AD235" s="2"/>
      <c r="AE235" s="77"/>
      <c r="AF235" s="78"/>
      <c r="AG235" s="2"/>
      <c r="AH235" s="77"/>
      <c r="AI235" s="78"/>
      <c r="AJ235" s="2"/>
    </row>
    <row r="236">
      <c r="A236" s="80" t="s">
        <v>3614</v>
      </c>
      <c r="B236" s="80" t="s">
        <v>413</v>
      </c>
      <c r="C236" s="80" t="s">
        <v>414</v>
      </c>
      <c r="D236" s="77" t="s">
        <v>4598</v>
      </c>
      <c r="E236" s="78">
        <v>1.630329836933E12</v>
      </c>
      <c r="F236" s="2"/>
      <c r="G236" s="77" t="s">
        <v>4590</v>
      </c>
      <c r="H236" s="78">
        <v>1.630656782974E12</v>
      </c>
      <c r="I236" s="2"/>
      <c r="J236" s="81" t="s">
        <v>4599</v>
      </c>
      <c r="K236" s="81">
        <v>1.630501529513E12</v>
      </c>
      <c r="L236" s="2"/>
      <c r="M236" s="11" t="s">
        <v>4600</v>
      </c>
      <c r="N236" s="11">
        <v>1.630504892974E12</v>
      </c>
      <c r="O236" s="17"/>
      <c r="P236" s="77" t="s">
        <v>4601</v>
      </c>
      <c r="Q236" s="78">
        <v>1.630655786584E12</v>
      </c>
      <c r="R236" s="2"/>
      <c r="S236" s="77" t="s">
        <v>4602</v>
      </c>
      <c r="T236" s="78">
        <v>1.630737713346E12</v>
      </c>
      <c r="U236" s="2"/>
      <c r="V236" s="77" t="s">
        <v>4603</v>
      </c>
      <c r="W236" s="78">
        <v>1.630766137275E12</v>
      </c>
      <c r="X236" s="2"/>
      <c r="Y236" s="77" t="s">
        <v>4596</v>
      </c>
      <c r="Z236" s="78">
        <v>1.63073670788E12</v>
      </c>
      <c r="AA236" s="2"/>
      <c r="AB236" s="77" t="s">
        <v>4604</v>
      </c>
      <c r="AC236" s="78">
        <v>1.631373677253E12</v>
      </c>
      <c r="AD236" s="2"/>
      <c r="AE236" s="77"/>
      <c r="AF236" s="78"/>
      <c r="AG236" s="2"/>
      <c r="AH236" s="77"/>
      <c r="AI236" s="78"/>
      <c r="AJ236" s="2"/>
    </row>
    <row r="237">
      <c r="A237" s="80" t="s">
        <v>3624</v>
      </c>
      <c r="B237" s="80" t="s">
        <v>413</v>
      </c>
      <c r="C237" s="80" t="s">
        <v>425</v>
      </c>
      <c r="D237" s="77" t="s">
        <v>4605</v>
      </c>
      <c r="E237" s="78">
        <v>1.630329837071E12</v>
      </c>
      <c r="F237" s="2"/>
      <c r="G237" s="77" t="s">
        <v>4590</v>
      </c>
      <c r="H237" s="78">
        <v>1.630656782989E12</v>
      </c>
      <c r="I237" s="2"/>
      <c r="J237" s="81" t="s">
        <v>4599</v>
      </c>
      <c r="K237" s="81">
        <v>1.630501529725E12</v>
      </c>
      <c r="L237" s="2"/>
      <c r="M237" s="11" t="s">
        <v>4606</v>
      </c>
      <c r="N237" s="11">
        <v>1.63050489833E12</v>
      </c>
      <c r="O237" s="2"/>
      <c r="P237" s="77" t="s">
        <v>4601</v>
      </c>
      <c r="Q237" s="78">
        <v>1.630655786624E12</v>
      </c>
      <c r="R237" s="2"/>
      <c r="S237" s="77" t="s">
        <v>4602</v>
      </c>
      <c r="T237" s="78">
        <v>1.630737713363E12</v>
      </c>
      <c r="U237" s="2"/>
      <c r="V237" s="77" t="s">
        <v>4603</v>
      </c>
      <c r="W237" s="78">
        <v>1.630766137457E12</v>
      </c>
      <c r="X237" s="2"/>
      <c r="Y237" s="77" t="s">
        <v>4607</v>
      </c>
      <c r="Z237" s="78">
        <v>1.630736708043E12</v>
      </c>
      <c r="AA237" s="2"/>
      <c r="AB237" s="77" t="s">
        <v>4604</v>
      </c>
      <c r="AC237" s="78">
        <v>1.631373677421E12</v>
      </c>
      <c r="AD237" s="2"/>
      <c r="AE237" s="77"/>
      <c r="AF237" s="78"/>
      <c r="AG237" s="2"/>
      <c r="AH237" s="77"/>
      <c r="AI237" s="78"/>
      <c r="AJ237" s="2"/>
    </row>
    <row r="238">
      <c r="A238" s="80" t="s">
        <v>3625</v>
      </c>
      <c r="B238" s="80" t="s">
        <v>413</v>
      </c>
      <c r="C238" s="80" t="s">
        <v>414</v>
      </c>
      <c r="D238" s="77" t="s">
        <v>4605</v>
      </c>
      <c r="E238" s="78">
        <v>1.630329837117E12</v>
      </c>
      <c r="F238" s="2"/>
      <c r="G238" s="77" t="s">
        <v>4608</v>
      </c>
      <c r="H238" s="78">
        <v>1.630656783008E12</v>
      </c>
      <c r="I238" s="2"/>
      <c r="J238" s="81" t="s">
        <v>4599</v>
      </c>
      <c r="K238" s="81">
        <v>1.630501529752E12</v>
      </c>
      <c r="L238" s="2"/>
      <c r="M238" s="11" t="s">
        <v>4609</v>
      </c>
      <c r="N238" s="11">
        <v>1.63050489918E12</v>
      </c>
      <c r="O238" s="2"/>
      <c r="P238" s="77" t="s">
        <v>4601</v>
      </c>
      <c r="Q238" s="78">
        <v>1.63065578663E12</v>
      </c>
      <c r="R238" s="2"/>
      <c r="S238" s="77" t="s">
        <v>4602</v>
      </c>
      <c r="T238" s="78">
        <v>1.630737713379E12</v>
      </c>
      <c r="U238" s="2"/>
      <c r="V238" s="77" t="s">
        <v>4603</v>
      </c>
      <c r="W238" s="78">
        <v>1.630766137468E12</v>
      </c>
      <c r="X238" s="2"/>
      <c r="Y238" s="77" t="s">
        <v>4607</v>
      </c>
      <c r="Z238" s="78">
        <v>1.630736708054E12</v>
      </c>
      <c r="AA238" s="2"/>
      <c r="AB238" s="77" t="s">
        <v>4604</v>
      </c>
      <c r="AC238" s="78">
        <v>1.631373677436E12</v>
      </c>
      <c r="AD238" s="2"/>
      <c r="AE238" s="77"/>
      <c r="AF238" s="78"/>
      <c r="AG238" s="2"/>
      <c r="AH238" s="77"/>
      <c r="AI238" s="78"/>
      <c r="AJ238" s="2"/>
    </row>
    <row r="239">
      <c r="A239" s="80" t="s">
        <v>3626</v>
      </c>
      <c r="B239" s="80" t="s">
        <v>413</v>
      </c>
      <c r="C239" s="80" t="s">
        <v>425</v>
      </c>
      <c r="D239" s="77" t="s">
        <v>4605</v>
      </c>
      <c r="E239" s="78">
        <v>1.630329837379E12</v>
      </c>
      <c r="F239" s="2"/>
      <c r="G239" s="77" t="s">
        <v>4608</v>
      </c>
      <c r="H239" s="78">
        <v>1.630656783216E12</v>
      </c>
      <c r="I239" s="2"/>
      <c r="J239" s="81" t="s">
        <v>4610</v>
      </c>
      <c r="K239" s="81">
        <v>1.630501530085E12</v>
      </c>
      <c r="L239" s="2"/>
      <c r="M239" s="11" t="s">
        <v>4609</v>
      </c>
      <c r="N239" s="11">
        <v>1.630504899216E12</v>
      </c>
      <c r="O239" s="2"/>
      <c r="P239" s="77" t="s">
        <v>4601</v>
      </c>
      <c r="Q239" s="78">
        <v>1.630655786946E12</v>
      </c>
      <c r="R239" s="2"/>
      <c r="S239" s="77" t="s">
        <v>4602</v>
      </c>
      <c r="T239" s="78">
        <v>1.630737713583E12</v>
      </c>
      <c r="U239" s="2"/>
      <c r="V239" s="77" t="s">
        <v>4603</v>
      </c>
      <c r="W239" s="78">
        <v>1.630766137737E12</v>
      </c>
      <c r="X239" s="2"/>
      <c r="Y239" s="77" t="s">
        <v>4607</v>
      </c>
      <c r="Z239" s="78">
        <v>1.6307367083E12</v>
      </c>
      <c r="AA239" s="2"/>
      <c r="AB239" s="77" t="s">
        <v>4604</v>
      </c>
      <c r="AC239" s="78">
        <v>1.631373677734E12</v>
      </c>
      <c r="AD239" s="2"/>
      <c r="AE239" s="77"/>
      <c r="AF239" s="78"/>
      <c r="AG239" s="2"/>
      <c r="AH239" s="77"/>
      <c r="AI239" s="78"/>
      <c r="AJ239" s="2"/>
    </row>
    <row r="240">
      <c r="A240" s="80" t="s">
        <v>3630</v>
      </c>
      <c r="B240" s="80" t="s">
        <v>413</v>
      </c>
      <c r="C240" s="80" t="s">
        <v>414</v>
      </c>
      <c r="D240" s="77" t="s">
        <v>4605</v>
      </c>
      <c r="E240" s="78">
        <v>1.630329837398E12</v>
      </c>
      <c r="F240" s="2"/>
      <c r="G240" s="77" t="s">
        <v>4608</v>
      </c>
      <c r="H240" s="78">
        <v>1.630656783237E12</v>
      </c>
      <c r="I240" s="2"/>
      <c r="J240" s="81" t="s">
        <v>4610</v>
      </c>
      <c r="K240" s="81">
        <v>1.630501530118E12</v>
      </c>
      <c r="L240" s="2"/>
      <c r="M240" s="11" t="s">
        <v>4609</v>
      </c>
      <c r="N240" s="11">
        <v>1.630504899222E12</v>
      </c>
      <c r="O240" s="2"/>
      <c r="P240" s="77" t="s">
        <v>4601</v>
      </c>
      <c r="Q240" s="78">
        <v>1.630655786951E12</v>
      </c>
      <c r="R240" s="2"/>
      <c r="S240" s="77" t="s">
        <v>4602</v>
      </c>
      <c r="T240" s="78">
        <v>1.630737713601E12</v>
      </c>
      <c r="U240" s="2"/>
      <c r="V240" s="77" t="s">
        <v>4603</v>
      </c>
      <c r="W240" s="78">
        <v>1.63076613775E12</v>
      </c>
      <c r="X240" s="2"/>
      <c r="Y240" s="77" t="s">
        <v>4607</v>
      </c>
      <c r="Z240" s="78">
        <v>1.630736708309E12</v>
      </c>
      <c r="AA240" s="2"/>
      <c r="AB240" s="77" t="s">
        <v>4604</v>
      </c>
      <c r="AC240" s="78">
        <v>1.631373677751E12</v>
      </c>
      <c r="AD240" s="2"/>
      <c r="AE240" s="77"/>
      <c r="AF240" s="78"/>
      <c r="AG240" s="2"/>
      <c r="AH240" s="77"/>
      <c r="AI240" s="78"/>
      <c r="AJ240" s="2"/>
    </row>
    <row r="241">
      <c r="A241" s="80" t="s">
        <v>3631</v>
      </c>
      <c r="B241" s="80" t="s">
        <v>413</v>
      </c>
      <c r="C241" s="80" t="s">
        <v>425</v>
      </c>
      <c r="D241" s="77" t="s">
        <v>4605</v>
      </c>
      <c r="E241" s="78">
        <v>1.630329837478E12</v>
      </c>
      <c r="F241" s="2"/>
      <c r="G241" s="77" t="s">
        <v>4608</v>
      </c>
      <c r="H241" s="78">
        <v>1.630656783293E12</v>
      </c>
      <c r="I241" s="2"/>
      <c r="J241" s="81" t="s">
        <v>4610</v>
      </c>
      <c r="K241" s="81">
        <v>1.630501530197E12</v>
      </c>
      <c r="L241" s="2"/>
      <c r="M241" s="11" t="s">
        <v>4609</v>
      </c>
      <c r="N241" s="11">
        <v>1.630504899489E12</v>
      </c>
      <c r="O241" s="17"/>
      <c r="P241" s="77" t="s">
        <v>4611</v>
      </c>
      <c r="Q241" s="78">
        <v>1.630655787046E12</v>
      </c>
      <c r="R241" s="2"/>
      <c r="S241" s="77" t="s">
        <v>4602</v>
      </c>
      <c r="T241" s="78">
        <v>1.630737713666E12</v>
      </c>
      <c r="U241" s="2"/>
      <c r="V241" s="77" t="s">
        <v>4603</v>
      </c>
      <c r="W241" s="78">
        <v>1.630766137837E12</v>
      </c>
      <c r="X241" s="2"/>
      <c r="Y241" s="77" t="s">
        <v>4607</v>
      </c>
      <c r="Z241" s="78">
        <v>1.63073670838E12</v>
      </c>
      <c r="AA241" s="2"/>
      <c r="AB241" s="77" t="s">
        <v>4604</v>
      </c>
      <c r="AC241" s="78">
        <v>1.631373677826E12</v>
      </c>
      <c r="AD241" s="2"/>
      <c r="AE241" s="77"/>
      <c r="AF241" s="78"/>
      <c r="AG241" s="2"/>
      <c r="AH241" s="77"/>
      <c r="AI241" s="78"/>
      <c r="AJ241" s="2"/>
    </row>
    <row r="242">
      <c r="A242" s="80" t="s">
        <v>3632</v>
      </c>
      <c r="B242" s="80" t="s">
        <v>413</v>
      </c>
      <c r="C242" s="80" t="s">
        <v>414</v>
      </c>
      <c r="D242" s="77" t="s">
        <v>4605</v>
      </c>
      <c r="E242" s="78">
        <v>1.630329837538E12</v>
      </c>
      <c r="F242" s="2"/>
      <c r="G242" s="77" t="s">
        <v>4608</v>
      </c>
      <c r="H242" s="78">
        <v>1.630656783335E12</v>
      </c>
      <c r="I242" s="2"/>
      <c r="J242" s="81" t="s">
        <v>4610</v>
      </c>
      <c r="K242" s="81">
        <v>1.630501530243E12</v>
      </c>
      <c r="L242" s="2"/>
      <c r="M242" s="11" t="s">
        <v>4609</v>
      </c>
      <c r="N242" s="11">
        <v>1.630504899506E12</v>
      </c>
      <c r="O242" s="17"/>
      <c r="P242" s="77" t="s">
        <v>4611</v>
      </c>
      <c r="Q242" s="78">
        <v>1.63065578707E12</v>
      </c>
      <c r="R242" s="2"/>
      <c r="S242" s="77" t="s">
        <v>4602</v>
      </c>
      <c r="T242" s="78">
        <v>1.630737713696E12</v>
      </c>
      <c r="U242" s="2"/>
      <c r="V242" s="77" t="s">
        <v>4603</v>
      </c>
      <c r="W242" s="78">
        <v>1.630766137869E12</v>
      </c>
      <c r="X242" s="2"/>
      <c r="Y242" s="77" t="s">
        <v>4607</v>
      </c>
      <c r="Z242" s="78">
        <v>1.630736708413E12</v>
      </c>
      <c r="AA242" s="2"/>
      <c r="AB242" s="77" t="s">
        <v>4604</v>
      </c>
      <c r="AC242" s="78">
        <v>1.631373677862E12</v>
      </c>
      <c r="AD242" s="2"/>
      <c r="AE242" s="77"/>
      <c r="AF242" s="78"/>
      <c r="AG242" s="2"/>
      <c r="AH242" s="77"/>
      <c r="AI242" s="78"/>
      <c r="AJ242" s="2"/>
    </row>
    <row r="243">
      <c r="A243" s="80" t="s">
        <v>3634</v>
      </c>
      <c r="B243" s="80" t="s">
        <v>413</v>
      </c>
      <c r="C243" s="80" t="s">
        <v>425</v>
      </c>
      <c r="D243" s="77" t="s">
        <v>4612</v>
      </c>
      <c r="E243" s="78">
        <v>1.630329839684E12</v>
      </c>
      <c r="F243" s="2"/>
      <c r="G243" s="77" t="s">
        <v>4613</v>
      </c>
      <c r="H243" s="78">
        <v>1.630656784618E12</v>
      </c>
      <c r="I243" s="2"/>
      <c r="J243" s="81" t="s">
        <v>4614</v>
      </c>
      <c r="K243" s="81">
        <v>1.630501531225E12</v>
      </c>
      <c r="L243" s="2"/>
      <c r="M243" s="11" t="s">
        <v>4609</v>
      </c>
      <c r="N243" s="11">
        <v>1.630504899574E12</v>
      </c>
      <c r="O243" s="17"/>
      <c r="P243" s="77" t="s">
        <v>4611</v>
      </c>
      <c r="Q243" s="78">
        <v>1.630655787924E12</v>
      </c>
      <c r="R243" s="2"/>
      <c r="S243" s="77" t="s">
        <v>4615</v>
      </c>
      <c r="T243" s="78">
        <v>1.630737714448E12</v>
      </c>
      <c r="U243" s="2"/>
      <c r="V243" s="77" t="s">
        <v>4616</v>
      </c>
      <c r="W243" s="78">
        <v>1.630766139019E12</v>
      </c>
      <c r="X243" s="2"/>
      <c r="Y243" s="77" t="s">
        <v>4617</v>
      </c>
      <c r="Z243" s="78">
        <v>1.630736709346E12</v>
      </c>
      <c r="AA243" s="2"/>
      <c r="AB243" s="77" t="s">
        <v>4618</v>
      </c>
      <c r="AC243" s="78">
        <v>1.631373702611E12</v>
      </c>
      <c r="AD243" s="2"/>
      <c r="AE243" s="77"/>
      <c r="AF243" s="78"/>
      <c r="AG243" s="2"/>
      <c r="AH243" s="77"/>
      <c r="AI243" s="78"/>
      <c r="AJ243" s="2"/>
    </row>
    <row r="244">
      <c r="A244" s="80" t="s">
        <v>3643</v>
      </c>
      <c r="B244" s="80" t="s">
        <v>413</v>
      </c>
      <c r="C244" s="80" t="s">
        <v>414</v>
      </c>
      <c r="D244" s="77" t="s">
        <v>4612</v>
      </c>
      <c r="E244" s="78">
        <v>1.63032983972E12</v>
      </c>
      <c r="F244" s="17"/>
      <c r="G244" s="77" t="s">
        <v>4613</v>
      </c>
      <c r="H244" s="78">
        <v>1.630656784649E12</v>
      </c>
      <c r="I244" s="17"/>
      <c r="J244" s="81" t="s">
        <v>4614</v>
      </c>
      <c r="K244" s="81">
        <v>1.630501531268E12</v>
      </c>
      <c r="L244" s="17"/>
      <c r="M244" s="11" t="s">
        <v>4609</v>
      </c>
      <c r="N244" s="11">
        <v>1.630504899591E12</v>
      </c>
      <c r="O244" s="17"/>
      <c r="P244" s="77" t="s">
        <v>4611</v>
      </c>
      <c r="Q244" s="78">
        <v>1.630655787935E12</v>
      </c>
      <c r="R244" s="17"/>
      <c r="S244" s="77" t="s">
        <v>4615</v>
      </c>
      <c r="T244" s="78">
        <v>1.630737714474E12</v>
      </c>
      <c r="U244" s="17"/>
      <c r="V244" s="77" t="s">
        <v>4616</v>
      </c>
      <c r="W244" s="78">
        <v>1.63076613903E12</v>
      </c>
      <c r="X244" s="17"/>
      <c r="Y244" s="77" t="s">
        <v>4617</v>
      </c>
      <c r="Z244" s="78">
        <v>1.630736709356E12</v>
      </c>
      <c r="AA244" s="17"/>
      <c r="AB244" s="77" t="s">
        <v>4618</v>
      </c>
      <c r="AC244" s="78">
        <v>1.631373702626E12</v>
      </c>
      <c r="AD244" s="17"/>
      <c r="AE244" s="77"/>
      <c r="AF244" s="78"/>
      <c r="AG244" s="17"/>
      <c r="AH244" s="77"/>
      <c r="AI244" s="78"/>
      <c r="AJ244" s="17"/>
    </row>
    <row r="245">
      <c r="A245" s="80" t="s">
        <v>3644</v>
      </c>
      <c r="B245" s="80" t="s">
        <v>413</v>
      </c>
      <c r="C245" s="80" t="s">
        <v>425</v>
      </c>
      <c r="D245" s="77" t="s">
        <v>4619</v>
      </c>
      <c r="E245" s="78">
        <v>1.630329847515E12</v>
      </c>
      <c r="F245" s="17"/>
      <c r="G245" s="77" t="s">
        <v>4620</v>
      </c>
      <c r="H245" s="78">
        <v>1.630656788786E12</v>
      </c>
      <c r="I245" s="17"/>
      <c r="J245" s="81" t="s">
        <v>4621</v>
      </c>
      <c r="K245" s="81">
        <v>1.630501538516E12</v>
      </c>
      <c r="L245" s="17"/>
      <c r="M245" s="11" t="s">
        <v>4622</v>
      </c>
      <c r="N245" s="11">
        <v>1.630504900836E12</v>
      </c>
      <c r="O245" s="17"/>
      <c r="P245" s="77" t="s">
        <v>4623</v>
      </c>
      <c r="Q245" s="78">
        <v>1.630655795004E12</v>
      </c>
      <c r="R245" s="17"/>
      <c r="S245" s="77" t="s">
        <v>4624</v>
      </c>
      <c r="T245" s="78">
        <v>1.630737721128E12</v>
      </c>
      <c r="U245" s="17"/>
      <c r="V245" s="77" t="s">
        <v>4625</v>
      </c>
      <c r="W245" s="78">
        <v>1.630766148968E12</v>
      </c>
      <c r="X245" s="17"/>
      <c r="Y245" s="77" t="s">
        <v>4626</v>
      </c>
      <c r="Z245" s="78">
        <v>1.630736716357E12</v>
      </c>
      <c r="AA245" s="17"/>
      <c r="AB245" s="77" t="s">
        <v>4627</v>
      </c>
      <c r="AC245" s="78">
        <v>1.631373724419E12</v>
      </c>
      <c r="AD245" s="17"/>
      <c r="AE245" s="77"/>
      <c r="AF245" s="78"/>
      <c r="AG245" s="17"/>
      <c r="AH245" s="77"/>
      <c r="AI245" s="78"/>
      <c r="AJ245" s="17"/>
    </row>
    <row r="246">
      <c r="A246" s="80" t="s">
        <v>3654</v>
      </c>
      <c r="B246" s="80" t="s">
        <v>413</v>
      </c>
      <c r="C246" s="80" t="s">
        <v>414</v>
      </c>
      <c r="D246" s="77" t="s">
        <v>4619</v>
      </c>
      <c r="E246" s="78">
        <v>1.630329847566E12</v>
      </c>
      <c r="F246" s="17"/>
      <c r="G246" s="77" t="s">
        <v>4620</v>
      </c>
      <c r="H246" s="78">
        <v>1.63065678883E12</v>
      </c>
      <c r="I246" s="17"/>
      <c r="J246" s="81" t="s">
        <v>4621</v>
      </c>
      <c r="K246" s="81">
        <v>1.630501538578E12</v>
      </c>
      <c r="L246" s="17"/>
      <c r="M246" s="11" t="s">
        <v>4622</v>
      </c>
      <c r="N246" s="11">
        <v>1.630504900851E12</v>
      </c>
      <c r="O246" s="17"/>
      <c r="P246" s="77" t="s">
        <v>4623</v>
      </c>
      <c r="Q246" s="78">
        <v>1.630655795022E12</v>
      </c>
      <c r="R246" s="17"/>
      <c r="S246" s="77" t="s">
        <v>4624</v>
      </c>
      <c r="T246" s="78">
        <v>1.63073772115E12</v>
      </c>
      <c r="U246" s="17"/>
      <c r="V246" s="77" t="s">
        <v>4625</v>
      </c>
      <c r="W246" s="78">
        <v>1.630766148979E12</v>
      </c>
      <c r="X246" s="17"/>
      <c r="Y246" s="77" t="s">
        <v>4626</v>
      </c>
      <c r="Z246" s="78">
        <v>1.630736716379E12</v>
      </c>
      <c r="AA246" s="17"/>
      <c r="AB246" s="77" t="s">
        <v>4627</v>
      </c>
      <c r="AC246" s="78">
        <v>1.631373724428E12</v>
      </c>
      <c r="AD246" s="17"/>
      <c r="AE246" s="77"/>
      <c r="AF246" s="78"/>
      <c r="AG246" s="17"/>
      <c r="AH246" s="77"/>
      <c r="AI246" s="78"/>
      <c r="AJ246" s="17"/>
    </row>
    <row r="247">
      <c r="A247" s="80" t="s">
        <v>3655</v>
      </c>
      <c r="B247" s="80" t="s">
        <v>413</v>
      </c>
      <c r="C247" s="80" t="s">
        <v>425</v>
      </c>
      <c r="D247" s="77" t="s">
        <v>4628</v>
      </c>
      <c r="E247" s="78">
        <v>1.630329849629E12</v>
      </c>
      <c r="F247" s="17"/>
      <c r="G247" s="77" t="s">
        <v>4629</v>
      </c>
      <c r="H247" s="78">
        <v>1.630656792013E12</v>
      </c>
      <c r="I247" s="17"/>
      <c r="J247" s="81" t="s">
        <v>4630</v>
      </c>
      <c r="K247" s="81">
        <v>1.630501541775E12</v>
      </c>
      <c r="L247" s="17"/>
      <c r="M247" s="11" t="s">
        <v>4631</v>
      </c>
      <c r="N247" s="11">
        <v>1.630504908226E12</v>
      </c>
      <c r="O247" s="17"/>
      <c r="P247" s="77" t="s">
        <v>4632</v>
      </c>
      <c r="Q247" s="78">
        <v>1.630655798158E12</v>
      </c>
      <c r="R247" s="17"/>
      <c r="S247" s="77" t="s">
        <v>4633</v>
      </c>
      <c r="T247" s="78">
        <v>1.630737723747E12</v>
      </c>
      <c r="U247" s="17"/>
      <c r="V247" s="77" t="s">
        <v>4634</v>
      </c>
      <c r="W247" s="78">
        <v>1.630766152296E12</v>
      </c>
      <c r="X247" s="17"/>
      <c r="Y247" s="77" t="s">
        <v>4635</v>
      </c>
      <c r="Z247" s="78">
        <v>1.630736718587E12</v>
      </c>
      <c r="AA247" s="17"/>
      <c r="AB247" s="77" t="s">
        <v>4636</v>
      </c>
      <c r="AC247" s="78">
        <v>1.631373731533E12</v>
      </c>
      <c r="AD247" s="17"/>
      <c r="AE247" s="77"/>
      <c r="AF247" s="78"/>
      <c r="AG247" s="17"/>
      <c r="AH247" s="77"/>
      <c r="AI247" s="78"/>
      <c r="AJ247" s="17"/>
    </row>
    <row r="248">
      <c r="A248" s="80" t="s">
        <v>3665</v>
      </c>
      <c r="B248" s="80" t="s">
        <v>413</v>
      </c>
      <c r="C248" s="80" t="s">
        <v>414</v>
      </c>
      <c r="D248" s="77" t="s">
        <v>4628</v>
      </c>
      <c r="E248" s="78">
        <v>1.630329849661E12</v>
      </c>
      <c r="F248" s="17"/>
      <c r="G248" s="77" t="s">
        <v>4629</v>
      </c>
      <c r="H248" s="78">
        <v>1.630656792041E12</v>
      </c>
      <c r="I248" s="17"/>
      <c r="J248" s="77" t="s">
        <v>4630</v>
      </c>
      <c r="K248" s="78">
        <v>1.630501541806E12</v>
      </c>
      <c r="L248" s="17"/>
      <c r="M248" s="11" t="s">
        <v>4631</v>
      </c>
      <c r="N248" s="11">
        <v>1.630504908254E12</v>
      </c>
      <c r="O248" s="17"/>
      <c r="P248" s="77" t="s">
        <v>4632</v>
      </c>
      <c r="Q248" s="78">
        <v>1.630655798171E12</v>
      </c>
      <c r="R248" s="17"/>
      <c r="S248" s="77" t="s">
        <v>4633</v>
      </c>
      <c r="T248" s="78">
        <v>1.630737723776E12</v>
      </c>
      <c r="U248" s="17"/>
      <c r="V248" s="77" t="s">
        <v>4634</v>
      </c>
      <c r="W248" s="78">
        <v>1.630766152313E12</v>
      </c>
      <c r="X248" s="17"/>
      <c r="Y248" s="77" t="s">
        <v>4635</v>
      </c>
      <c r="Z248" s="78">
        <v>1.630736718608E12</v>
      </c>
      <c r="AA248" s="17"/>
      <c r="AB248" s="77" t="s">
        <v>4636</v>
      </c>
      <c r="AC248" s="78">
        <v>1.631373731549E12</v>
      </c>
      <c r="AD248" s="17"/>
      <c r="AE248" s="77"/>
      <c r="AF248" s="78"/>
      <c r="AG248" s="17"/>
      <c r="AH248" s="77"/>
      <c r="AI248" s="78"/>
      <c r="AJ248" s="17"/>
    </row>
    <row r="249">
      <c r="A249" s="80" t="s">
        <v>3667</v>
      </c>
      <c r="B249" s="80" t="s">
        <v>413</v>
      </c>
      <c r="C249" s="80" t="s">
        <v>425</v>
      </c>
      <c r="D249" s="77" t="s">
        <v>4637</v>
      </c>
      <c r="E249" s="78">
        <v>1.630329856003E12</v>
      </c>
      <c r="F249" s="17"/>
      <c r="G249" s="77" t="s">
        <v>4638</v>
      </c>
      <c r="H249" s="78">
        <v>1.6306568008E12</v>
      </c>
      <c r="I249" s="17"/>
      <c r="J249" s="77" t="s">
        <v>4639</v>
      </c>
      <c r="K249" s="78">
        <v>1.630501547675E12</v>
      </c>
      <c r="L249" s="17"/>
      <c r="M249" s="11" t="s">
        <v>4640</v>
      </c>
      <c r="N249" s="11">
        <v>1.630504917509E12</v>
      </c>
      <c r="O249" s="17"/>
      <c r="P249" s="77" t="s">
        <v>4641</v>
      </c>
      <c r="Q249" s="78">
        <v>1.630655807388E12</v>
      </c>
      <c r="R249" s="17"/>
      <c r="S249" s="77" t="s">
        <v>4642</v>
      </c>
      <c r="T249" s="78">
        <v>1.63073773247E12</v>
      </c>
      <c r="U249" s="17"/>
      <c r="V249" s="77" t="s">
        <v>4643</v>
      </c>
      <c r="W249" s="78">
        <v>1.63076618648E12</v>
      </c>
      <c r="X249" s="17"/>
      <c r="Y249" s="77" t="s">
        <v>4644</v>
      </c>
      <c r="Z249" s="78">
        <v>1.630736726001E12</v>
      </c>
      <c r="AA249" s="17"/>
      <c r="AB249" s="77" t="s">
        <v>4645</v>
      </c>
      <c r="AC249" s="78">
        <v>1.631373748555E12</v>
      </c>
      <c r="AD249" s="17"/>
      <c r="AE249" s="77"/>
      <c r="AF249" s="78"/>
      <c r="AG249" s="17"/>
      <c r="AH249" s="77"/>
      <c r="AI249" s="78"/>
      <c r="AJ249" s="17"/>
    </row>
    <row r="250">
      <c r="A250" s="80" t="s">
        <v>3677</v>
      </c>
      <c r="B250" s="80" t="s">
        <v>413</v>
      </c>
      <c r="C250" s="80" t="s">
        <v>414</v>
      </c>
      <c r="D250" s="77" t="s">
        <v>4637</v>
      </c>
      <c r="E250" s="78">
        <v>1.630329856035E12</v>
      </c>
      <c r="F250" s="17"/>
      <c r="G250" s="77" t="s">
        <v>4638</v>
      </c>
      <c r="H250" s="78">
        <v>1.630656800826E12</v>
      </c>
      <c r="I250" s="17"/>
      <c r="J250" s="77" t="s">
        <v>4639</v>
      </c>
      <c r="K250" s="78">
        <v>1.6305015477E12</v>
      </c>
      <c r="L250" s="17"/>
      <c r="M250" s="11" t="s">
        <v>4640</v>
      </c>
      <c r="N250" s="11">
        <v>1.630504917521E12</v>
      </c>
      <c r="O250" s="17"/>
      <c r="P250" s="77" t="s">
        <v>4641</v>
      </c>
      <c r="Q250" s="78">
        <v>1.630655807399E12</v>
      </c>
      <c r="R250" s="17"/>
      <c r="S250" s="77" t="s">
        <v>4642</v>
      </c>
      <c r="T250" s="78">
        <v>1.630737732501E12</v>
      </c>
      <c r="U250" s="17"/>
      <c r="V250" s="77" t="s">
        <v>4643</v>
      </c>
      <c r="W250" s="78">
        <v>1.630766186491E12</v>
      </c>
      <c r="X250" s="17"/>
      <c r="Y250" s="77" t="s">
        <v>4644</v>
      </c>
      <c r="Z250" s="78">
        <v>1.630736726013E12</v>
      </c>
      <c r="AA250" s="17"/>
      <c r="AB250" s="77" t="s">
        <v>4645</v>
      </c>
      <c r="AC250" s="78">
        <v>1.63137374857E12</v>
      </c>
      <c r="AD250" s="17"/>
      <c r="AE250" s="77"/>
      <c r="AF250" s="78"/>
      <c r="AG250" s="17"/>
      <c r="AH250" s="77"/>
      <c r="AI250" s="78"/>
      <c r="AJ250" s="17"/>
    </row>
    <row r="251">
      <c r="A251" s="80" t="s">
        <v>3678</v>
      </c>
      <c r="B251" s="80" t="s">
        <v>413</v>
      </c>
      <c r="C251" s="80" t="s">
        <v>425</v>
      </c>
      <c r="D251" s="77" t="s">
        <v>4646</v>
      </c>
      <c r="E251" s="78">
        <v>1.630329859189E12</v>
      </c>
      <c r="F251" s="2"/>
      <c r="G251" s="77" t="s">
        <v>4647</v>
      </c>
      <c r="H251" s="78">
        <v>1.63065680391E12</v>
      </c>
      <c r="I251" s="2"/>
      <c r="J251" s="77" t="s">
        <v>4648</v>
      </c>
      <c r="K251" s="78">
        <v>1.630501549993E12</v>
      </c>
      <c r="L251" s="2"/>
      <c r="M251" s="11" t="s">
        <v>4649</v>
      </c>
      <c r="N251" s="11">
        <v>1.630504922147E12</v>
      </c>
      <c r="O251" s="17"/>
      <c r="P251" s="77" t="s">
        <v>4650</v>
      </c>
      <c r="Q251" s="78">
        <v>1.630655810481E12</v>
      </c>
      <c r="R251" s="2"/>
      <c r="S251" s="77" t="s">
        <v>2881</v>
      </c>
      <c r="T251" s="78">
        <v>1.630737734339E12</v>
      </c>
      <c r="U251" s="2"/>
      <c r="V251" s="77" t="s">
        <v>4651</v>
      </c>
      <c r="W251" s="78">
        <v>1.630766187587E12</v>
      </c>
      <c r="X251" s="2"/>
      <c r="Y251" s="77" t="s">
        <v>4652</v>
      </c>
      <c r="Z251" s="78">
        <v>1.630736728523E12</v>
      </c>
      <c r="AA251" s="2"/>
      <c r="AB251" s="77" t="s">
        <v>4653</v>
      </c>
      <c r="AC251" s="78">
        <v>1.631373751196E12</v>
      </c>
      <c r="AD251" s="2"/>
      <c r="AE251" s="77"/>
      <c r="AF251" s="78"/>
      <c r="AG251" s="2"/>
      <c r="AH251" s="77"/>
      <c r="AI251" s="78"/>
      <c r="AJ251" s="2"/>
    </row>
    <row r="252">
      <c r="A252" s="80" t="s">
        <v>3688</v>
      </c>
      <c r="B252" s="80" t="s">
        <v>413</v>
      </c>
      <c r="C252" s="80" t="s">
        <v>414</v>
      </c>
      <c r="D252" s="77" t="s">
        <v>4646</v>
      </c>
      <c r="E252" s="78">
        <v>1.630329859221E12</v>
      </c>
      <c r="F252" s="17"/>
      <c r="G252" s="77" t="s">
        <v>4647</v>
      </c>
      <c r="H252" s="78">
        <v>1.63065680396E12</v>
      </c>
      <c r="I252" s="17"/>
      <c r="J252" s="77" t="s">
        <v>4654</v>
      </c>
      <c r="K252" s="78">
        <v>1.630501550033E12</v>
      </c>
      <c r="L252" s="17"/>
      <c r="M252" s="11" t="s">
        <v>4649</v>
      </c>
      <c r="N252" s="11">
        <v>1.630504922168E12</v>
      </c>
      <c r="O252" s="17"/>
      <c r="P252" s="77" t="s">
        <v>4650</v>
      </c>
      <c r="Q252" s="78">
        <v>1.630655810506E12</v>
      </c>
      <c r="R252" s="17"/>
      <c r="S252" s="77" t="s">
        <v>2881</v>
      </c>
      <c r="T252" s="78">
        <v>1.630737734369E12</v>
      </c>
      <c r="U252" s="17"/>
      <c r="V252" s="77" t="s">
        <v>4651</v>
      </c>
      <c r="W252" s="78">
        <v>1.630766187597E12</v>
      </c>
      <c r="X252" s="17"/>
      <c r="Y252" s="77" t="s">
        <v>4652</v>
      </c>
      <c r="Z252" s="78">
        <v>1.630736728542E12</v>
      </c>
      <c r="AA252" s="17"/>
      <c r="AB252" s="77" t="s">
        <v>4653</v>
      </c>
      <c r="AC252" s="78">
        <v>1.631373751212E12</v>
      </c>
      <c r="AD252" s="17"/>
      <c r="AE252" s="77"/>
      <c r="AF252" s="78"/>
      <c r="AG252" s="17"/>
      <c r="AH252" s="77"/>
      <c r="AI252" s="78"/>
      <c r="AJ252" s="17"/>
    </row>
    <row r="253">
      <c r="A253" s="80" t="s">
        <v>3690</v>
      </c>
      <c r="B253" s="80" t="s">
        <v>413</v>
      </c>
      <c r="C253" s="80" t="s">
        <v>425</v>
      </c>
      <c r="D253" s="83" t="s">
        <v>4655</v>
      </c>
      <c r="E253" s="83">
        <v>1.63032986217E12</v>
      </c>
      <c r="F253" s="2"/>
      <c r="G253" s="83" t="s">
        <v>4656</v>
      </c>
      <c r="H253" s="83">
        <v>1.630656806605E12</v>
      </c>
      <c r="I253" s="2"/>
      <c r="J253" s="83" t="s">
        <v>4657</v>
      </c>
      <c r="K253" s="83">
        <v>1.630501551986E12</v>
      </c>
      <c r="L253" s="2"/>
      <c r="M253" s="11" t="s">
        <v>4658</v>
      </c>
      <c r="N253" s="11">
        <v>1.630504924531E12</v>
      </c>
      <c r="O253" s="17"/>
      <c r="P253" s="83" t="s">
        <v>4659</v>
      </c>
      <c r="Q253" s="83">
        <v>1.630655814816E12</v>
      </c>
      <c r="R253" s="2"/>
      <c r="S253" s="83" t="s">
        <v>4660</v>
      </c>
      <c r="T253" s="83">
        <v>1.630737737409E12</v>
      </c>
      <c r="U253" s="2"/>
      <c r="V253" s="83" t="s">
        <v>4661</v>
      </c>
      <c r="W253" s="83">
        <v>1.63076619525E12</v>
      </c>
      <c r="X253" s="2"/>
      <c r="Y253" s="83" t="s">
        <v>4662</v>
      </c>
      <c r="Z253" s="83">
        <v>1.630736732091E12</v>
      </c>
      <c r="AA253" s="2"/>
      <c r="AB253" s="83" t="s">
        <v>4663</v>
      </c>
      <c r="AC253" s="83">
        <v>1.63137376296E12</v>
      </c>
      <c r="AD253" s="2"/>
      <c r="AG253" s="2"/>
      <c r="AJ253" s="2"/>
    </row>
    <row r="254">
      <c r="A254" s="80" t="s">
        <v>3700</v>
      </c>
      <c r="B254" s="80" t="s">
        <v>413</v>
      </c>
      <c r="C254" s="80" t="s">
        <v>414</v>
      </c>
      <c r="D254" s="83" t="s">
        <v>4655</v>
      </c>
      <c r="E254" s="83">
        <v>1.630329862206E12</v>
      </c>
      <c r="F254" s="17"/>
      <c r="G254" s="83" t="s">
        <v>4656</v>
      </c>
      <c r="H254" s="83">
        <v>1.630656806626E12</v>
      </c>
      <c r="I254" s="17"/>
      <c r="J254" s="83" t="s">
        <v>4664</v>
      </c>
      <c r="K254" s="83">
        <v>1.630501552023E12</v>
      </c>
      <c r="L254" s="17"/>
      <c r="M254" s="11" t="s">
        <v>4658</v>
      </c>
      <c r="N254" s="11">
        <v>1.630504924547E12</v>
      </c>
      <c r="O254" s="17"/>
      <c r="P254" s="83" t="s">
        <v>4659</v>
      </c>
      <c r="Q254" s="83">
        <v>1.630655814831E12</v>
      </c>
      <c r="R254" s="17"/>
      <c r="S254" s="83" t="s">
        <v>4660</v>
      </c>
      <c r="T254" s="83">
        <v>1.630737737438E12</v>
      </c>
      <c r="U254" s="17"/>
      <c r="V254" s="83" t="s">
        <v>4661</v>
      </c>
      <c r="W254" s="83">
        <v>1.630766195267E12</v>
      </c>
      <c r="X254" s="17"/>
      <c r="Y254" s="83" t="s">
        <v>4662</v>
      </c>
      <c r="Z254" s="83">
        <v>1.630736732112E12</v>
      </c>
      <c r="AA254" s="17"/>
      <c r="AB254" s="83" t="s">
        <v>4663</v>
      </c>
      <c r="AC254" s="83">
        <v>1.631373762963E12</v>
      </c>
      <c r="AD254" s="17"/>
      <c r="AG254" s="17"/>
      <c r="AJ254" s="17"/>
    </row>
    <row r="255">
      <c r="A255" s="80" t="s">
        <v>3701</v>
      </c>
      <c r="B255" s="80" t="s">
        <v>413</v>
      </c>
      <c r="C255" s="80" t="s">
        <v>425</v>
      </c>
      <c r="D255" s="83" t="s">
        <v>4665</v>
      </c>
      <c r="E255" s="83">
        <v>1.630329863127E12</v>
      </c>
      <c r="F255" s="2"/>
      <c r="G255" s="83" t="s">
        <v>4666</v>
      </c>
      <c r="H255" s="83">
        <v>1.630656807893E12</v>
      </c>
      <c r="I255" s="2"/>
      <c r="J255" s="83" t="s">
        <v>4664</v>
      </c>
      <c r="K255" s="83">
        <v>1.630501552945E12</v>
      </c>
      <c r="L255" s="2"/>
      <c r="M255" s="11" t="s">
        <v>4667</v>
      </c>
      <c r="N255" s="11">
        <v>1.630504926348E12</v>
      </c>
      <c r="O255" s="17"/>
      <c r="P255" s="83" t="s">
        <v>4668</v>
      </c>
      <c r="Q255" s="83">
        <v>1.630655816175E12</v>
      </c>
      <c r="R255" s="2"/>
      <c r="S255" s="83" t="s">
        <v>4669</v>
      </c>
      <c r="T255" s="83">
        <v>1.63073773815E12</v>
      </c>
      <c r="U255" s="2"/>
      <c r="V255" s="75">
        <v>1.6E12</v>
      </c>
      <c r="W255" s="75">
        <v>1.6E12</v>
      </c>
      <c r="X255" s="17" t="s">
        <v>4670</v>
      </c>
      <c r="Y255" s="83" t="s">
        <v>4671</v>
      </c>
      <c r="Z255" s="83">
        <v>1.630736734065E12</v>
      </c>
      <c r="AA255" s="2"/>
      <c r="AB255" s="83" t="s">
        <v>4672</v>
      </c>
      <c r="AC255" s="83">
        <v>1.631373766991E12</v>
      </c>
      <c r="AD255" s="2"/>
      <c r="AG255" s="2"/>
      <c r="AJ255" s="2"/>
    </row>
    <row r="256">
      <c r="A256" s="80" t="s">
        <v>3710</v>
      </c>
      <c r="B256" s="80" t="s">
        <v>413</v>
      </c>
      <c r="C256" s="80" t="s">
        <v>414</v>
      </c>
      <c r="D256" s="83" t="s">
        <v>4673</v>
      </c>
      <c r="E256" s="83">
        <v>1.630329865149E12</v>
      </c>
      <c r="F256" s="2"/>
      <c r="G256" s="83" t="s">
        <v>4674</v>
      </c>
      <c r="H256" s="83">
        <v>1.63065681007E12</v>
      </c>
      <c r="I256" s="2"/>
      <c r="J256" s="83" t="s">
        <v>4675</v>
      </c>
      <c r="K256" s="83">
        <v>1.630501554849E12</v>
      </c>
      <c r="L256" s="2"/>
      <c r="M256" s="11" t="s">
        <v>4676</v>
      </c>
      <c r="N256" s="11">
        <v>1.630504928197E12</v>
      </c>
      <c r="O256" s="17"/>
      <c r="P256" s="83" t="s">
        <v>4677</v>
      </c>
      <c r="Q256" s="83">
        <v>1.630655818012E12</v>
      </c>
      <c r="R256" s="2"/>
      <c r="S256" s="83" t="s">
        <v>4678</v>
      </c>
      <c r="T256" s="83">
        <v>1.630737739776E12</v>
      </c>
      <c r="U256" s="2"/>
      <c r="V256" s="75">
        <v>1.6E12</v>
      </c>
      <c r="W256" s="75">
        <v>1.6E12</v>
      </c>
      <c r="X256" s="2"/>
      <c r="Y256" s="83" t="s">
        <v>4679</v>
      </c>
      <c r="Z256" s="83">
        <v>1.630736736342E12</v>
      </c>
      <c r="AA256" s="2"/>
      <c r="AB256" s="83" t="s">
        <v>4680</v>
      </c>
      <c r="AC256" s="83">
        <v>1.631373769178E12</v>
      </c>
      <c r="AD256" s="2"/>
      <c r="AG256" s="2"/>
      <c r="AJ256" s="2"/>
    </row>
    <row r="257">
      <c r="A257" s="80" t="s">
        <v>2990</v>
      </c>
      <c r="B257" s="80" t="s">
        <v>413</v>
      </c>
      <c r="C257" s="80" t="s">
        <v>425</v>
      </c>
      <c r="D257" s="83" t="s">
        <v>4673</v>
      </c>
      <c r="E257" s="83">
        <v>1.6303298653E12</v>
      </c>
      <c r="F257" s="2"/>
      <c r="G257" s="83" t="s">
        <v>4674</v>
      </c>
      <c r="H257" s="83">
        <v>1.63065681013E12</v>
      </c>
      <c r="I257" s="2"/>
      <c r="J257" s="83" t="s">
        <v>4675</v>
      </c>
      <c r="K257" s="83">
        <v>1.630501554929E12</v>
      </c>
      <c r="L257" s="2"/>
      <c r="M257" s="11" t="s">
        <v>4676</v>
      </c>
      <c r="N257" s="11">
        <v>1.630504928346E12</v>
      </c>
      <c r="O257" s="17"/>
      <c r="P257" s="83" t="s">
        <v>4677</v>
      </c>
      <c r="Q257" s="83">
        <v>1.630655818082E12</v>
      </c>
      <c r="R257" s="2"/>
      <c r="S257" s="83" t="s">
        <v>4678</v>
      </c>
      <c r="T257" s="83">
        <v>1.630737739837E12</v>
      </c>
      <c r="U257" s="2"/>
      <c r="V257" s="75">
        <v>1.6E12</v>
      </c>
      <c r="W257" s="75">
        <v>1.6E12</v>
      </c>
      <c r="X257" s="2"/>
      <c r="Y257" s="83" t="s">
        <v>4679</v>
      </c>
      <c r="Z257" s="83">
        <v>1.630736736424E12</v>
      </c>
      <c r="AA257" s="2"/>
      <c r="AB257" s="83" t="s">
        <v>4680</v>
      </c>
      <c r="AC257" s="83">
        <v>1.631373769276E12</v>
      </c>
      <c r="AD257" s="2"/>
      <c r="AG257" s="2"/>
      <c r="AJ257" s="2"/>
    </row>
    <row r="258">
      <c r="A258" s="80" t="s">
        <v>3720</v>
      </c>
      <c r="B258" s="80" t="s">
        <v>413</v>
      </c>
      <c r="C258" s="80" t="s">
        <v>414</v>
      </c>
      <c r="D258" s="83" t="s">
        <v>4673</v>
      </c>
      <c r="E258" s="83">
        <v>1.630329865374E12</v>
      </c>
      <c r="F258" s="2"/>
      <c r="G258" s="83" t="s">
        <v>4674</v>
      </c>
      <c r="H258" s="83">
        <v>1.630656810169E12</v>
      </c>
      <c r="I258" s="2"/>
      <c r="J258" s="83" t="s">
        <v>4675</v>
      </c>
      <c r="K258" s="83">
        <v>1.630501554949E12</v>
      </c>
      <c r="L258" s="2"/>
      <c r="M258" s="11" t="s">
        <v>4676</v>
      </c>
      <c r="N258" s="11">
        <v>1.630504928376E12</v>
      </c>
      <c r="O258" s="17"/>
      <c r="P258" s="83" t="s">
        <v>4677</v>
      </c>
      <c r="Q258" s="83">
        <v>1.630655818126E12</v>
      </c>
      <c r="R258" s="2"/>
      <c r="S258" s="83" t="s">
        <v>4678</v>
      </c>
      <c r="T258" s="83">
        <v>1.630737739885E12</v>
      </c>
      <c r="U258" s="2"/>
      <c r="V258" s="75">
        <v>1.6E12</v>
      </c>
      <c r="W258" s="75">
        <v>1.6E12</v>
      </c>
      <c r="X258" s="2"/>
      <c r="Y258" s="83" t="s">
        <v>4679</v>
      </c>
      <c r="Z258" s="83">
        <v>1.630736736447E12</v>
      </c>
      <c r="AA258" s="2"/>
      <c r="AB258" s="83" t="s">
        <v>4680</v>
      </c>
      <c r="AC258" s="83">
        <v>1.631373769301E12</v>
      </c>
      <c r="AD258" s="2"/>
      <c r="AG258" s="2"/>
      <c r="AJ258" s="2"/>
    </row>
    <row r="259">
      <c r="A259" s="133" t="s">
        <v>3722</v>
      </c>
      <c r="B259" s="130" t="s">
        <v>1863</v>
      </c>
      <c r="C259" s="35"/>
      <c r="D259" s="83" t="s">
        <v>4681</v>
      </c>
      <c r="E259" s="83">
        <v>1.630329869716E12</v>
      </c>
      <c r="F259" s="17"/>
      <c r="G259" s="83" t="s">
        <v>4682</v>
      </c>
      <c r="H259" s="83">
        <v>1.630656816094E12</v>
      </c>
      <c r="I259" s="17"/>
      <c r="J259" s="83" t="s">
        <v>4683</v>
      </c>
      <c r="K259" s="83">
        <v>1.630501558776E12</v>
      </c>
      <c r="L259" s="17"/>
      <c r="M259" s="11" t="s">
        <v>4684</v>
      </c>
      <c r="N259" s="11">
        <v>1.630504934238E12</v>
      </c>
      <c r="O259" s="17"/>
      <c r="P259" s="81" t="s">
        <v>4685</v>
      </c>
      <c r="Q259" s="81">
        <v>1.6306558218E12</v>
      </c>
      <c r="R259" s="17"/>
      <c r="S259" s="83" t="s">
        <v>4686</v>
      </c>
      <c r="T259" s="83">
        <v>1.630737743778E12</v>
      </c>
      <c r="U259" s="17"/>
      <c r="V259" s="75">
        <v>1.6E12</v>
      </c>
      <c r="W259" s="75">
        <v>1.6E12</v>
      </c>
      <c r="X259" s="17"/>
      <c r="Y259" s="83" t="s">
        <v>4687</v>
      </c>
      <c r="Z259" s="83">
        <v>1.630736744631E12</v>
      </c>
      <c r="AA259" s="17"/>
      <c r="AB259" s="83" t="s">
        <v>4688</v>
      </c>
      <c r="AC259" s="83">
        <v>1.631373776432E12</v>
      </c>
      <c r="AD259" s="17"/>
      <c r="AG259" s="17"/>
      <c r="AJ259" s="17"/>
    </row>
    <row r="260">
      <c r="A260" s="80" t="s">
        <v>3732</v>
      </c>
      <c r="B260" s="80" t="s">
        <v>413</v>
      </c>
      <c r="C260" s="80" t="s">
        <v>425</v>
      </c>
      <c r="D260" s="83" t="s">
        <v>4689</v>
      </c>
      <c r="E260" s="83">
        <v>1.630329872277E12</v>
      </c>
      <c r="F260" s="17"/>
      <c r="G260" s="83" t="s">
        <v>4690</v>
      </c>
      <c r="H260" s="83">
        <v>1.630656819458E12</v>
      </c>
      <c r="I260" s="17"/>
      <c r="J260" s="83" t="s">
        <v>4691</v>
      </c>
      <c r="K260" s="83">
        <v>1.630501560319E12</v>
      </c>
      <c r="L260" s="17"/>
      <c r="M260" s="11" t="s">
        <v>4692</v>
      </c>
      <c r="N260" s="11">
        <v>1.630504936298E12</v>
      </c>
      <c r="O260" s="2"/>
      <c r="P260" s="81" t="s">
        <v>4693</v>
      </c>
      <c r="Q260" s="81">
        <v>1.630655824225E12</v>
      </c>
      <c r="R260" s="17"/>
      <c r="S260" s="83" t="s">
        <v>4694</v>
      </c>
      <c r="T260" s="83">
        <v>1.630737746273E12</v>
      </c>
      <c r="U260" s="17"/>
      <c r="V260" s="75">
        <v>1.6E12</v>
      </c>
      <c r="W260" s="75">
        <v>1.6E12</v>
      </c>
      <c r="X260" s="17"/>
      <c r="Y260" s="83" t="s">
        <v>4695</v>
      </c>
      <c r="Z260" s="83">
        <v>1.630736746768E12</v>
      </c>
      <c r="AA260" s="17"/>
      <c r="AB260" s="83" t="s">
        <v>4696</v>
      </c>
      <c r="AC260" s="83">
        <v>1.631373778665E12</v>
      </c>
      <c r="AD260" s="17"/>
      <c r="AG260" s="17"/>
      <c r="AJ260" s="17"/>
    </row>
    <row r="261">
      <c r="A261" s="80" t="s">
        <v>3742</v>
      </c>
      <c r="B261" s="80" t="s">
        <v>413</v>
      </c>
      <c r="C261" s="80" t="s">
        <v>414</v>
      </c>
      <c r="D261" s="83" t="s">
        <v>4689</v>
      </c>
      <c r="E261" s="83">
        <v>1.630329872311E12</v>
      </c>
      <c r="F261" s="17"/>
      <c r="G261" s="83" t="s">
        <v>4690</v>
      </c>
      <c r="H261" s="83">
        <v>1.63065681949E12</v>
      </c>
      <c r="I261" s="17"/>
      <c r="J261" s="83" t="s">
        <v>4691</v>
      </c>
      <c r="K261" s="83">
        <v>1.630501560344E12</v>
      </c>
      <c r="L261" s="17"/>
      <c r="M261" s="11" t="s">
        <v>4692</v>
      </c>
      <c r="N261" s="11">
        <v>1.630504936315E12</v>
      </c>
      <c r="O261" s="2"/>
      <c r="P261" s="81" t="s">
        <v>4693</v>
      </c>
      <c r="Q261" s="81">
        <v>1.630655824242E12</v>
      </c>
      <c r="R261" s="17"/>
      <c r="S261" s="83" t="s">
        <v>4694</v>
      </c>
      <c r="T261" s="83">
        <v>1.630737746297E12</v>
      </c>
      <c r="U261" s="17"/>
      <c r="V261" s="75">
        <v>1.6E12</v>
      </c>
      <c r="W261" s="75">
        <v>1.6E12</v>
      </c>
      <c r="X261" s="17"/>
      <c r="Y261" s="83" t="s">
        <v>4695</v>
      </c>
      <c r="Z261" s="83">
        <v>1.630736746781E12</v>
      </c>
      <c r="AA261" s="17"/>
      <c r="AB261" s="83" t="s">
        <v>4696</v>
      </c>
      <c r="AC261" s="83">
        <v>1.631373778674E12</v>
      </c>
      <c r="AD261" s="17"/>
      <c r="AG261" s="17"/>
      <c r="AJ261" s="17"/>
    </row>
    <row r="262">
      <c r="A262" s="74" t="s">
        <v>3743</v>
      </c>
      <c r="B262" s="74" t="s">
        <v>373</v>
      </c>
      <c r="C262" s="74" t="s">
        <v>1342</v>
      </c>
      <c r="D262" s="75">
        <v>1.6E12</v>
      </c>
      <c r="E262" s="75">
        <v>1.6E12</v>
      </c>
      <c r="F262" s="17"/>
      <c r="G262" s="75">
        <v>1.6E12</v>
      </c>
      <c r="H262" s="75">
        <v>1.6E12</v>
      </c>
      <c r="I262" s="17"/>
      <c r="J262" s="75">
        <v>1.6E12</v>
      </c>
      <c r="K262" s="75">
        <v>1.6E12</v>
      </c>
      <c r="L262" s="17"/>
      <c r="M262" s="11">
        <v>1.6E12</v>
      </c>
      <c r="N262" s="11">
        <v>1.6E12</v>
      </c>
      <c r="O262" s="2"/>
      <c r="P262" s="75">
        <v>1.6E12</v>
      </c>
      <c r="Q262" s="75">
        <v>1.6E12</v>
      </c>
      <c r="R262" s="17"/>
      <c r="S262" s="75">
        <v>1.6E12</v>
      </c>
      <c r="T262" s="75">
        <v>1.6E12</v>
      </c>
      <c r="U262" s="17"/>
      <c r="V262" s="75">
        <v>1.6E12</v>
      </c>
      <c r="W262" s="75">
        <v>1.6E12</v>
      </c>
      <c r="X262" s="17"/>
      <c r="Y262" s="75">
        <v>1.6E12</v>
      </c>
      <c r="Z262" s="75">
        <v>1.6E12</v>
      </c>
      <c r="AA262" s="17"/>
      <c r="AB262" s="75">
        <v>1.6E12</v>
      </c>
      <c r="AC262" s="75">
        <v>1.6E12</v>
      </c>
      <c r="AD262" s="17"/>
      <c r="AE262" s="75">
        <v>1.6E12</v>
      </c>
      <c r="AF262" s="75">
        <v>1.6E12</v>
      </c>
      <c r="AG262" s="17"/>
      <c r="AH262" s="75">
        <v>1.6E12</v>
      </c>
      <c r="AI262" s="75">
        <v>1.6E12</v>
      </c>
      <c r="AJ262" s="17"/>
    </row>
    <row r="263">
      <c r="A263" s="80" t="s">
        <v>3745</v>
      </c>
      <c r="B263" s="80" t="s">
        <v>413</v>
      </c>
      <c r="C263" s="80" t="s">
        <v>425</v>
      </c>
      <c r="D263" s="83" t="s">
        <v>4697</v>
      </c>
      <c r="E263" s="83">
        <v>1.630329876368E12</v>
      </c>
      <c r="F263" s="17"/>
      <c r="G263" s="83" t="s">
        <v>4698</v>
      </c>
      <c r="H263" s="83">
        <v>1.630656822951E12</v>
      </c>
      <c r="I263" s="17"/>
      <c r="J263" s="83" t="s">
        <v>4699</v>
      </c>
      <c r="K263" s="83">
        <v>1.630501563215E12</v>
      </c>
      <c r="L263" s="17"/>
      <c r="M263" s="131" t="s">
        <v>4700</v>
      </c>
      <c r="N263" s="75">
        <v>1.63050493988E12</v>
      </c>
      <c r="O263" s="2"/>
      <c r="P263" s="83" t="s">
        <v>4701</v>
      </c>
      <c r="Q263" s="83">
        <v>1.630655827774E12</v>
      </c>
      <c r="R263" s="17"/>
      <c r="S263" s="83" t="s">
        <v>4702</v>
      </c>
      <c r="T263" s="83">
        <v>1.630737748918E12</v>
      </c>
      <c r="U263" s="17"/>
      <c r="V263" s="75">
        <v>1.6E12</v>
      </c>
      <c r="W263" s="75">
        <v>1.6E12</v>
      </c>
      <c r="X263" s="17"/>
      <c r="Y263" s="83" t="s">
        <v>4703</v>
      </c>
      <c r="Z263" s="83">
        <v>1.630736750147E12</v>
      </c>
      <c r="AA263" s="17"/>
      <c r="AB263" s="83" t="s">
        <v>4704</v>
      </c>
      <c r="AC263" s="83">
        <v>1.631373782233E12</v>
      </c>
      <c r="AD263" s="17"/>
      <c r="AG263" s="17"/>
      <c r="AJ263" s="17"/>
    </row>
    <row r="264">
      <c r="A264" s="80" t="s">
        <v>3754</v>
      </c>
      <c r="B264" s="80" t="s">
        <v>413</v>
      </c>
      <c r="C264" s="80" t="s">
        <v>414</v>
      </c>
      <c r="D264" s="83" t="s">
        <v>4697</v>
      </c>
      <c r="E264" s="83">
        <v>1.630329876425E12</v>
      </c>
      <c r="F264" s="17"/>
      <c r="G264" s="83" t="s">
        <v>4705</v>
      </c>
      <c r="H264" s="83">
        <v>1.630656823007E12</v>
      </c>
      <c r="I264" s="17"/>
      <c r="J264" s="83" t="s">
        <v>4699</v>
      </c>
      <c r="K264" s="83">
        <v>1.630501563258E12</v>
      </c>
      <c r="L264" s="17"/>
      <c r="M264" s="131" t="s">
        <v>4700</v>
      </c>
      <c r="N264" s="75">
        <v>1.630504939895E12</v>
      </c>
      <c r="O264" s="17"/>
      <c r="P264" s="83" t="s">
        <v>4701</v>
      </c>
      <c r="Q264" s="83">
        <v>1.630655827818E12</v>
      </c>
      <c r="R264" s="17"/>
      <c r="S264" s="83" t="s">
        <v>4702</v>
      </c>
      <c r="T264" s="83">
        <v>1.630737748949E12</v>
      </c>
      <c r="U264" s="17"/>
      <c r="V264" s="75">
        <v>1.6E12</v>
      </c>
      <c r="W264" s="75">
        <v>1.6E12</v>
      </c>
      <c r="X264" s="17"/>
      <c r="Y264" s="83" t="s">
        <v>4703</v>
      </c>
      <c r="Z264" s="83">
        <v>1.630736750172E12</v>
      </c>
      <c r="AA264" s="17"/>
      <c r="AB264" s="83" t="s">
        <v>4704</v>
      </c>
      <c r="AC264" s="83">
        <v>1.631373782265E12</v>
      </c>
      <c r="AD264" s="17"/>
      <c r="AG264" s="17"/>
      <c r="AJ264" s="17"/>
    </row>
    <row r="265">
      <c r="A265" s="80" t="s">
        <v>3755</v>
      </c>
      <c r="B265" s="80" t="s">
        <v>413</v>
      </c>
      <c r="C265" s="80" t="s">
        <v>425</v>
      </c>
      <c r="D265" s="83" t="s">
        <v>4697</v>
      </c>
      <c r="E265" s="83">
        <v>1.630329876552E12</v>
      </c>
      <c r="F265" s="17"/>
      <c r="G265" s="83" t="s">
        <v>4706</v>
      </c>
      <c r="H265" s="83">
        <v>1.630656824458E12</v>
      </c>
      <c r="I265" s="17"/>
      <c r="J265" s="83" t="s">
        <v>4699</v>
      </c>
      <c r="K265" s="83">
        <v>1.630501563426E12</v>
      </c>
      <c r="L265" s="17"/>
      <c r="M265" s="11" t="s">
        <v>4707</v>
      </c>
      <c r="N265" s="11">
        <v>1.630504940105E12</v>
      </c>
      <c r="O265" s="2"/>
      <c r="P265" s="83" t="s">
        <v>4701</v>
      </c>
      <c r="Q265" s="83">
        <v>1.630655827977E12</v>
      </c>
      <c r="R265" s="17"/>
      <c r="S265" s="83" t="s">
        <v>3507</v>
      </c>
      <c r="T265" s="83">
        <v>1.630737749076E12</v>
      </c>
      <c r="U265" s="17"/>
      <c r="V265" s="75">
        <v>1.6E12</v>
      </c>
      <c r="W265" s="75">
        <v>1.6E12</v>
      </c>
      <c r="X265" s="17"/>
      <c r="Y265" s="83" t="s">
        <v>4703</v>
      </c>
      <c r="Z265" s="83">
        <v>1.630736750294E12</v>
      </c>
      <c r="AA265" s="17"/>
      <c r="AB265" s="83" t="s">
        <v>4704</v>
      </c>
      <c r="AC265" s="83">
        <v>1.631373782406E12</v>
      </c>
      <c r="AD265" s="17"/>
      <c r="AG265" s="17"/>
      <c r="AJ265" s="17"/>
    </row>
    <row r="266">
      <c r="A266" s="80" t="s">
        <v>3758</v>
      </c>
      <c r="B266" s="80" t="s">
        <v>413</v>
      </c>
      <c r="C266" s="80" t="s">
        <v>414</v>
      </c>
      <c r="D266" s="83" t="s">
        <v>4697</v>
      </c>
      <c r="E266" s="83">
        <v>1.630329876589E12</v>
      </c>
      <c r="F266" s="17"/>
      <c r="G266" s="83" t="s">
        <v>4706</v>
      </c>
      <c r="H266" s="83">
        <v>1.630656824477E12</v>
      </c>
      <c r="I266" s="17"/>
      <c r="J266" s="83" t="s">
        <v>4699</v>
      </c>
      <c r="K266" s="83">
        <v>1.630501563448E12</v>
      </c>
      <c r="L266" s="17"/>
      <c r="M266" s="11" t="s">
        <v>4707</v>
      </c>
      <c r="N266" s="11">
        <v>1.630504940133E12</v>
      </c>
      <c r="O266" s="2"/>
      <c r="P266" s="83" t="s">
        <v>4701</v>
      </c>
      <c r="Q266" s="83">
        <v>1.63065582799E12</v>
      </c>
      <c r="R266" s="17"/>
      <c r="S266" s="83" t="s">
        <v>3507</v>
      </c>
      <c r="T266" s="83">
        <v>1.630737749097E12</v>
      </c>
      <c r="U266" s="17"/>
      <c r="V266" s="75">
        <v>1.6E12</v>
      </c>
      <c r="W266" s="75">
        <v>1.6E12</v>
      </c>
      <c r="X266" s="17"/>
      <c r="Y266" s="83" t="s">
        <v>4703</v>
      </c>
      <c r="Z266" s="83">
        <v>1.630736750314E12</v>
      </c>
      <c r="AA266" s="17"/>
      <c r="AB266" s="83" t="s">
        <v>4704</v>
      </c>
      <c r="AC266" s="83">
        <v>1.631373782422E12</v>
      </c>
      <c r="AD266" s="17"/>
      <c r="AG266" s="17"/>
      <c r="AJ266" s="17"/>
    </row>
    <row r="267">
      <c r="A267" s="80" t="s">
        <v>3759</v>
      </c>
      <c r="B267" s="80" t="s">
        <v>413</v>
      </c>
      <c r="C267" s="80" t="s">
        <v>425</v>
      </c>
      <c r="D267" s="83" t="s">
        <v>4708</v>
      </c>
      <c r="E267" s="83">
        <v>1.630329878474E12</v>
      </c>
      <c r="F267" s="17"/>
      <c r="G267" s="83" t="s">
        <v>4709</v>
      </c>
      <c r="H267" s="83">
        <v>1.630656826372E12</v>
      </c>
      <c r="I267" s="17"/>
      <c r="J267" s="83" t="s">
        <v>4710</v>
      </c>
      <c r="K267" s="83">
        <v>1.630501564335E12</v>
      </c>
      <c r="L267" s="17"/>
      <c r="M267" s="11" t="s">
        <v>4711</v>
      </c>
      <c r="N267" s="11">
        <v>1.630504941788E12</v>
      </c>
      <c r="O267" s="2"/>
      <c r="P267" s="83" t="s">
        <v>4712</v>
      </c>
      <c r="Q267" s="83">
        <v>1.6306558291E12</v>
      </c>
      <c r="R267" s="17"/>
      <c r="S267" s="83" t="s">
        <v>4713</v>
      </c>
      <c r="T267" s="83">
        <v>1.63073775135E12</v>
      </c>
      <c r="U267" s="17"/>
      <c r="V267" s="75">
        <v>1.6E12</v>
      </c>
      <c r="W267" s="75">
        <v>1.6E12</v>
      </c>
      <c r="X267" s="17"/>
      <c r="Y267" s="83" t="s">
        <v>4714</v>
      </c>
      <c r="Z267" s="83">
        <v>1.630736751279E12</v>
      </c>
      <c r="AA267" s="17"/>
      <c r="AB267" s="83" t="s">
        <v>4715</v>
      </c>
      <c r="AC267" s="83">
        <v>1.631373789152E12</v>
      </c>
      <c r="AD267" s="17"/>
      <c r="AG267" s="17"/>
      <c r="AJ267" s="17"/>
    </row>
    <row r="268">
      <c r="A268" s="80" t="s">
        <v>3769</v>
      </c>
      <c r="B268" s="80" t="s">
        <v>413</v>
      </c>
      <c r="C268" s="80" t="s">
        <v>414</v>
      </c>
      <c r="D268" s="83" t="s">
        <v>4708</v>
      </c>
      <c r="E268" s="83">
        <v>1.630329878503E12</v>
      </c>
      <c r="F268" s="17"/>
      <c r="G268" s="83" t="s">
        <v>4709</v>
      </c>
      <c r="H268" s="83">
        <v>1.630656826395E12</v>
      </c>
      <c r="I268" s="17"/>
      <c r="J268" s="83" t="s">
        <v>4710</v>
      </c>
      <c r="K268" s="83">
        <v>1.630501564362E12</v>
      </c>
      <c r="L268" s="17"/>
      <c r="M268" s="11" t="s">
        <v>4711</v>
      </c>
      <c r="N268" s="11">
        <v>1.630504941815E12</v>
      </c>
      <c r="O268" s="2"/>
      <c r="P268" s="83" t="s">
        <v>4712</v>
      </c>
      <c r="Q268" s="83">
        <v>1.630655829106E12</v>
      </c>
      <c r="R268" s="17"/>
      <c r="S268" s="83" t="s">
        <v>4713</v>
      </c>
      <c r="T268" s="83">
        <v>1.630737751375E12</v>
      </c>
      <c r="U268" s="17"/>
      <c r="V268" s="75">
        <v>1.6E12</v>
      </c>
      <c r="W268" s="75">
        <v>1.6E12</v>
      </c>
      <c r="X268" s="17"/>
      <c r="Y268" s="83" t="s">
        <v>4714</v>
      </c>
      <c r="Z268" s="83">
        <v>1.630736751301E12</v>
      </c>
      <c r="AA268" s="17"/>
      <c r="AB268" s="83" t="s">
        <v>4715</v>
      </c>
      <c r="AC268" s="83">
        <v>1.631373789167E12</v>
      </c>
      <c r="AD268" s="17"/>
      <c r="AG268" s="17"/>
      <c r="AJ268" s="17"/>
    </row>
    <row r="269">
      <c r="A269" s="84" t="s">
        <v>3770</v>
      </c>
      <c r="B269" s="84" t="s">
        <v>413</v>
      </c>
      <c r="C269" s="84" t="s">
        <v>3937</v>
      </c>
      <c r="D269" s="98" t="s">
        <v>4716</v>
      </c>
      <c r="E269" s="98">
        <v>1.630329880144E12</v>
      </c>
      <c r="F269" s="88"/>
      <c r="G269" s="98" t="s">
        <v>4717</v>
      </c>
      <c r="H269" s="98">
        <v>1.630656828388E12</v>
      </c>
      <c r="I269" s="88"/>
      <c r="J269" s="98" t="s">
        <v>4718</v>
      </c>
      <c r="K269" s="98">
        <v>1.630501565877E12</v>
      </c>
      <c r="L269" s="88"/>
      <c r="M269" s="98" t="s">
        <v>4719</v>
      </c>
      <c r="N269" s="98">
        <v>1.630504943485E12</v>
      </c>
      <c r="O269" s="110"/>
      <c r="P269" s="98" t="s">
        <v>4720</v>
      </c>
      <c r="Q269" s="98">
        <v>1.630655830874E12</v>
      </c>
      <c r="R269" s="88"/>
      <c r="S269" s="98" t="s">
        <v>4721</v>
      </c>
      <c r="T269" s="98">
        <v>1.630737752891E12</v>
      </c>
      <c r="U269" s="88"/>
      <c r="V269" s="98" t="s">
        <v>4722</v>
      </c>
      <c r="W269" s="98">
        <v>1.630766197723E12</v>
      </c>
      <c r="X269" s="88"/>
      <c r="Y269" s="98" t="s">
        <v>4723</v>
      </c>
      <c r="Z269" s="98">
        <v>1.630736753191E12</v>
      </c>
      <c r="AA269" s="88"/>
      <c r="AB269" s="98" t="s">
        <v>4724</v>
      </c>
      <c r="AC269" s="98">
        <v>1.631373797337E12</v>
      </c>
      <c r="AD269" s="88"/>
      <c r="AE269" s="98"/>
      <c r="AF269" s="98"/>
      <c r="AG269" s="88"/>
      <c r="AH269" s="98"/>
      <c r="AI269" s="98"/>
      <c r="AJ269" s="88"/>
    </row>
    <row r="270">
      <c r="A270" s="74" t="s">
        <v>372</v>
      </c>
      <c r="B270" s="74" t="s">
        <v>373</v>
      </c>
      <c r="C270" s="74" t="s">
        <v>374</v>
      </c>
      <c r="D270" s="75">
        <v>1.6E12</v>
      </c>
      <c r="E270" s="75">
        <v>1.6E12</v>
      </c>
      <c r="F270" s="2"/>
      <c r="G270" s="75">
        <v>1.6E12</v>
      </c>
      <c r="H270" s="75">
        <v>1.6E12</v>
      </c>
      <c r="I270" s="2"/>
      <c r="J270" s="75">
        <v>1.6E12</v>
      </c>
      <c r="K270" s="75">
        <v>1.6E12</v>
      </c>
      <c r="L270" s="2"/>
      <c r="M270" s="11">
        <v>1.6E12</v>
      </c>
      <c r="N270" s="11">
        <v>1.6E12</v>
      </c>
      <c r="O270" s="2"/>
      <c r="P270" s="75">
        <v>1.6E12</v>
      </c>
      <c r="Q270" s="75">
        <v>1.6E12</v>
      </c>
      <c r="R270" s="2"/>
      <c r="S270" s="75">
        <v>1.6E12</v>
      </c>
      <c r="T270" s="75">
        <v>1.6E12</v>
      </c>
      <c r="U270" s="2"/>
      <c r="V270" s="75">
        <v>1.6E12</v>
      </c>
      <c r="W270" s="75">
        <v>1.6E12</v>
      </c>
      <c r="X270" s="2"/>
      <c r="Y270" s="75">
        <v>1.6E12</v>
      </c>
      <c r="Z270" s="75">
        <v>1.6E12</v>
      </c>
      <c r="AA270" s="2"/>
      <c r="AB270" s="75">
        <v>1.6E12</v>
      </c>
      <c r="AC270" s="75">
        <v>1.6E12</v>
      </c>
      <c r="AD270" s="2"/>
      <c r="AE270" s="75">
        <v>1.6E12</v>
      </c>
      <c r="AF270" s="75">
        <v>1.6E12</v>
      </c>
      <c r="AG270" s="2"/>
      <c r="AH270" s="75">
        <v>1.6E12</v>
      </c>
      <c r="AI270" s="75">
        <v>1.6E12</v>
      </c>
      <c r="AJ270" s="2"/>
    </row>
    <row r="271">
      <c r="A271" s="39" t="s">
        <v>3584</v>
      </c>
      <c r="B271" s="39" t="s">
        <v>378</v>
      </c>
      <c r="C271" s="39" t="s">
        <v>379</v>
      </c>
      <c r="D271" s="77" t="s">
        <v>4725</v>
      </c>
      <c r="E271" s="78">
        <v>1.630330304916E12</v>
      </c>
      <c r="F271" s="2"/>
      <c r="G271" s="77" t="s">
        <v>4726</v>
      </c>
      <c r="H271" s="78">
        <v>1.630657515739E12</v>
      </c>
      <c r="I271" s="2"/>
      <c r="J271" s="77" t="s">
        <v>4727</v>
      </c>
      <c r="K271" s="78">
        <v>1.630501892622E12</v>
      </c>
      <c r="L271" s="2"/>
      <c r="M271" s="11" t="s">
        <v>4728</v>
      </c>
      <c r="N271" s="11">
        <v>1.630505615614E12</v>
      </c>
      <c r="O271" s="17"/>
      <c r="P271" s="77" t="s">
        <v>4729</v>
      </c>
      <c r="Q271" s="78">
        <v>1.630656493434E12</v>
      </c>
      <c r="R271" s="2"/>
      <c r="S271" s="77" t="s">
        <v>4730</v>
      </c>
      <c r="T271" s="78">
        <v>1.630738584755E12</v>
      </c>
      <c r="U271" s="2"/>
      <c r="V271" s="77" t="s">
        <v>4731</v>
      </c>
      <c r="W271" s="78">
        <v>1.630767092426E12</v>
      </c>
      <c r="X271" s="2"/>
      <c r="Y271" s="77" t="s">
        <v>4732</v>
      </c>
      <c r="Z271" s="78">
        <v>1.630737313276E12</v>
      </c>
      <c r="AA271" s="2"/>
      <c r="AB271" s="77" t="s">
        <v>4733</v>
      </c>
      <c r="AC271" s="78">
        <v>1.631374232062E12</v>
      </c>
      <c r="AD271" s="2"/>
      <c r="AE271" s="77"/>
      <c r="AF271" s="78"/>
      <c r="AG271" s="2"/>
      <c r="AH271" s="77"/>
      <c r="AI271" s="78"/>
      <c r="AJ271" s="2"/>
    </row>
    <row r="272">
      <c r="A272" s="80" t="s">
        <v>3594</v>
      </c>
      <c r="B272" s="80" t="s">
        <v>413</v>
      </c>
      <c r="C272" s="80" t="s">
        <v>414</v>
      </c>
      <c r="D272" s="77" t="s">
        <v>4734</v>
      </c>
      <c r="E272" s="78">
        <v>1.630330306449E12</v>
      </c>
      <c r="F272" s="2"/>
      <c r="G272" s="77" t="s">
        <v>4735</v>
      </c>
      <c r="H272" s="78">
        <v>1.630657516931E12</v>
      </c>
      <c r="I272" s="2"/>
      <c r="J272" s="77" t="s">
        <v>4736</v>
      </c>
      <c r="K272" s="78">
        <v>1.630501893161E12</v>
      </c>
      <c r="L272" s="2"/>
      <c r="M272" s="11" t="s">
        <v>4737</v>
      </c>
      <c r="N272" s="11">
        <v>1.630505617338E12</v>
      </c>
      <c r="O272" s="2"/>
      <c r="P272" s="77" t="s">
        <v>4738</v>
      </c>
      <c r="Q272" s="78">
        <v>1.630656494911E12</v>
      </c>
      <c r="R272" s="2"/>
      <c r="S272" s="77" t="s">
        <v>4739</v>
      </c>
      <c r="T272" s="78">
        <v>1.630738586015E12</v>
      </c>
      <c r="U272" s="2"/>
      <c r="V272" s="77" t="s">
        <v>4740</v>
      </c>
      <c r="W272" s="78">
        <v>1.63076709482E12</v>
      </c>
      <c r="X272" s="2"/>
      <c r="Y272" s="77" t="s">
        <v>4741</v>
      </c>
      <c r="Z272" s="78">
        <v>1.630737314325E12</v>
      </c>
      <c r="AA272" s="2"/>
      <c r="AB272" s="77" t="s">
        <v>4742</v>
      </c>
      <c r="AC272" s="78">
        <v>1.631374233594E12</v>
      </c>
      <c r="AD272" s="2"/>
      <c r="AE272" s="77"/>
      <c r="AF272" s="78"/>
      <c r="AG272" s="2"/>
      <c r="AH272" s="77"/>
      <c r="AI272" s="78"/>
      <c r="AJ272" s="2"/>
    </row>
    <row r="273">
      <c r="A273" s="80" t="s">
        <v>3604</v>
      </c>
      <c r="B273" s="80" t="s">
        <v>413</v>
      </c>
      <c r="C273" s="80" t="s">
        <v>425</v>
      </c>
      <c r="D273" s="77" t="s">
        <v>4743</v>
      </c>
      <c r="E273" s="78">
        <v>1.630330312003E12</v>
      </c>
      <c r="F273" s="2"/>
      <c r="G273" s="77" t="s">
        <v>4744</v>
      </c>
      <c r="H273" s="78">
        <v>1.630657523263E12</v>
      </c>
      <c r="I273" s="2"/>
      <c r="J273" s="77" t="s">
        <v>4745</v>
      </c>
      <c r="K273" s="78">
        <v>1.630501898117E12</v>
      </c>
      <c r="L273" s="2"/>
      <c r="M273" s="11" t="s">
        <v>4746</v>
      </c>
      <c r="N273" s="11">
        <v>1.630505621967E12</v>
      </c>
      <c r="O273" s="2"/>
      <c r="P273" s="77" t="s">
        <v>4747</v>
      </c>
      <c r="Q273" s="78">
        <v>1.630656506608E12</v>
      </c>
      <c r="R273" s="2"/>
      <c r="S273" s="77" t="s">
        <v>4748</v>
      </c>
      <c r="T273" s="78">
        <v>1.630738590087E12</v>
      </c>
      <c r="U273" s="2"/>
      <c r="V273" s="77" t="s">
        <v>4749</v>
      </c>
      <c r="W273" s="78">
        <v>1.630767102097E12</v>
      </c>
      <c r="X273" s="2"/>
      <c r="Y273" s="77" t="s">
        <v>4750</v>
      </c>
      <c r="Z273" s="78">
        <v>1.630737318987E12</v>
      </c>
      <c r="AA273" s="2"/>
      <c r="AB273" s="77" t="s">
        <v>4751</v>
      </c>
      <c r="AC273" s="78">
        <v>1.63137424104E12</v>
      </c>
      <c r="AD273" s="2"/>
      <c r="AE273" s="77"/>
      <c r="AF273" s="78"/>
      <c r="AG273" s="2"/>
      <c r="AH273" s="77"/>
      <c r="AI273" s="78"/>
      <c r="AJ273" s="2"/>
    </row>
    <row r="274">
      <c r="A274" s="80" t="s">
        <v>3614</v>
      </c>
      <c r="B274" s="80" t="s">
        <v>413</v>
      </c>
      <c r="C274" s="80" t="s">
        <v>414</v>
      </c>
      <c r="D274" s="77" t="s">
        <v>4752</v>
      </c>
      <c r="E274" s="78">
        <v>1.630330313163E12</v>
      </c>
      <c r="F274" s="2"/>
      <c r="G274" s="77" t="s">
        <v>4753</v>
      </c>
      <c r="H274" s="78">
        <v>1.630657524408E12</v>
      </c>
      <c r="I274" s="2"/>
      <c r="J274" s="77" t="s">
        <v>4745</v>
      </c>
      <c r="K274" s="78">
        <v>1.630501898872E12</v>
      </c>
      <c r="L274" s="2"/>
      <c r="M274" s="11" t="s">
        <v>4754</v>
      </c>
      <c r="N274" s="11">
        <v>1.630505622852E12</v>
      </c>
      <c r="O274" s="2"/>
      <c r="P274" s="77" t="s">
        <v>4755</v>
      </c>
      <c r="Q274" s="78">
        <v>1.630656507448E12</v>
      </c>
      <c r="R274" s="2"/>
      <c r="S274" s="77" t="s">
        <v>4756</v>
      </c>
      <c r="T274" s="78">
        <v>1.630738591263E12</v>
      </c>
      <c r="U274" s="2"/>
      <c r="V274" s="77" t="s">
        <v>4757</v>
      </c>
      <c r="W274" s="78">
        <v>1.630767103409E12</v>
      </c>
      <c r="X274" s="2"/>
      <c r="Y274" s="77" t="s">
        <v>4758</v>
      </c>
      <c r="Z274" s="78">
        <v>1.630737319864E12</v>
      </c>
      <c r="AA274" s="2"/>
      <c r="AB274" s="77" t="s">
        <v>4759</v>
      </c>
      <c r="AC274" s="78">
        <v>1.631374242149E12</v>
      </c>
      <c r="AD274" s="2"/>
      <c r="AE274" s="77"/>
      <c r="AF274" s="78"/>
      <c r="AG274" s="2"/>
      <c r="AH274" s="77"/>
      <c r="AI274" s="78"/>
      <c r="AJ274" s="2"/>
    </row>
    <row r="275">
      <c r="A275" s="80" t="s">
        <v>3624</v>
      </c>
      <c r="B275" s="80" t="s">
        <v>413</v>
      </c>
      <c r="C275" s="80" t="s">
        <v>425</v>
      </c>
      <c r="D275" s="77" t="s">
        <v>4752</v>
      </c>
      <c r="E275" s="78">
        <v>1.630330313298E12</v>
      </c>
      <c r="F275" s="2"/>
      <c r="G275" s="77" t="s">
        <v>4753</v>
      </c>
      <c r="H275" s="78">
        <v>1.630657524433E12</v>
      </c>
      <c r="I275" s="2"/>
      <c r="J275" s="77" t="s">
        <v>4760</v>
      </c>
      <c r="K275" s="78">
        <v>1.630501899066E12</v>
      </c>
      <c r="L275" s="2"/>
      <c r="M275" s="11" t="s">
        <v>4754</v>
      </c>
      <c r="N275" s="11">
        <v>1.630505622883E12</v>
      </c>
      <c r="O275" s="2"/>
      <c r="P275" s="77" t="s">
        <v>4755</v>
      </c>
      <c r="Q275" s="78">
        <v>1.630656507478E12</v>
      </c>
      <c r="R275" s="2"/>
      <c r="S275" s="77" t="s">
        <v>4756</v>
      </c>
      <c r="T275" s="78">
        <v>1.630738591432E12</v>
      </c>
      <c r="U275" s="2"/>
      <c r="V275" s="77" t="s">
        <v>4757</v>
      </c>
      <c r="W275" s="78">
        <v>1.630767103558E12</v>
      </c>
      <c r="X275" s="2"/>
      <c r="Y275" s="77" t="s">
        <v>4761</v>
      </c>
      <c r="Z275" s="78">
        <v>1.630737320072E12</v>
      </c>
      <c r="AA275" s="2"/>
      <c r="AB275" s="77" t="s">
        <v>4759</v>
      </c>
      <c r="AC275" s="78">
        <v>1.631374242378E12</v>
      </c>
      <c r="AD275" s="2"/>
      <c r="AE275" s="77"/>
      <c r="AF275" s="78"/>
      <c r="AG275" s="2"/>
      <c r="AH275" s="77"/>
      <c r="AI275" s="78"/>
      <c r="AJ275" s="2"/>
    </row>
    <row r="276">
      <c r="A276" s="80" t="s">
        <v>3625</v>
      </c>
      <c r="B276" s="80" t="s">
        <v>413</v>
      </c>
      <c r="C276" s="80" t="s">
        <v>414</v>
      </c>
      <c r="D276" s="77" t="s">
        <v>4752</v>
      </c>
      <c r="E276" s="78">
        <v>1.630330313327E12</v>
      </c>
      <c r="F276" s="2"/>
      <c r="G276" s="77" t="s">
        <v>4753</v>
      </c>
      <c r="H276" s="78">
        <v>1.630657524454E12</v>
      </c>
      <c r="I276" s="2"/>
      <c r="J276" s="77" t="s">
        <v>4760</v>
      </c>
      <c r="K276" s="78">
        <v>1.630501899098E12</v>
      </c>
      <c r="L276" s="2"/>
      <c r="M276" s="11" t="s">
        <v>4754</v>
      </c>
      <c r="N276" s="11">
        <v>1.63050562289E12</v>
      </c>
      <c r="O276" s="17"/>
      <c r="P276" s="77" t="s">
        <v>4755</v>
      </c>
      <c r="Q276" s="78">
        <v>1.630656507485E12</v>
      </c>
      <c r="R276" s="2"/>
      <c r="S276" s="77" t="s">
        <v>4756</v>
      </c>
      <c r="T276" s="78">
        <v>1.630738591468E12</v>
      </c>
      <c r="U276" s="2"/>
      <c r="V276" s="77" t="s">
        <v>4757</v>
      </c>
      <c r="W276" s="78">
        <v>1.630767103568E12</v>
      </c>
      <c r="X276" s="2"/>
      <c r="Y276" s="77" t="s">
        <v>4761</v>
      </c>
      <c r="Z276" s="78">
        <v>1.63073732011E12</v>
      </c>
      <c r="AA276" s="2"/>
      <c r="AB276" s="77" t="s">
        <v>4759</v>
      </c>
      <c r="AC276" s="78">
        <v>1.63137424239E12</v>
      </c>
      <c r="AD276" s="2"/>
      <c r="AE276" s="77"/>
      <c r="AF276" s="78"/>
      <c r="AG276" s="2"/>
      <c r="AH276" s="77"/>
      <c r="AI276" s="78"/>
      <c r="AJ276" s="2"/>
    </row>
    <row r="277">
      <c r="A277" s="80" t="s">
        <v>3626</v>
      </c>
      <c r="B277" s="80" t="s">
        <v>413</v>
      </c>
      <c r="C277" s="80" t="s">
        <v>425</v>
      </c>
      <c r="D277" s="77" t="s">
        <v>4752</v>
      </c>
      <c r="E277" s="78">
        <v>1.630330313608E12</v>
      </c>
      <c r="F277" s="2"/>
      <c r="G277" s="77" t="s">
        <v>4753</v>
      </c>
      <c r="H277" s="78">
        <v>1.630657524715E12</v>
      </c>
      <c r="I277" s="2"/>
      <c r="J277" s="77" t="s">
        <v>4760</v>
      </c>
      <c r="K277" s="78">
        <v>1.63050189944E12</v>
      </c>
      <c r="L277" s="2"/>
      <c r="M277" s="11" t="s">
        <v>4762</v>
      </c>
      <c r="N277" s="11">
        <v>1.630505623148E12</v>
      </c>
      <c r="O277" s="17"/>
      <c r="P277" s="77" t="s">
        <v>4755</v>
      </c>
      <c r="Q277" s="78">
        <v>1.630656507754E12</v>
      </c>
      <c r="R277" s="2"/>
      <c r="S277" s="77" t="s">
        <v>4756</v>
      </c>
      <c r="T277" s="78">
        <v>1.630738591758E12</v>
      </c>
      <c r="U277" s="2"/>
      <c r="V277" s="77" t="s">
        <v>4757</v>
      </c>
      <c r="W277" s="78">
        <v>1.630767103799E12</v>
      </c>
      <c r="X277" s="2"/>
      <c r="Y277" s="77" t="s">
        <v>4761</v>
      </c>
      <c r="Z277" s="78">
        <v>1.630737320348E12</v>
      </c>
      <c r="AA277" s="2"/>
      <c r="AB277" s="77" t="s">
        <v>4759</v>
      </c>
      <c r="AC277" s="78">
        <v>1.631374242645E12</v>
      </c>
      <c r="AD277" s="2"/>
      <c r="AE277" s="77"/>
      <c r="AF277" s="78"/>
      <c r="AG277" s="2"/>
      <c r="AH277" s="77"/>
      <c r="AI277" s="78"/>
      <c r="AJ277" s="2"/>
    </row>
    <row r="278">
      <c r="A278" s="80" t="s">
        <v>3630</v>
      </c>
      <c r="B278" s="80" t="s">
        <v>413</v>
      </c>
      <c r="C278" s="80" t="s">
        <v>414</v>
      </c>
      <c r="D278" s="77" t="s">
        <v>4752</v>
      </c>
      <c r="E278" s="78">
        <v>1.630330313631E12</v>
      </c>
      <c r="F278" s="2"/>
      <c r="G278" s="77" t="s">
        <v>4753</v>
      </c>
      <c r="H278" s="78">
        <v>1.630657524727E12</v>
      </c>
      <c r="I278" s="2"/>
      <c r="J278" s="77" t="s">
        <v>4760</v>
      </c>
      <c r="K278" s="78">
        <v>1.63050189946E12</v>
      </c>
      <c r="L278" s="2"/>
      <c r="M278" s="11" t="s">
        <v>4762</v>
      </c>
      <c r="N278" s="11">
        <v>1.630505623166E12</v>
      </c>
      <c r="O278" s="17"/>
      <c r="P278" s="77" t="s">
        <v>4755</v>
      </c>
      <c r="Q278" s="78">
        <v>1.630656507767E12</v>
      </c>
      <c r="R278" s="2"/>
      <c r="S278" s="77" t="s">
        <v>4756</v>
      </c>
      <c r="T278" s="78">
        <v>1.630738591778E12</v>
      </c>
      <c r="U278" s="2"/>
      <c r="V278" s="77" t="s">
        <v>4757</v>
      </c>
      <c r="W278" s="78">
        <v>1.630767103813E12</v>
      </c>
      <c r="X278" s="2"/>
      <c r="Y278" s="77" t="s">
        <v>4761</v>
      </c>
      <c r="Z278" s="78">
        <v>1.630737320357E12</v>
      </c>
      <c r="AA278" s="2"/>
      <c r="AB278" s="77" t="s">
        <v>4759</v>
      </c>
      <c r="AC278" s="78">
        <v>1.631374242662E12</v>
      </c>
      <c r="AD278" s="2"/>
      <c r="AE278" s="77"/>
      <c r="AF278" s="78"/>
      <c r="AG278" s="2"/>
      <c r="AH278" s="77"/>
      <c r="AI278" s="78"/>
      <c r="AJ278" s="2"/>
    </row>
    <row r="279">
      <c r="A279" s="80" t="s">
        <v>3631</v>
      </c>
      <c r="B279" s="80" t="s">
        <v>413</v>
      </c>
      <c r="C279" s="80" t="s">
        <v>425</v>
      </c>
      <c r="D279" s="77" t="s">
        <v>4752</v>
      </c>
      <c r="E279" s="78">
        <v>1.630330313721E12</v>
      </c>
      <c r="F279" s="2"/>
      <c r="G279" s="77" t="s">
        <v>4753</v>
      </c>
      <c r="H279" s="78">
        <v>1.630657524827E12</v>
      </c>
      <c r="I279" s="2"/>
      <c r="J279" s="77" t="s">
        <v>4760</v>
      </c>
      <c r="K279" s="78">
        <v>1.630501899536E12</v>
      </c>
      <c r="L279" s="2"/>
      <c r="M279" s="11" t="s">
        <v>4762</v>
      </c>
      <c r="N279" s="11">
        <v>1.630505623264E12</v>
      </c>
      <c r="O279" s="17"/>
      <c r="P279" s="77" t="s">
        <v>4755</v>
      </c>
      <c r="Q279" s="78">
        <v>1.630656507846E12</v>
      </c>
      <c r="R279" s="2"/>
      <c r="S279" s="77" t="s">
        <v>4756</v>
      </c>
      <c r="T279" s="78">
        <v>1.630738591875E12</v>
      </c>
      <c r="U279" s="2"/>
      <c r="V279" s="77" t="s">
        <v>4757</v>
      </c>
      <c r="W279" s="78">
        <v>1.630767103885E12</v>
      </c>
      <c r="X279" s="2"/>
      <c r="Y279" s="77" t="s">
        <v>4761</v>
      </c>
      <c r="Z279" s="78">
        <v>1.630737320459E12</v>
      </c>
      <c r="AA279" s="2"/>
      <c r="AB279" s="77" t="s">
        <v>4759</v>
      </c>
      <c r="AC279" s="78">
        <v>1.63137424274E12</v>
      </c>
      <c r="AD279" s="2"/>
      <c r="AE279" s="77"/>
      <c r="AF279" s="78"/>
      <c r="AG279" s="2"/>
      <c r="AH279" s="77"/>
      <c r="AI279" s="78"/>
      <c r="AJ279" s="2"/>
    </row>
    <row r="280">
      <c r="A280" s="80" t="s">
        <v>3632</v>
      </c>
      <c r="B280" s="80" t="s">
        <v>413</v>
      </c>
      <c r="C280" s="80" t="s">
        <v>414</v>
      </c>
      <c r="D280" s="77" t="s">
        <v>4752</v>
      </c>
      <c r="E280" s="78">
        <v>1.630330313782E12</v>
      </c>
      <c r="F280" s="2"/>
      <c r="G280" s="77" t="s">
        <v>4753</v>
      </c>
      <c r="H280" s="78">
        <v>1.630657524858E12</v>
      </c>
      <c r="I280" s="2"/>
      <c r="J280" s="77" t="s">
        <v>4760</v>
      </c>
      <c r="K280" s="78">
        <v>1.630501899573E12</v>
      </c>
      <c r="L280" s="2"/>
      <c r="M280" s="11" t="s">
        <v>4762</v>
      </c>
      <c r="N280" s="11">
        <v>1.630505623287E12</v>
      </c>
      <c r="O280" s="17"/>
      <c r="P280" s="77" t="s">
        <v>4755</v>
      </c>
      <c r="Q280" s="78">
        <v>1.630656507877E12</v>
      </c>
      <c r="R280" s="2"/>
      <c r="S280" s="77" t="s">
        <v>4756</v>
      </c>
      <c r="T280" s="78">
        <v>1.630738591947E12</v>
      </c>
      <c r="U280" s="2"/>
      <c r="V280" s="77" t="s">
        <v>4757</v>
      </c>
      <c r="W280" s="78">
        <v>1.630767103914E12</v>
      </c>
      <c r="X280" s="2"/>
      <c r="Y280" s="77" t="s">
        <v>4761</v>
      </c>
      <c r="Z280" s="78">
        <v>1.630737320466E12</v>
      </c>
      <c r="AA280" s="2"/>
      <c r="AB280" s="77" t="s">
        <v>4759</v>
      </c>
      <c r="AC280" s="78">
        <v>1.631374242771E12</v>
      </c>
      <c r="AD280" s="2"/>
      <c r="AE280" s="77"/>
      <c r="AF280" s="78"/>
      <c r="AG280" s="2"/>
      <c r="AH280" s="77"/>
      <c r="AI280" s="78"/>
      <c r="AJ280" s="2"/>
    </row>
    <row r="281">
      <c r="A281" s="80" t="s">
        <v>3634</v>
      </c>
      <c r="B281" s="80" t="s">
        <v>413</v>
      </c>
      <c r="C281" s="80" t="s">
        <v>425</v>
      </c>
      <c r="D281" s="77" t="s">
        <v>4763</v>
      </c>
      <c r="E281" s="78">
        <v>1.630330314735E12</v>
      </c>
      <c r="F281" s="2"/>
      <c r="G281" s="77" t="s">
        <v>4764</v>
      </c>
      <c r="H281" s="78">
        <v>1.630657526028E12</v>
      </c>
      <c r="I281" s="2"/>
      <c r="J281" s="77" t="s">
        <v>4765</v>
      </c>
      <c r="K281" s="78">
        <v>1.630501900431E12</v>
      </c>
      <c r="L281" s="2"/>
      <c r="M281" s="11" t="s">
        <v>4766</v>
      </c>
      <c r="N281" s="11">
        <v>1.630505624981E12</v>
      </c>
      <c r="O281" s="17"/>
      <c r="P281" s="77" t="s">
        <v>4767</v>
      </c>
      <c r="Q281" s="78">
        <v>1.630656508855E12</v>
      </c>
      <c r="R281" s="2"/>
      <c r="S281" s="77" t="s">
        <v>4768</v>
      </c>
      <c r="T281" s="78">
        <v>1.630738593148E12</v>
      </c>
      <c r="U281" s="2"/>
      <c r="V281" s="77" t="s">
        <v>4769</v>
      </c>
      <c r="W281" s="78">
        <v>1.630767105085E12</v>
      </c>
      <c r="X281" s="2"/>
      <c r="Y281" s="77" t="s">
        <v>4770</v>
      </c>
      <c r="Z281" s="78">
        <v>1.630737321359E12</v>
      </c>
      <c r="AA281" s="2"/>
      <c r="AB281" s="77" t="s">
        <v>4771</v>
      </c>
      <c r="AC281" s="78">
        <v>1.631374247427E12</v>
      </c>
      <c r="AD281" s="2"/>
      <c r="AE281" s="77"/>
      <c r="AF281" s="78"/>
      <c r="AG281" s="2"/>
      <c r="AH281" s="77"/>
      <c r="AI281" s="78"/>
      <c r="AJ281" s="2"/>
    </row>
    <row r="282">
      <c r="A282" s="80" t="s">
        <v>3643</v>
      </c>
      <c r="B282" s="80" t="s">
        <v>413</v>
      </c>
      <c r="C282" s="80" t="s">
        <v>414</v>
      </c>
      <c r="D282" s="77" t="s">
        <v>4763</v>
      </c>
      <c r="E282" s="78">
        <v>1.630330314772E12</v>
      </c>
      <c r="F282" s="17"/>
      <c r="G282" s="77" t="s">
        <v>4764</v>
      </c>
      <c r="H282" s="78">
        <v>1.630657526054E12</v>
      </c>
      <c r="I282" s="17"/>
      <c r="J282" s="77" t="s">
        <v>4765</v>
      </c>
      <c r="K282" s="78">
        <v>1.630501900466E12</v>
      </c>
      <c r="L282" s="17"/>
      <c r="M282" s="11" t="s">
        <v>4766</v>
      </c>
      <c r="N282" s="11">
        <v>1.630505624996E12</v>
      </c>
      <c r="O282" s="17"/>
      <c r="P282" s="77" t="s">
        <v>4767</v>
      </c>
      <c r="Q282" s="78">
        <v>1.630656508868E12</v>
      </c>
      <c r="R282" s="17"/>
      <c r="S282" s="77" t="s">
        <v>4768</v>
      </c>
      <c r="T282" s="78">
        <v>1.630738593192E12</v>
      </c>
      <c r="U282" s="17"/>
      <c r="V282" s="77" t="s">
        <v>4769</v>
      </c>
      <c r="W282" s="78">
        <v>1.630767105101E12</v>
      </c>
      <c r="X282" s="17"/>
      <c r="Y282" s="77" t="s">
        <v>4770</v>
      </c>
      <c r="Z282" s="78">
        <v>1.630737321369E12</v>
      </c>
      <c r="AA282" s="17"/>
      <c r="AB282" s="77" t="s">
        <v>4771</v>
      </c>
      <c r="AC282" s="78">
        <v>1.631374247446E12</v>
      </c>
      <c r="AD282" s="17"/>
      <c r="AE282" s="77"/>
      <c r="AF282" s="78"/>
      <c r="AG282" s="17"/>
      <c r="AH282" s="77"/>
      <c r="AI282" s="78"/>
      <c r="AJ282" s="17"/>
    </row>
    <row r="283">
      <c r="A283" s="80" t="s">
        <v>3644</v>
      </c>
      <c r="B283" s="80" t="s">
        <v>413</v>
      </c>
      <c r="C283" s="80" t="s">
        <v>425</v>
      </c>
      <c r="D283" s="77" t="s">
        <v>4772</v>
      </c>
      <c r="E283" s="78">
        <v>1.630330324975E12</v>
      </c>
      <c r="F283" s="17"/>
      <c r="G283" s="77" t="s">
        <v>4773</v>
      </c>
      <c r="H283" s="78">
        <v>1.63065753307E12</v>
      </c>
      <c r="I283" s="17"/>
      <c r="J283" s="77" t="s">
        <v>4774</v>
      </c>
      <c r="K283" s="78">
        <v>1.630501907665E12</v>
      </c>
      <c r="L283" s="17"/>
      <c r="M283" s="11" t="s">
        <v>4775</v>
      </c>
      <c r="N283" s="11">
        <v>1.630505633926E12</v>
      </c>
      <c r="O283" s="17"/>
      <c r="P283" s="77" t="s">
        <v>4776</v>
      </c>
      <c r="Q283" s="78">
        <v>1.630656516127E12</v>
      </c>
      <c r="R283" s="17"/>
      <c r="S283" s="77" t="s">
        <v>4777</v>
      </c>
      <c r="T283" s="78">
        <v>1.630738600676E12</v>
      </c>
      <c r="U283" s="17"/>
      <c r="V283" s="77" t="s">
        <v>4778</v>
      </c>
      <c r="W283" s="78">
        <v>1.630767113971E12</v>
      </c>
      <c r="X283" s="17"/>
      <c r="Y283" s="77" t="s">
        <v>4779</v>
      </c>
      <c r="Z283" s="78">
        <v>1.630737328122E12</v>
      </c>
      <c r="AA283" s="17"/>
      <c r="AB283" s="77" t="s">
        <v>4780</v>
      </c>
      <c r="AC283" s="78">
        <v>1.631374253333E12</v>
      </c>
      <c r="AD283" s="17"/>
      <c r="AE283" s="77"/>
      <c r="AF283" s="78"/>
      <c r="AG283" s="17"/>
      <c r="AH283" s="77"/>
      <c r="AI283" s="78"/>
      <c r="AJ283" s="17"/>
    </row>
    <row r="284">
      <c r="A284" s="80" t="s">
        <v>3654</v>
      </c>
      <c r="B284" s="80" t="s">
        <v>413</v>
      </c>
      <c r="C284" s="80" t="s">
        <v>414</v>
      </c>
      <c r="D284" s="77" t="s">
        <v>4772</v>
      </c>
      <c r="E284" s="78">
        <v>1.630330324999E12</v>
      </c>
      <c r="F284" s="17"/>
      <c r="G284" s="77" t="s">
        <v>4773</v>
      </c>
      <c r="H284" s="78">
        <v>1.630657533108E12</v>
      </c>
      <c r="I284" s="17"/>
      <c r="J284" s="77" t="s">
        <v>4774</v>
      </c>
      <c r="K284" s="78">
        <v>1.63050190769E12</v>
      </c>
      <c r="L284" s="17"/>
      <c r="M284" s="11" t="s">
        <v>4775</v>
      </c>
      <c r="N284" s="11">
        <v>1.630505633942E12</v>
      </c>
      <c r="O284" s="17"/>
      <c r="P284" s="77" t="s">
        <v>4776</v>
      </c>
      <c r="Q284" s="78">
        <v>1.630656516145E12</v>
      </c>
      <c r="R284" s="17"/>
      <c r="S284" s="77" t="s">
        <v>4777</v>
      </c>
      <c r="T284" s="78">
        <v>1.630738600715E12</v>
      </c>
      <c r="U284" s="17"/>
      <c r="V284" s="77" t="s">
        <v>4778</v>
      </c>
      <c r="W284" s="78">
        <v>1.630767113984E12</v>
      </c>
      <c r="X284" s="17"/>
      <c r="Y284" s="77" t="s">
        <v>4779</v>
      </c>
      <c r="Z284" s="78">
        <v>1.630737328132E12</v>
      </c>
      <c r="AA284" s="17"/>
      <c r="AB284" s="77" t="s">
        <v>4780</v>
      </c>
      <c r="AC284" s="78">
        <v>1.631374253353E12</v>
      </c>
      <c r="AD284" s="17"/>
      <c r="AE284" s="77"/>
      <c r="AF284" s="78"/>
      <c r="AG284" s="17"/>
      <c r="AH284" s="77"/>
      <c r="AI284" s="78"/>
      <c r="AJ284" s="17"/>
    </row>
    <row r="285">
      <c r="A285" s="80" t="s">
        <v>3655</v>
      </c>
      <c r="B285" s="80" t="s">
        <v>413</v>
      </c>
      <c r="C285" s="80" t="s">
        <v>425</v>
      </c>
      <c r="D285" s="77" t="s">
        <v>4781</v>
      </c>
      <c r="E285" s="78">
        <v>1.630330327349E12</v>
      </c>
      <c r="F285" s="17"/>
      <c r="G285" s="77" t="s">
        <v>4782</v>
      </c>
      <c r="H285" s="78">
        <v>1.630657536054E12</v>
      </c>
      <c r="I285" s="17"/>
      <c r="J285" s="77" t="s">
        <v>4783</v>
      </c>
      <c r="K285" s="78">
        <v>1.630501912492E12</v>
      </c>
      <c r="L285" s="17"/>
      <c r="M285" s="11" t="s">
        <v>4784</v>
      </c>
      <c r="N285" s="11">
        <v>1.630505639432E12</v>
      </c>
      <c r="O285" s="17"/>
      <c r="P285" s="77" t="s">
        <v>4785</v>
      </c>
      <c r="Q285" s="78">
        <v>1.630656520562E12</v>
      </c>
      <c r="R285" s="17"/>
      <c r="S285" s="77" t="s">
        <v>4786</v>
      </c>
      <c r="T285" s="78">
        <v>1.630738603632E12</v>
      </c>
      <c r="U285" s="17"/>
      <c r="V285" s="77" t="s">
        <v>4787</v>
      </c>
      <c r="W285" s="78">
        <v>1.630767116464E12</v>
      </c>
      <c r="X285" s="17"/>
      <c r="Y285" s="77" t="s">
        <v>4788</v>
      </c>
      <c r="Z285" s="78">
        <v>1.630737330135E12</v>
      </c>
      <c r="AA285" s="17"/>
      <c r="AB285" s="77" t="s">
        <v>4789</v>
      </c>
      <c r="AC285" s="78">
        <v>1.631374257334E12</v>
      </c>
      <c r="AD285" s="17"/>
      <c r="AE285" s="77"/>
      <c r="AF285" s="78"/>
      <c r="AG285" s="17"/>
      <c r="AH285" s="77"/>
      <c r="AI285" s="78"/>
      <c r="AJ285" s="17"/>
    </row>
    <row r="286">
      <c r="A286" s="80" t="s">
        <v>3665</v>
      </c>
      <c r="B286" s="80" t="s">
        <v>413</v>
      </c>
      <c r="C286" s="80" t="s">
        <v>414</v>
      </c>
      <c r="D286" s="77" t="s">
        <v>4781</v>
      </c>
      <c r="E286" s="78">
        <v>1.63033032738E12</v>
      </c>
      <c r="F286" s="17"/>
      <c r="G286" s="77" t="s">
        <v>4782</v>
      </c>
      <c r="H286" s="78">
        <v>1.630657536093E12</v>
      </c>
      <c r="I286" s="17"/>
      <c r="J286" s="77" t="s">
        <v>4783</v>
      </c>
      <c r="K286" s="78">
        <v>1.630501912517E12</v>
      </c>
      <c r="L286" s="17"/>
      <c r="M286" s="11" t="s">
        <v>4784</v>
      </c>
      <c r="N286" s="11">
        <v>1.630505639451E12</v>
      </c>
      <c r="O286" s="17"/>
      <c r="P286" s="77" t="s">
        <v>4785</v>
      </c>
      <c r="Q286" s="78">
        <v>1.630656520573E12</v>
      </c>
      <c r="R286" s="17"/>
      <c r="S286" s="77" t="s">
        <v>4786</v>
      </c>
      <c r="T286" s="78">
        <v>1.630738603658E12</v>
      </c>
      <c r="U286" s="17"/>
      <c r="V286" s="77" t="s">
        <v>4787</v>
      </c>
      <c r="W286" s="78">
        <v>1.630767116483E12</v>
      </c>
      <c r="X286" s="17"/>
      <c r="Y286" s="77" t="s">
        <v>4788</v>
      </c>
      <c r="Z286" s="78">
        <v>1.630737330151E12</v>
      </c>
      <c r="AA286" s="17"/>
      <c r="AB286" s="77" t="s">
        <v>4789</v>
      </c>
      <c r="AC286" s="78">
        <v>1.631374257349E12</v>
      </c>
      <c r="AD286" s="17"/>
      <c r="AE286" s="77"/>
      <c r="AF286" s="78"/>
      <c r="AG286" s="17"/>
      <c r="AH286" s="77"/>
      <c r="AI286" s="78"/>
      <c r="AJ286" s="17"/>
    </row>
    <row r="287">
      <c r="A287" s="80" t="s">
        <v>3667</v>
      </c>
      <c r="B287" s="80" t="s">
        <v>413</v>
      </c>
      <c r="C287" s="80" t="s">
        <v>425</v>
      </c>
      <c r="D287" s="77" t="s">
        <v>4790</v>
      </c>
      <c r="E287" s="78">
        <v>1.630330335202E12</v>
      </c>
      <c r="F287" s="17"/>
      <c r="G287" s="77" t="s">
        <v>4791</v>
      </c>
      <c r="H287" s="78">
        <v>1.630657543929E12</v>
      </c>
      <c r="I287" s="17"/>
      <c r="J287" s="77" t="s">
        <v>4792</v>
      </c>
      <c r="K287" s="78">
        <v>1.630501918323E12</v>
      </c>
      <c r="L287" s="17"/>
      <c r="M287" s="11" t="s">
        <v>4793</v>
      </c>
      <c r="N287" s="11">
        <v>1.63050565261E12</v>
      </c>
      <c r="O287" s="17"/>
      <c r="P287" s="77" t="s">
        <v>4794</v>
      </c>
      <c r="Q287" s="78">
        <v>1.630656527256E12</v>
      </c>
      <c r="R287" s="17"/>
      <c r="S287" s="77" t="s">
        <v>4795</v>
      </c>
      <c r="T287" s="78">
        <v>1.630738611629E12</v>
      </c>
      <c r="U287" s="17"/>
      <c r="V287" s="77" t="s">
        <v>4796</v>
      </c>
      <c r="W287" s="78">
        <v>1.630767126748E12</v>
      </c>
      <c r="X287" s="17"/>
      <c r="Y287" s="77" t="s">
        <v>4797</v>
      </c>
      <c r="Z287" s="78">
        <v>1.630737337269E12</v>
      </c>
      <c r="AA287" s="17"/>
      <c r="AB287" s="77" t="s">
        <v>4798</v>
      </c>
      <c r="AC287" s="78">
        <v>1.631374265619E12</v>
      </c>
      <c r="AD287" s="17"/>
      <c r="AE287" s="77"/>
      <c r="AF287" s="78"/>
      <c r="AG287" s="17"/>
      <c r="AH287" s="77"/>
      <c r="AI287" s="78"/>
      <c r="AJ287" s="17"/>
    </row>
    <row r="288">
      <c r="A288" s="80" t="s">
        <v>3677</v>
      </c>
      <c r="B288" s="80" t="s">
        <v>413</v>
      </c>
      <c r="C288" s="80" t="s">
        <v>414</v>
      </c>
      <c r="D288" s="77" t="s">
        <v>4790</v>
      </c>
      <c r="E288" s="78">
        <v>1.630330335232E12</v>
      </c>
      <c r="F288" s="17"/>
      <c r="G288" s="77" t="s">
        <v>4791</v>
      </c>
      <c r="H288" s="78">
        <v>1.630657543952E12</v>
      </c>
      <c r="I288" s="17"/>
      <c r="J288" s="77" t="s">
        <v>4792</v>
      </c>
      <c r="K288" s="78">
        <v>1.630501918347E12</v>
      </c>
      <c r="L288" s="17"/>
      <c r="M288" s="11" t="s">
        <v>4793</v>
      </c>
      <c r="N288" s="11">
        <v>1.630505652615E12</v>
      </c>
      <c r="O288" s="17"/>
      <c r="P288" s="77" t="s">
        <v>4794</v>
      </c>
      <c r="Q288" s="78">
        <v>1.630656527268E12</v>
      </c>
      <c r="R288" s="17"/>
      <c r="S288" s="77" t="s">
        <v>4795</v>
      </c>
      <c r="T288" s="78">
        <v>1.630738611648E12</v>
      </c>
      <c r="U288" s="17"/>
      <c r="V288" s="77" t="s">
        <v>4796</v>
      </c>
      <c r="W288" s="78">
        <v>1.630767126768E12</v>
      </c>
      <c r="X288" s="17"/>
      <c r="Y288" s="77" t="s">
        <v>4797</v>
      </c>
      <c r="Z288" s="78">
        <v>1.630737337282E12</v>
      </c>
      <c r="AA288" s="17"/>
      <c r="AB288" s="77" t="s">
        <v>4798</v>
      </c>
      <c r="AC288" s="78">
        <v>1.63137426563E12</v>
      </c>
      <c r="AD288" s="17"/>
      <c r="AE288" s="77"/>
      <c r="AF288" s="78"/>
      <c r="AG288" s="17"/>
      <c r="AH288" s="77"/>
      <c r="AI288" s="78"/>
      <c r="AJ288" s="17"/>
    </row>
    <row r="289">
      <c r="A289" s="80" t="s">
        <v>3678</v>
      </c>
      <c r="B289" s="80" t="s">
        <v>413</v>
      </c>
      <c r="C289" s="80" t="s">
        <v>425</v>
      </c>
      <c r="D289" s="77" t="s">
        <v>4799</v>
      </c>
      <c r="E289" s="78">
        <v>1.630330337968E12</v>
      </c>
      <c r="F289" s="2"/>
      <c r="G289" s="77" t="s">
        <v>4800</v>
      </c>
      <c r="H289" s="78">
        <v>1.630657547711E12</v>
      </c>
      <c r="I289" s="2"/>
      <c r="J289" s="77" t="s">
        <v>4801</v>
      </c>
      <c r="K289" s="78">
        <v>1.630501921653E12</v>
      </c>
      <c r="L289" s="2"/>
      <c r="M289" s="11" t="s">
        <v>4802</v>
      </c>
      <c r="N289" s="11">
        <v>1.630505656281E12</v>
      </c>
      <c r="O289" s="17"/>
      <c r="P289" s="77" t="s">
        <v>4803</v>
      </c>
      <c r="Q289" s="78">
        <v>1.630656529426E12</v>
      </c>
      <c r="R289" s="2"/>
      <c r="S289" s="77" t="s">
        <v>4804</v>
      </c>
      <c r="T289" s="78">
        <v>1.63073861379E12</v>
      </c>
      <c r="U289" s="2"/>
      <c r="V289" s="77" t="s">
        <v>4805</v>
      </c>
      <c r="W289" s="78">
        <v>1.630767130146E12</v>
      </c>
      <c r="X289" s="2"/>
      <c r="Y289" s="77" t="s">
        <v>4806</v>
      </c>
      <c r="Z289" s="78">
        <v>1.63073734193E12</v>
      </c>
      <c r="AA289" s="2"/>
      <c r="AB289" s="77" t="s">
        <v>4807</v>
      </c>
      <c r="AC289" s="78">
        <v>1.631374268292E12</v>
      </c>
      <c r="AD289" s="2"/>
      <c r="AE289" s="77"/>
      <c r="AF289" s="78"/>
      <c r="AG289" s="2"/>
      <c r="AH289" s="77"/>
      <c r="AI289" s="78"/>
      <c r="AJ289" s="2"/>
    </row>
    <row r="290">
      <c r="A290" s="80" t="s">
        <v>3688</v>
      </c>
      <c r="B290" s="80" t="s">
        <v>413</v>
      </c>
      <c r="C290" s="80" t="s">
        <v>414</v>
      </c>
      <c r="D290" s="77" t="s">
        <v>4808</v>
      </c>
      <c r="E290" s="78">
        <v>1.630330338002E12</v>
      </c>
      <c r="F290" s="17"/>
      <c r="G290" s="77" t="s">
        <v>4800</v>
      </c>
      <c r="H290" s="78">
        <v>1.630657547742E12</v>
      </c>
      <c r="I290" s="17"/>
      <c r="J290" s="77" t="s">
        <v>4801</v>
      </c>
      <c r="K290" s="78">
        <v>1.630501921691E12</v>
      </c>
      <c r="L290" s="17"/>
      <c r="M290" s="11" t="s">
        <v>4802</v>
      </c>
      <c r="N290" s="11">
        <v>1.630505656314E12</v>
      </c>
      <c r="O290" s="17"/>
      <c r="P290" s="77" t="s">
        <v>4803</v>
      </c>
      <c r="Q290" s="78">
        <v>1.630656529445E12</v>
      </c>
      <c r="R290" s="17"/>
      <c r="S290" s="77" t="s">
        <v>4804</v>
      </c>
      <c r="T290" s="78">
        <v>1.630738613822E12</v>
      </c>
      <c r="U290" s="17"/>
      <c r="V290" s="77" t="s">
        <v>4805</v>
      </c>
      <c r="W290" s="78">
        <v>1.630767130165E12</v>
      </c>
      <c r="X290" s="17"/>
      <c r="Y290" s="77" t="s">
        <v>4806</v>
      </c>
      <c r="Z290" s="78">
        <v>1.630737341947E12</v>
      </c>
      <c r="AA290" s="17"/>
      <c r="AB290" s="77" t="s">
        <v>4807</v>
      </c>
      <c r="AC290" s="78">
        <v>1.631374268329E12</v>
      </c>
      <c r="AD290" s="17"/>
      <c r="AE290" s="77"/>
      <c r="AF290" s="78"/>
      <c r="AG290" s="17"/>
      <c r="AH290" s="77"/>
      <c r="AI290" s="78"/>
      <c r="AJ290" s="17"/>
    </row>
    <row r="291">
      <c r="A291" s="80" t="s">
        <v>3690</v>
      </c>
      <c r="B291" s="80" t="s">
        <v>413</v>
      </c>
      <c r="C291" s="80" t="s">
        <v>425</v>
      </c>
      <c r="D291" s="83" t="s">
        <v>4809</v>
      </c>
      <c r="E291" s="83">
        <v>1.630330341833E12</v>
      </c>
      <c r="F291" s="2"/>
      <c r="G291" s="83" t="s">
        <v>4810</v>
      </c>
      <c r="H291" s="83">
        <v>1.630657551295E12</v>
      </c>
      <c r="I291" s="2"/>
      <c r="J291" s="83" t="s">
        <v>4811</v>
      </c>
      <c r="K291" s="83">
        <v>1.630501923589E12</v>
      </c>
      <c r="L291" s="2"/>
      <c r="M291" s="11" t="s">
        <v>4812</v>
      </c>
      <c r="N291" s="11">
        <v>1.630505659452E12</v>
      </c>
      <c r="O291" s="17"/>
      <c r="P291" s="83" t="s">
        <v>4813</v>
      </c>
      <c r="Q291" s="83">
        <v>1.630656533412E12</v>
      </c>
      <c r="R291" s="2"/>
      <c r="S291" s="83" t="s">
        <v>4814</v>
      </c>
      <c r="T291" s="83">
        <v>1.630738615837E12</v>
      </c>
      <c r="U291" s="2"/>
      <c r="V291" s="83" t="s">
        <v>4815</v>
      </c>
      <c r="W291" s="83">
        <v>1.630767133619E12</v>
      </c>
      <c r="X291" s="2"/>
      <c r="Y291" s="83" t="s">
        <v>4816</v>
      </c>
      <c r="Z291" s="83">
        <v>1.630737344179E12</v>
      </c>
      <c r="AA291" s="2"/>
      <c r="AB291" s="83" t="s">
        <v>4817</v>
      </c>
      <c r="AC291" s="83">
        <v>1.631374271822E12</v>
      </c>
      <c r="AD291" s="2"/>
      <c r="AG291" s="2"/>
      <c r="AJ291" s="2"/>
    </row>
    <row r="292">
      <c r="A292" s="80" t="s">
        <v>3700</v>
      </c>
      <c r="B292" s="80" t="s">
        <v>413</v>
      </c>
      <c r="C292" s="80" t="s">
        <v>414</v>
      </c>
      <c r="D292" s="83" t="s">
        <v>4809</v>
      </c>
      <c r="E292" s="83">
        <v>1.630330341861E12</v>
      </c>
      <c r="F292" s="17"/>
      <c r="G292" s="83" t="s">
        <v>4810</v>
      </c>
      <c r="H292" s="83">
        <v>1.630657551321E12</v>
      </c>
      <c r="I292" s="17"/>
      <c r="J292" s="83" t="s">
        <v>4811</v>
      </c>
      <c r="K292" s="83">
        <v>1.63050192362E12</v>
      </c>
      <c r="L292" s="17"/>
      <c r="M292" s="11" t="s">
        <v>4812</v>
      </c>
      <c r="N292" s="11">
        <v>1.630505659461E12</v>
      </c>
      <c r="O292" s="17"/>
      <c r="P292" s="83" t="s">
        <v>4813</v>
      </c>
      <c r="Q292" s="83">
        <v>1.630656533422E12</v>
      </c>
      <c r="R292" s="17"/>
      <c r="S292" s="83" t="s">
        <v>4814</v>
      </c>
      <c r="T292" s="83">
        <v>1.63073861586E12</v>
      </c>
      <c r="U292" s="17"/>
      <c r="V292" s="83" t="s">
        <v>4815</v>
      </c>
      <c r="W292" s="83">
        <v>1.630767133634E12</v>
      </c>
      <c r="X292" s="17"/>
      <c r="Y292" s="83" t="s">
        <v>4816</v>
      </c>
      <c r="Z292" s="83">
        <v>1.630737344194E12</v>
      </c>
      <c r="AA292" s="17"/>
      <c r="AB292" s="83" t="s">
        <v>4817</v>
      </c>
      <c r="AC292" s="83">
        <v>1.631374271833E12</v>
      </c>
      <c r="AD292" s="17"/>
      <c r="AG292" s="17"/>
      <c r="AJ292" s="17"/>
    </row>
    <row r="293">
      <c r="A293" s="80" t="s">
        <v>3701</v>
      </c>
      <c r="B293" s="80" t="s">
        <v>413</v>
      </c>
      <c r="C293" s="80" t="s">
        <v>425</v>
      </c>
      <c r="D293" s="83" t="s">
        <v>4818</v>
      </c>
      <c r="E293" s="83">
        <v>1.630330342866E12</v>
      </c>
      <c r="F293" s="2"/>
      <c r="G293" s="83" t="s">
        <v>4819</v>
      </c>
      <c r="H293" s="83">
        <v>1.630657552309E12</v>
      </c>
      <c r="I293" s="2"/>
      <c r="J293" s="83" t="s">
        <v>4820</v>
      </c>
      <c r="K293" s="83">
        <v>1.630501924453E12</v>
      </c>
      <c r="L293" s="2"/>
      <c r="M293" s="11" t="s">
        <v>4821</v>
      </c>
      <c r="N293" s="11">
        <v>1.63050566051E12</v>
      </c>
      <c r="O293" s="17"/>
      <c r="P293" s="83" t="s">
        <v>4822</v>
      </c>
      <c r="Q293" s="83">
        <v>1.630656534753E12</v>
      </c>
      <c r="R293" s="2"/>
      <c r="S293" s="83" t="s">
        <v>4823</v>
      </c>
      <c r="T293" s="83">
        <v>1.630738616629E12</v>
      </c>
      <c r="U293" s="2"/>
      <c r="V293" s="83" t="s">
        <v>4824</v>
      </c>
      <c r="W293" s="83">
        <v>1.630767134719E12</v>
      </c>
      <c r="X293" s="2"/>
      <c r="Y293" s="83" t="s">
        <v>4825</v>
      </c>
      <c r="Z293" s="83">
        <v>1.63073734565E12</v>
      </c>
      <c r="AA293" s="2"/>
      <c r="AB293" s="83" t="s">
        <v>4826</v>
      </c>
      <c r="AC293" s="83">
        <v>1.631374273518E12</v>
      </c>
      <c r="AD293" s="2"/>
      <c r="AG293" s="2"/>
      <c r="AJ293" s="2"/>
    </row>
    <row r="294">
      <c r="A294" s="80" t="s">
        <v>3710</v>
      </c>
      <c r="B294" s="80" t="s">
        <v>413</v>
      </c>
      <c r="C294" s="80" t="s">
        <v>414</v>
      </c>
      <c r="D294" s="83" t="s">
        <v>4827</v>
      </c>
      <c r="E294" s="83">
        <v>1.630330344789E12</v>
      </c>
      <c r="F294" s="2"/>
      <c r="G294" s="83" t="s">
        <v>4828</v>
      </c>
      <c r="H294" s="83">
        <v>1.630657554254E12</v>
      </c>
      <c r="I294" s="2"/>
      <c r="J294" s="83" t="s">
        <v>4829</v>
      </c>
      <c r="K294" s="83">
        <v>1.630501926139E12</v>
      </c>
      <c r="L294" s="2"/>
      <c r="M294" s="11" t="s">
        <v>4830</v>
      </c>
      <c r="N294" s="11">
        <v>1.630505662768E12</v>
      </c>
      <c r="O294" s="2"/>
      <c r="P294" s="83" t="s">
        <v>4831</v>
      </c>
      <c r="Q294" s="83">
        <v>1.630656536521E12</v>
      </c>
      <c r="R294" s="2"/>
      <c r="S294" s="83" t="s">
        <v>4832</v>
      </c>
      <c r="T294" s="83">
        <v>1.630738618834E12</v>
      </c>
      <c r="U294" s="2"/>
      <c r="V294" s="83" t="s">
        <v>4833</v>
      </c>
      <c r="W294" s="83">
        <v>1.630767136751E12</v>
      </c>
      <c r="X294" s="2"/>
      <c r="Y294" s="83" t="s">
        <v>4834</v>
      </c>
      <c r="Z294" s="83">
        <v>1.6307373477E12</v>
      </c>
      <c r="AA294" s="2"/>
      <c r="AB294" s="83" t="s">
        <v>4835</v>
      </c>
      <c r="AC294" s="83">
        <v>1.631374275966E12</v>
      </c>
      <c r="AD294" s="2"/>
      <c r="AG294" s="2"/>
      <c r="AJ294" s="2"/>
    </row>
    <row r="295">
      <c r="A295" s="80" t="s">
        <v>2990</v>
      </c>
      <c r="B295" s="80" t="s">
        <v>413</v>
      </c>
      <c r="C295" s="80" t="s">
        <v>425</v>
      </c>
      <c r="D295" s="83" t="s">
        <v>4827</v>
      </c>
      <c r="E295" s="83">
        <v>1.63033034487E12</v>
      </c>
      <c r="F295" s="2"/>
      <c r="G295" s="83" t="s">
        <v>4828</v>
      </c>
      <c r="H295" s="83">
        <v>1.630657554404E12</v>
      </c>
      <c r="I295" s="2"/>
      <c r="J295" s="83" t="s">
        <v>4829</v>
      </c>
      <c r="K295" s="83">
        <v>1.630501926206E12</v>
      </c>
      <c r="L295" s="2"/>
      <c r="M295" s="11" t="s">
        <v>4830</v>
      </c>
      <c r="N295" s="11">
        <v>1.630505662877E12</v>
      </c>
      <c r="O295" s="2"/>
      <c r="P295" s="83" t="s">
        <v>4831</v>
      </c>
      <c r="Q295" s="83">
        <v>1.630656536657E12</v>
      </c>
      <c r="R295" s="2"/>
      <c r="S295" s="83" t="s">
        <v>4832</v>
      </c>
      <c r="T295" s="83">
        <v>1.630738618929E12</v>
      </c>
      <c r="U295" s="2"/>
      <c r="V295" s="83" t="s">
        <v>4833</v>
      </c>
      <c r="W295" s="83">
        <v>1.630767136918E12</v>
      </c>
      <c r="X295" s="2"/>
      <c r="Y295" s="83" t="s">
        <v>4834</v>
      </c>
      <c r="Z295" s="83">
        <v>1.630737347843E12</v>
      </c>
      <c r="AA295" s="2"/>
      <c r="AB295" s="83" t="s">
        <v>4836</v>
      </c>
      <c r="AC295" s="83">
        <v>1.631374276094E12</v>
      </c>
      <c r="AD295" s="2"/>
      <c r="AG295" s="2"/>
      <c r="AJ295" s="2"/>
    </row>
    <row r="296">
      <c r="A296" s="80" t="s">
        <v>3720</v>
      </c>
      <c r="B296" s="80" t="s">
        <v>413</v>
      </c>
      <c r="C296" s="80" t="s">
        <v>414</v>
      </c>
      <c r="D296" s="83" t="s">
        <v>4827</v>
      </c>
      <c r="E296" s="83">
        <v>1.630330344901E12</v>
      </c>
      <c r="F296" s="2"/>
      <c r="G296" s="83" t="s">
        <v>4828</v>
      </c>
      <c r="H296" s="83">
        <v>1.630657554442E12</v>
      </c>
      <c r="I296" s="2"/>
      <c r="J296" s="83" t="s">
        <v>4829</v>
      </c>
      <c r="K296" s="83">
        <v>1.630501926225E12</v>
      </c>
      <c r="L296" s="2"/>
      <c r="M296" s="11" t="s">
        <v>4830</v>
      </c>
      <c r="N296" s="11">
        <v>1.630505662936E12</v>
      </c>
      <c r="O296" s="2"/>
      <c r="P296" s="83" t="s">
        <v>4831</v>
      </c>
      <c r="Q296" s="83">
        <v>1.630656536682E12</v>
      </c>
      <c r="R296" s="2"/>
      <c r="S296" s="83" t="s">
        <v>4837</v>
      </c>
      <c r="T296" s="83">
        <v>1.630738619004E12</v>
      </c>
      <c r="U296" s="2"/>
      <c r="V296" s="83" t="s">
        <v>4833</v>
      </c>
      <c r="W296" s="83">
        <v>1.630767136933E12</v>
      </c>
      <c r="X296" s="2"/>
      <c r="Y296" s="83" t="s">
        <v>4834</v>
      </c>
      <c r="Z296" s="83">
        <v>1.630737347876E12</v>
      </c>
      <c r="AA296" s="2"/>
      <c r="AB296" s="83" t="s">
        <v>4836</v>
      </c>
      <c r="AC296" s="83">
        <v>1.631374276111E12</v>
      </c>
      <c r="AD296" s="2"/>
      <c r="AG296" s="2"/>
      <c r="AJ296" s="2"/>
    </row>
    <row r="297">
      <c r="A297" s="133" t="s">
        <v>3722</v>
      </c>
      <c r="B297" s="130" t="s">
        <v>1863</v>
      </c>
      <c r="C297" s="35"/>
      <c r="D297" s="83" t="s">
        <v>4838</v>
      </c>
      <c r="E297" s="83">
        <v>1.63033035251E12</v>
      </c>
      <c r="F297" s="17"/>
      <c r="G297" s="83" t="s">
        <v>4839</v>
      </c>
      <c r="H297" s="83">
        <v>1.630657562874E12</v>
      </c>
      <c r="I297" s="17"/>
      <c r="J297" s="83" t="s">
        <v>4840</v>
      </c>
      <c r="K297" s="83">
        <v>1.630501930559E12</v>
      </c>
      <c r="L297" s="17"/>
      <c r="M297" s="11" t="s">
        <v>4841</v>
      </c>
      <c r="N297" s="11">
        <v>1.630505668186E12</v>
      </c>
      <c r="O297" s="17"/>
      <c r="P297" s="83" t="s">
        <v>4842</v>
      </c>
      <c r="Q297" s="83">
        <v>1.630656541301E12</v>
      </c>
      <c r="R297" s="17"/>
      <c r="S297" s="83" t="s">
        <v>4843</v>
      </c>
      <c r="T297" s="83">
        <v>1.630738623661E12</v>
      </c>
      <c r="U297" s="17"/>
      <c r="V297" s="83" t="s">
        <v>4844</v>
      </c>
      <c r="W297" s="83">
        <v>1.630767145904E12</v>
      </c>
      <c r="X297" s="17"/>
      <c r="Y297" s="83" t="s">
        <v>4845</v>
      </c>
      <c r="Z297" s="83">
        <v>1.630737353193E12</v>
      </c>
      <c r="AA297" s="17"/>
      <c r="AB297" s="83" t="s">
        <v>4846</v>
      </c>
      <c r="AC297" s="83">
        <v>1.631374282171E12</v>
      </c>
      <c r="AD297" s="17"/>
      <c r="AG297" s="17"/>
      <c r="AJ297" s="17"/>
    </row>
    <row r="298">
      <c r="A298" s="80" t="s">
        <v>3732</v>
      </c>
      <c r="B298" s="80" t="s">
        <v>413</v>
      </c>
      <c r="C298" s="80" t="s">
        <v>425</v>
      </c>
      <c r="D298" s="83" t="s">
        <v>4847</v>
      </c>
      <c r="E298" s="83">
        <v>1.630330355158E12</v>
      </c>
      <c r="F298" s="17"/>
      <c r="G298" s="83" t="s">
        <v>4848</v>
      </c>
      <c r="H298" s="83">
        <v>1.630657564902E12</v>
      </c>
      <c r="I298" s="17"/>
      <c r="J298" s="83" t="s">
        <v>4849</v>
      </c>
      <c r="K298" s="83">
        <v>1.630501932309E12</v>
      </c>
      <c r="L298" s="17"/>
      <c r="M298" s="11" t="s">
        <v>4850</v>
      </c>
      <c r="N298" s="11">
        <v>1.630505670112E12</v>
      </c>
      <c r="O298" s="2"/>
      <c r="P298" s="83" t="s">
        <v>4851</v>
      </c>
      <c r="Q298" s="83">
        <v>1.630656543919E12</v>
      </c>
      <c r="R298" s="17"/>
      <c r="S298" s="83" t="s">
        <v>4852</v>
      </c>
      <c r="T298" s="83">
        <v>1.630738626573E12</v>
      </c>
      <c r="U298" s="17"/>
      <c r="V298" s="83" t="s">
        <v>4853</v>
      </c>
      <c r="W298" s="83">
        <v>1.630767150441E12</v>
      </c>
      <c r="X298" s="17"/>
      <c r="Y298" s="83" t="s">
        <v>4854</v>
      </c>
      <c r="Z298" s="83">
        <v>1.630737355104E12</v>
      </c>
      <c r="AA298" s="17"/>
      <c r="AB298" s="83" t="s">
        <v>4855</v>
      </c>
      <c r="AC298" s="83">
        <v>1.631374284518E12</v>
      </c>
      <c r="AD298" s="17"/>
      <c r="AG298" s="17"/>
      <c r="AJ298" s="17"/>
    </row>
    <row r="299">
      <c r="A299" s="80" t="s">
        <v>3742</v>
      </c>
      <c r="B299" s="80" t="s">
        <v>413</v>
      </c>
      <c r="C299" s="80" t="s">
        <v>414</v>
      </c>
      <c r="D299" s="83" t="s">
        <v>4847</v>
      </c>
      <c r="E299" s="83">
        <v>1.630330355188E12</v>
      </c>
      <c r="F299" s="17"/>
      <c r="G299" s="83" t="s">
        <v>4856</v>
      </c>
      <c r="H299" s="83">
        <v>1.630657567948E12</v>
      </c>
      <c r="I299" s="17"/>
      <c r="J299" s="83" t="s">
        <v>4849</v>
      </c>
      <c r="K299" s="83">
        <v>1.630501932344E12</v>
      </c>
      <c r="L299" s="17"/>
      <c r="M299" s="11" t="s">
        <v>4850</v>
      </c>
      <c r="N299" s="11">
        <v>1.630505670124E12</v>
      </c>
      <c r="O299" s="2"/>
      <c r="P299" s="83" t="s">
        <v>4851</v>
      </c>
      <c r="Q299" s="83">
        <v>1.630656543932E12</v>
      </c>
      <c r="R299" s="17"/>
      <c r="S299" s="83" t="s">
        <v>4852</v>
      </c>
      <c r="T299" s="83">
        <v>1.630738626617E12</v>
      </c>
      <c r="U299" s="17"/>
      <c r="V299" s="83" t="s">
        <v>4853</v>
      </c>
      <c r="W299" s="83">
        <v>1.630767150457E12</v>
      </c>
      <c r="X299" s="17"/>
      <c r="Y299" s="83" t="s">
        <v>4854</v>
      </c>
      <c r="Z299" s="83">
        <v>1.630737355116E12</v>
      </c>
      <c r="AA299" s="17"/>
      <c r="AB299" s="83" t="s">
        <v>4855</v>
      </c>
      <c r="AC299" s="83">
        <v>1.631374284528E12</v>
      </c>
      <c r="AD299" s="17"/>
      <c r="AG299" s="17"/>
      <c r="AJ299" s="17"/>
    </row>
    <row r="300">
      <c r="A300" s="74" t="s">
        <v>3743</v>
      </c>
      <c r="B300" s="74" t="s">
        <v>373</v>
      </c>
      <c r="C300" s="74" t="s">
        <v>1342</v>
      </c>
      <c r="D300" s="75">
        <v>1.6E12</v>
      </c>
      <c r="E300" s="75">
        <v>1.6E12</v>
      </c>
      <c r="F300" s="17"/>
      <c r="G300" s="75">
        <v>1.6E12</v>
      </c>
      <c r="H300" s="75">
        <v>1.6E12</v>
      </c>
      <c r="I300" s="17"/>
      <c r="J300" s="75">
        <v>1.6E12</v>
      </c>
      <c r="K300" s="75">
        <v>1.6E12</v>
      </c>
      <c r="L300" s="17"/>
      <c r="M300" s="11">
        <v>1.6E12</v>
      </c>
      <c r="N300" s="11">
        <v>1.6E12</v>
      </c>
      <c r="O300" s="2"/>
      <c r="P300" s="75">
        <v>1.6E12</v>
      </c>
      <c r="Q300" s="75">
        <v>1.6E12</v>
      </c>
      <c r="R300" s="17"/>
      <c r="S300" s="75">
        <v>1.6E12</v>
      </c>
      <c r="T300" s="75">
        <v>1.6E12</v>
      </c>
      <c r="U300" s="17"/>
      <c r="V300" s="75">
        <v>1.6E12</v>
      </c>
      <c r="W300" s="75">
        <v>1.6E12</v>
      </c>
      <c r="X300" s="17"/>
      <c r="Y300" s="75">
        <v>1.6E12</v>
      </c>
      <c r="Z300" s="75">
        <v>1.6E12</v>
      </c>
      <c r="AA300" s="17"/>
      <c r="AB300" s="75">
        <v>1.6E12</v>
      </c>
      <c r="AC300" s="75">
        <v>1.6E12</v>
      </c>
      <c r="AD300" s="17"/>
      <c r="AE300" s="75">
        <v>1.6E12</v>
      </c>
      <c r="AF300" s="75">
        <v>1.6E12</v>
      </c>
      <c r="AG300" s="17"/>
      <c r="AH300" s="75">
        <v>1.6E12</v>
      </c>
      <c r="AI300" s="75">
        <v>1.6E12</v>
      </c>
      <c r="AJ300" s="17"/>
    </row>
    <row r="301">
      <c r="A301" s="80" t="s">
        <v>3745</v>
      </c>
      <c r="B301" s="80" t="s">
        <v>413</v>
      </c>
      <c r="C301" s="80" t="s">
        <v>425</v>
      </c>
      <c r="D301" s="83" t="s">
        <v>4857</v>
      </c>
      <c r="E301" s="83">
        <v>1.630330361279E12</v>
      </c>
      <c r="F301" s="17"/>
      <c r="G301" s="83" t="s">
        <v>4858</v>
      </c>
      <c r="H301" s="83">
        <v>1.630657572949E12</v>
      </c>
      <c r="I301" s="17"/>
      <c r="J301" s="83" t="s">
        <v>4859</v>
      </c>
      <c r="K301" s="83">
        <v>1.630501935128E12</v>
      </c>
      <c r="L301" s="17"/>
      <c r="M301" s="11" t="s">
        <v>4860</v>
      </c>
      <c r="N301" s="11">
        <v>1.630505674398E12</v>
      </c>
      <c r="O301" s="2"/>
      <c r="P301" s="83" t="s">
        <v>2108</v>
      </c>
      <c r="Q301" s="83">
        <v>1.630656549413E12</v>
      </c>
      <c r="R301" s="17"/>
      <c r="S301" s="83" t="s">
        <v>4861</v>
      </c>
      <c r="T301" s="83">
        <v>1.630738629912E12</v>
      </c>
      <c r="U301" s="17"/>
      <c r="V301" s="83" t="s">
        <v>4862</v>
      </c>
      <c r="W301" s="83">
        <v>1.630767155737E12</v>
      </c>
      <c r="X301" s="17"/>
      <c r="Y301" s="83" t="s">
        <v>4863</v>
      </c>
      <c r="Z301" s="83">
        <v>1.630737357677E12</v>
      </c>
      <c r="AA301" s="17"/>
      <c r="AB301" s="83" t="s">
        <v>4864</v>
      </c>
      <c r="AC301" s="83">
        <v>1.63137428829E12</v>
      </c>
      <c r="AD301" s="17"/>
      <c r="AG301" s="17"/>
      <c r="AJ301" s="17"/>
    </row>
    <row r="302">
      <c r="A302" s="80" t="s">
        <v>3754</v>
      </c>
      <c r="B302" s="80" t="s">
        <v>413</v>
      </c>
      <c r="C302" s="80" t="s">
        <v>414</v>
      </c>
      <c r="D302" s="83" t="s">
        <v>4857</v>
      </c>
      <c r="E302" s="83">
        <v>1.630330361327E12</v>
      </c>
      <c r="F302" s="17"/>
      <c r="G302" s="83" t="s">
        <v>4865</v>
      </c>
      <c r="H302" s="83">
        <v>1.630657573008E12</v>
      </c>
      <c r="I302" s="17"/>
      <c r="J302" s="83" t="s">
        <v>4859</v>
      </c>
      <c r="K302" s="83">
        <v>1.630501935177E12</v>
      </c>
      <c r="L302" s="17"/>
      <c r="M302" s="11" t="s">
        <v>4860</v>
      </c>
      <c r="N302" s="11">
        <v>1.630505674407E12</v>
      </c>
      <c r="O302" s="2"/>
      <c r="P302" s="83" t="s">
        <v>2108</v>
      </c>
      <c r="Q302" s="83">
        <v>1.630656549449E12</v>
      </c>
      <c r="R302" s="17"/>
      <c r="S302" s="83" t="s">
        <v>4861</v>
      </c>
      <c r="T302" s="83">
        <v>1.630738629969E12</v>
      </c>
      <c r="U302" s="17"/>
      <c r="V302" s="83" t="s">
        <v>4862</v>
      </c>
      <c r="W302" s="83">
        <v>1.630767155774E12</v>
      </c>
      <c r="X302" s="17"/>
      <c r="Y302" s="83" t="s">
        <v>4863</v>
      </c>
      <c r="Z302" s="83">
        <v>1.630737357702E12</v>
      </c>
      <c r="AA302" s="17"/>
      <c r="AB302" s="83" t="s">
        <v>4864</v>
      </c>
      <c r="AC302" s="83">
        <v>1.631374288316E12</v>
      </c>
      <c r="AD302" s="17"/>
      <c r="AG302" s="17"/>
      <c r="AJ302" s="17"/>
    </row>
    <row r="303">
      <c r="A303" s="80" t="s">
        <v>3755</v>
      </c>
      <c r="B303" s="80" t="s">
        <v>413</v>
      </c>
      <c r="C303" s="80" t="s">
        <v>425</v>
      </c>
      <c r="D303" s="83" t="s">
        <v>4857</v>
      </c>
      <c r="E303" s="83">
        <v>1.630330361545E12</v>
      </c>
      <c r="F303" s="17"/>
      <c r="G303" s="83" t="s">
        <v>4865</v>
      </c>
      <c r="H303" s="83">
        <v>1.630657573104E12</v>
      </c>
      <c r="I303" s="17"/>
      <c r="J303" s="83" t="s">
        <v>4859</v>
      </c>
      <c r="K303" s="83">
        <v>1.630501935416E12</v>
      </c>
      <c r="L303" s="17"/>
      <c r="M303" s="11" t="s">
        <v>4860</v>
      </c>
      <c r="N303" s="11">
        <v>1.63050567475E12</v>
      </c>
      <c r="O303" s="2"/>
      <c r="P303" s="83" t="s">
        <v>2108</v>
      </c>
      <c r="Q303" s="83">
        <v>1.630656549728E12</v>
      </c>
      <c r="R303" s="17"/>
      <c r="S303" s="83" t="s">
        <v>4866</v>
      </c>
      <c r="T303" s="83">
        <v>1.630738630083E12</v>
      </c>
      <c r="U303" s="17"/>
      <c r="V303" s="83" t="s">
        <v>4867</v>
      </c>
      <c r="W303" s="83">
        <v>1.630767156868E12</v>
      </c>
      <c r="X303" s="17"/>
      <c r="Y303" s="83" t="s">
        <v>4868</v>
      </c>
      <c r="Z303" s="83">
        <v>1.630737358209E12</v>
      </c>
      <c r="AA303" s="17"/>
      <c r="AB303" s="83" t="s">
        <v>4864</v>
      </c>
      <c r="AC303" s="83">
        <v>1.631374288554E12</v>
      </c>
      <c r="AD303" s="17"/>
      <c r="AG303" s="17"/>
      <c r="AJ303" s="17"/>
    </row>
    <row r="304">
      <c r="A304" s="80" t="s">
        <v>3758</v>
      </c>
      <c r="B304" s="80" t="s">
        <v>413</v>
      </c>
      <c r="C304" s="80" t="s">
        <v>414</v>
      </c>
      <c r="D304" s="83" t="s">
        <v>4857</v>
      </c>
      <c r="E304" s="83">
        <v>1.630330361572E12</v>
      </c>
      <c r="F304" s="17"/>
      <c r="G304" s="83" t="s">
        <v>4865</v>
      </c>
      <c r="H304" s="83">
        <v>1.630657573129E12</v>
      </c>
      <c r="I304" s="17"/>
      <c r="J304" s="83" t="s">
        <v>4859</v>
      </c>
      <c r="K304" s="83">
        <v>1.630501935466E12</v>
      </c>
      <c r="L304" s="17"/>
      <c r="M304" s="11" t="s">
        <v>4860</v>
      </c>
      <c r="N304" s="11">
        <v>1.630505674753E12</v>
      </c>
      <c r="O304" s="2"/>
      <c r="P304" s="83" t="s">
        <v>2108</v>
      </c>
      <c r="Q304" s="83">
        <v>1.630656549738E12</v>
      </c>
      <c r="R304" s="17"/>
      <c r="S304" s="83" t="s">
        <v>4866</v>
      </c>
      <c r="T304" s="83">
        <v>1.630738630117E12</v>
      </c>
      <c r="U304" s="17"/>
      <c r="V304" s="83" t="s">
        <v>4867</v>
      </c>
      <c r="W304" s="83">
        <v>1.63076715688E12</v>
      </c>
      <c r="X304" s="17"/>
      <c r="Y304" s="83" t="s">
        <v>4868</v>
      </c>
      <c r="Z304" s="83">
        <v>1.630737358226E12</v>
      </c>
      <c r="AA304" s="17"/>
      <c r="AB304" s="83" t="s">
        <v>4864</v>
      </c>
      <c r="AC304" s="83">
        <v>1.631374288568E12</v>
      </c>
      <c r="AD304" s="17"/>
      <c r="AG304" s="17"/>
      <c r="AJ304" s="17"/>
    </row>
    <row r="305">
      <c r="A305" s="80" t="s">
        <v>3759</v>
      </c>
      <c r="B305" s="80" t="s">
        <v>413</v>
      </c>
      <c r="C305" s="80" t="s">
        <v>425</v>
      </c>
      <c r="D305" s="83" t="s">
        <v>4869</v>
      </c>
      <c r="E305" s="83">
        <v>1.630330362673E12</v>
      </c>
      <c r="F305" s="17"/>
      <c r="G305" s="83" t="s">
        <v>4870</v>
      </c>
      <c r="H305" s="83">
        <v>1.630657574378E12</v>
      </c>
      <c r="I305" s="17"/>
      <c r="J305" s="83" t="s">
        <v>4871</v>
      </c>
      <c r="K305" s="83">
        <v>1.630501936375E12</v>
      </c>
      <c r="L305" s="17"/>
      <c r="M305" s="11" t="s">
        <v>4872</v>
      </c>
      <c r="N305" s="11">
        <v>1.630505676444E12</v>
      </c>
      <c r="O305" s="2"/>
      <c r="P305" s="83" t="s">
        <v>4873</v>
      </c>
      <c r="Q305" s="83">
        <v>1.630656550833E12</v>
      </c>
      <c r="R305" s="17"/>
      <c r="S305" s="83" t="s">
        <v>4874</v>
      </c>
      <c r="T305" s="83">
        <v>1.630738632288E12</v>
      </c>
      <c r="U305" s="17"/>
      <c r="V305" s="83" t="s">
        <v>4875</v>
      </c>
      <c r="W305" s="83">
        <v>1.630767158332E12</v>
      </c>
      <c r="X305" s="17"/>
      <c r="Y305" s="83" t="s">
        <v>4876</v>
      </c>
      <c r="Z305" s="83">
        <v>1.630737359882E12</v>
      </c>
      <c r="AA305" s="17"/>
      <c r="AB305" s="83" t="s">
        <v>4877</v>
      </c>
      <c r="AC305" s="83">
        <v>1.631374290425E12</v>
      </c>
      <c r="AD305" s="17"/>
      <c r="AG305" s="17"/>
      <c r="AJ305" s="17"/>
    </row>
    <row r="306">
      <c r="A306" s="80" t="s">
        <v>3769</v>
      </c>
      <c r="B306" s="80" t="s">
        <v>413</v>
      </c>
      <c r="C306" s="80" t="s">
        <v>414</v>
      </c>
      <c r="D306" s="83" t="s">
        <v>4869</v>
      </c>
      <c r="E306" s="83">
        <v>1.630330362703E12</v>
      </c>
      <c r="F306" s="17"/>
      <c r="G306" s="83" t="s">
        <v>4870</v>
      </c>
      <c r="H306" s="83">
        <v>1.630657574413E12</v>
      </c>
      <c r="I306" s="17"/>
      <c r="J306" s="83" t="s">
        <v>4871</v>
      </c>
      <c r="K306" s="83">
        <v>1.630501936409E12</v>
      </c>
      <c r="L306" s="17"/>
      <c r="M306" s="11" t="s">
        <v>4872</v>
      </c>
      <c r="N306" s="11">
        <v>1.630505676465E12</v>
      </c>
      <c r="O306" s="2"/>
      <c r="P306" s="83" t="s">
        <v>4873</v>
      </c>
      <c r="Q306" s="83">
        <v>1.630656550852E12</v>
      </c>
      <c r="R306" s="17"/>
      <c r="S306" s="83" t="s">
        <v>4874</v>
      </c>
      <c r="T306" s="83">
        <v>1.630738632315E12</v>
      </c>
      <c r="U306" s="17"/>
      <c r="V306" s="83" t="s">
        <v>4875</v>
      </c>
      <c r="W306" s="83">
        <v>1.630767158344E12</v>
      </c>
      <c r="X306" s="17"/>
      <c r="Y306" s="83" t="s">
        <v>4876</v>
      </c>
      <c r="Z306" s="83">
        <v>1.630737359891E12</v>
      </c>
      <c r="AA306" s="17"/>
      <c r="AB306" s="83" t="s">
        <v>4877</v>
      </c>
      <c r="AC306" s="83">
        <v>1.631374290437E12</v>
      </c>
      <c r="AD306" s="17"/>
      <c r="AG306" s="17"/>
      <c r="AJ306" s="17"/>
    </row>
    <row r="307">
      <c r="A307" s="84" t="s">
        <v>3770</v>
      </c>
      <c r="B307" s="84" t="s">
        <v>413</v>
      </c>
      <c r="C307" s="84" t="s">
        <v>3937</v>
      </c>
      <c r="D307" s="98" t="s">
        <v>4878</v>
      </c>
      <c r="E307" s="98">
        <v>1.630330365366E12</v>
      </c>
      <c r="F307" s="88"/>
      <c r="G307" s="98" t="s">
        <v>4870</v>
      </c>
      <c r="H307" s="98">
        <v>1.630657574542E12</v>
      </c>
      <c r="I307" s="88"/>
      <c r="J307" s="98" t="s">
        <v>4879</v>
      </c>
      <c r="K307" s="98">
        <v>1.630501938003E12</v>
      </c>
      <c r="L307" s="88"/>
      <c r="M307" s="98" t="s">
        <v>4880</v>
      </c>
      <c r="N307" s="98">
        <v>1.63050567841E12</v>
      </c>
      <c r="O307" s="110"/>
      <c r="P307" s="98" t="s">
        <v>4881</v>
      </c>
      <c r="Q307" s="98">
        <v>1.630656552816E12</v>
      </c>
      <c r="R307" s="88"/>
      <c r="S307" s="98" t="s">
        <v>4882</v>
      </c>
      <c r="T307" s="98">
        <v>1.630738633828E12</v>
      </c>
      <c r="U307" s="88"/>
      <c r="V307" s="98" t="s">
        <v>4883</v>
      </c>
      <c r="W307" s="98">
        <v>1.630767160986E12</v>
      </c>
      <c r="X307" s="88"/>
      <c r="Y307" s="98" t="s">
        <v>4884</v>
      </c>
      <c r="Z307" s="98">
        <v>1.630737361767E12</v>
      </c>
      <c r="AA307" s="88"/>
      <c r="AB307" s="98" t="s">
        <v>4885</v>
      </c>
      <c r="AC307" s="98">
        <v>1.631374292604E12</v>
      </c>
      <c r="AD307" s="88"/>
      <c r="AE307" s="98"/>
      <c r="AF307" s="98"/>
      <c r="AG307" s="88"/>
      <c r="AH307" s="98"/>
      <c r="AI307" s="98"/>
      <c r="AJ307" s="88"/>
    </row>
    <row r="308">
      <c r="A308" s="74" t="s">
        <v>372</v>
      </c>
      <c r="B308" s="74" t="s">
        <v>373</v>
      </c>
      <c r="C308" s="74" t="s">
        <v>374</v>
      </c>
      <c r="D308" s="75">
        <v>1.6E12</v>
      </c>
      <c r="E308" s="75">
        <v>1.6E12</v>
      </c>
      <c r="F308" s="2"/>
      <c r="G308" s="75">
        <v>1.6E12</v>
      </c>
      <c r="H308" s="75">
        <v>1.6E12</v>
      </c>
      <c r="I308" s="2"/>
      <c r="J308" s="75">
        <v>1.6E12</v>
      </c>
      <c r="K308" s="75">
        <v>1.6E12</v>
      </c>
      <c r="L308" s="2"/>
      <c r="M308" s="11" t="s">
        <v>4886</v>
      </c>
      <c r="N308" s="11">
        <v>1.630506172E12</v>
      </c>
      <c r="O308" s="2"/>
      <c r="P308" s="77" t="s">
        <v>4887</v>
      </c>
      <c r="Q308" s="78">
        <v>1.630657362E12</v>
      </c>
      <c r="R308" s="2"/>
      <c r="S308" s="75" t="s">
        <v>4888</v>
      </c>
      <c r="T308" s="75">
        <v>1.630739687E12</v>
      </c>
      <c r="U308" s="2"/>
      <c r="V308" s="75">
        <v>1.6E12</v>
      </c>
      <c r="W308" s="75">
        <v>1.6E12</v>
      </c>
      <c r="X308" s="2"/>
      <c r="Y308" s="75">
        <v>1.6E12</v>
      </c>
      <c r="Z308" s="75">
        <v>1.6E12</v>
      </c>
      <c r="AA308" s="2"/>
      <c r="AB308" s="75" t="s">
        <v>4889</v>
      </c>
      <c r="AC308" s="75">
        <v>1.63137504E12</v>
      </c>
      <c r="AD308" s="2"/>
      <c r="AE308" s="75">
        <v>1.6E12</v>
      </c>
      <c r="AF308" s="75">
        <v>1.6E12</v>
      </c>
      <c r="AG308" s="2"/>
      <c r="AH308" s="75">
        <v>1.6E12</v>
      </c>
      <c r="AI308" s="75">
        <v>1.6E12</v>
      </c>
      <c r="AJ308" s="2"/>
    </row>
    <row r="309">
      <c r="A309" s="39" t="s">
        <v>3584</v>
      </c>
      <c r="B309" s="39" t="s">
        <v>378</v>
      </c>
      <c r="C309" s="39" t="s">
        <v>379</v>
      </c>
      <c r="D309" s="77" t="s">
        <v>4890</v>
      </c>
      <c r="E309" s="78">
        <v>1.63033079953E12</v>
      </c>
      <c r="F309" s="2"/>
      <c r="G309" s="77" t="s">
        <v>4891</v>
      </c>
      <c r="H309" s="78">
        <v>1.630657919806E12</v>
      </c>
      <c r="I309" s="2"/>
      <c r="J309" s="77" t="s">
        <v>4892</v>
      </c>
      <c r="K309" s="78">
        <v>1.630502288473E12</v>
      </c>
      <c r="L309" s="2"/>
      <c r="M309" s="11" t="s">
        <v>4886</v>
      </c>
      <c r="N309" s="11">
        <v>1.630506172687E12</v>
      </c>
      <c r="O309" s="2"/>
      <c r="P309" s="77" t="s">
        <v>4893</v>
      </c>
      <c r="Q309" s="78">
        <v>1.630657363287E12</v>
      </c>
      <c r="R309" s="2"/>
      <c r="S309" s="77" t="s">
        <v>4888</v>
      </c>
      <c r="T309" s="78">
        <v>1.630739687747E12</v>
      </c>
      <c r="U309" s="2"/>
      <c r="V309" s="77" t="s">
        <v>4894</v>
      </c>
      <c r="W309" s="78">
        <v>1.630767671087E12</v>
      </c>
      <c r="X309" s="2"/>
      <c r="Y309" s="81" t="s">
        <v>4895</v>
      </c>
      <c r="Z309" s="81">
        <v>1.630737792197E12</v>
      </c>
      <c r="AA309" s="2"/>
      <c r="AB309" s="77" t="s">
        <v>4889</v>
      </c>
      <c r="AC309" s="78">
        <v>1.631375040912E12</v>
      </c>
      <c r="AD309" s="2"/>
      <c r="AE309" s="77"/>
      <c r="AF309" s="78"/>
      <c r="AG309" s="2"/>
      <c r="AH309" s="77"/>
      <c r="AI309" s="78"/>
      <c r="AJ309" s="2"/>
    </row>
    <row r="310">
      <c r="A310" s="80" t="s">
        <v>3594</v>
      </c>
      <c r="B310" s="80" t="s">
        <v>413</v>
      </c>
      <c r="C310" s="80" t="s">
        <v>414</v>
      </c>
      <c r="D310" s="77" t="s">
        <v>4896</v>
      </c>
      <c r="E310" s="78">
        <v>1.630330800522E12</v>
      </c>
      <c r="F310" s="2"/>
      <c r="G310" s="77" t="s">
        <v>4897</v>
      </c>
      <c r="H310" s="78">
        <v>1.630657920916E12</v>
      </c>
      <c r="I310" s="2"/>
      <c r="J310" s="77" t="s">
        <v>4898</v>
      </c>
      <c r="K310" s="78">
        <v>1.630502289051E12</v>
      </c>
      <c r="L310" s="2"/>
      <c r="M310" s="11" t="s">
        <v>4899</v>
      </c>
      <c r="N310" s="11">
        <v>1.630506174081E12</v>
      </c>
      <c r="O310" s="2"/>
      <c r="P310" s="77" t="s">
        <v>4900</v>
      </c>
      <c r="Q310" s="78">
        <v>1.630657364834E12</v>
      </c>
      <c r="R310" s="2"/>
      <c r="S310" s="77" t="s">
        <v>4901</v>
      </c>
      <c r="T310" s="78">
        <v>1.630739688725E12</v>
      </c>
      <c r="U310" s="2"/>
      <c r="V310" s="77" t="s">
        <v>4902</v>
      </c>
      <c r="W310" s="78">
        <v>1.63076767336E12</v>
      </c>
      <c r="X310" s="2"/>
      <c r="Y310" s="81" t="s">
        <v>4903</v>
      </c>
      <c r="Z310" s="81">
        <v>1.630737793345E12</v>
      </c>
      <c r="AA310" s="2"/>
      <c r="AB310" s="77" t="s">
        <v>4904</v>
      </c>
      <c r="AC310" s="78">
        <v>1.631375042521E12</v>
      </c>
      <c r="AD310" s="2"/>
      <c r="AE310" s="77"/>
      <c r="AF310" s="78"/>
      <c r="AG310" s="2"/>
      <c r="AH310" s="77"/>
      <c r="AI310" s="78"/>
      <c r="AJ310" s="2"/>
    </row>
    <row r="311">
      <c r="A311" s="80" t="s">
        <v>3604</v>
      </c>
      <c r="B311" s="80" t="s">
        <v>413</v>
      </c>
      <c r="C311" s="80" t="s">
        <v>425</v>
      </c>
      <c r="D311" s="77" t="s">
        <v>4905</v>
      </c>
      <c r="E311" s="78">
        <v>1.630330804759E12</v>
      </c>
      <c r="F311" s="2"/>
      <c r="G311" s="77" t="s">
        <v>4906</v>
      </c>
      <c r="H311" s="78">
        <v>1.63065792526E12</v>
      </c>
      <c r="I311" s="2"/>
      <c r="J311" s="77" t="s">
        <v>4907</v>
      </c>
      <c r="K311" s="78">
        <v>1.630502296932E12</v>
      </c>
      <c r="L311" s="2"/>
      <c r="M311" s="11" t="s">
        <v>4908</v>
      </c>
      <c r="N311" s="11">
        <v>1.630506179311E12</v>
      </c>
      <c r="O311" s="17"/>
      <c r="P311" s="77" t="s">
        <v>4909</v>
      </c>
      <c r="Q311" s="78">
        <v>1.630657375124E12</v>
      </c>
      <c r="R311" s="2"/>
      <c r="S311" s="77" t="s">
        <v>4910</v>
      </c>
      <c r="T311" s="78">
        <v>1.630739696868E12</v>
      </c>
      <c r="U311" s="2"/>
      <c r="V311" s="77" t="s">
        <v>4911</v>
      </c>
      <c r="W311" s="78">
        <v>1.630767680902E12</v>
      </c>
      <c r="X311" s="2"/>
      <c r="Y311" s="81" t="s">
        <v>4912</v>
      </c>
      <c r="Z311" s="81">
        <v>1.630737798162E12</v>
      </c>
      <c r="AA311" s="2"/>
      <c r="AB311" s="77" t="s">
        <v>4913</v>
      </c>
      <c r="AC311" s="78">
        <v>1.631375047457E12</v>
      </c>
      <c r="AD311" s="2"/>
      <c r="AE311" s="77"/>
      <c r="AF311" s="78"/>
      <c r="AG311" s="2"/>
      <c r="AH311" s="77"/>
      <c r="AI311" s="78"/>
      <c r="AJ311" s="2"/>
    </row>
    <row r="312">
      <c r="A312" s="80" t="s">
        <v>3614</v>
      </c>
      <c r="B312" s="80" t="s">
        <v>413</v>
      </c>
      <c r="C312" s="80" t="s">
        <v>414</v>
      </c>
      <c r="D312" s="77" t="s">
        <v>4914</v>
      </c>
      <c r="E312" s="78">
        <v>1.630330805622E12</v>
      </c>
      <c r="F312" s="2"/>
      <c r="G312" s="77" t="s">
        <v>4915</v>
      </c>
      <c r="H312" s="78">
        <v>1.630657926097E12</v>
      </c>
      <c r="I312" s="2"/>
      <c r="J312" s="77" t="s">
        <v>4916</v>
      </c>
      <c r="K312" s="78">
        <v>1.630502297616E12</v>
      </c>
      <c r="L312" s="2"/>
      <c r="M312" s="11" t="s">
        <v>4917</v>
      </c>
      <c r="N312" s="11">
        <v>1.630506180233E12</v>
      </c>
      <c r="O312" s="17"/>
      <c r="P312" s="77" t="s">
        <v>4909</v>
      </c>
      <c r="Q312" s="78">
        <v>1.630657375939E12</v>
      </c>
      <c r="R312" s="2"/>
      <c r="S312" s="77" t="s">
        <v>4918</v>
      </c>
      <c r="T312" s="78">
        <v>1.630739699135E12</v>
      </c>
      <c r="U312" s="2"/>
      <c r="V312" s="77" t="s">
        <v>4919</v>
      </c>
      <c r="W312" s="78">
        <v>1.6307676818E12</v>
      </c>
      <c r="X312" s="2"/>
      <c r="Y312" s="81" t="s">
        <v>4920</v>
      </c>
      <c r="Z312" s="81">
        <v>1.630737799141E12</v>
      </c>
      <c r="AA312" s="2"/>
      <c r="AB312" s="77" t="s">
        <v>4921</v>
      </c>
      <c r="AC312" s="78">
        <v>1.631375048324E12</v>
      </c>
      <c r="AD312" s="2"/>
      <c r="AE312" s="77"/>
      <c r="AF312" s="78"/>
      <c r="AG312" s="2"/>
      <c r="AH312" s="77"/>
      <c r="AI312" s="78"/>
      <c r="AJ312" s="2"/>
    </row>
    <row r="313">
      <c r="A313" s="80" t="s">
        <v>3624</v>
      </c>
      <c r="B313" s="80" t="s">
        <v>413</v>
      </c>
      <c r="C313" s="80" t="s">
        <v>425</v>
      </c>
      <c r="D313" s="77" t="s">
        <v>4914</v>
      </c>
      <c r="E313" s="78">
        <v>1.630330805737E12</v>
      </c>
      <c r="F313" s="2"/>
      <c r="G313" s="77" t="s">
        <v>4915</v>
      </c>
      <c r="H313" s="78">
        <v>1.630657926242E12</v>
      </c>
      <c r="I313" s="2"/>
      <c r="J313" s="77" t="s">
        <v>4916</v>
      </c>
      <c r="K313" s="78">
        <v>1.630502297778E12</v>
      </c>
      <c r="L313" s="2"/>
      <c r="M313" s="11" t="s">
        <v>4917</v>
      </c>
      <c r="N313" s="11">
        <v>1.630506180344E12</v>
      </c>
      <c r="O313" s="17"/>
      <c r="P313" s="77" t="s">
        <v>4922</v>
      </c>
      <c r="Q313" s="78">
        <v>1.630657376085E12</v>
      </c>
      <c r="R313" s="2"/>
      <c r="S313" s="77" t="s">
        <v>4918</v>
      </c>
      <c r="T313" s="78">
        <v>1.630739699304E12</v>
      </c>
      <c r="U313" s="2"/>
      <c r="V313" s="77" t="s">
        <v>4919</v>
      </c>
      <c r="W313" s="78">
        <v>1.630767681925E12</v>
      </c>
      <c r="X313" s="2"/>
      <c r="Y313" s="81" t="s">
        <v>4920</v>
      </c>
      <c r="Z313" s="81">
        <v>1.630737799311E12</v>
      </c>
      <c r="AA313" s="2"/>
      <c r="AB313" s="77" t="s">
        <v>4921</v>
      </c>
      <c r="AC313" s="78">
        <v>1.631375048482E12</v>
      </c>
      <c r="AD313" s="2"/>
      <c r="AE313" s="77"/>
      <c r="AF313" s="78"/>
      <c r="AG313" s="2"/>
      <c r="AH313" s="77"/>
      <c r="AI313" s="78"/>
      <c r="AJ313" s="2"/>
    </row>
    <row r="314">
      <c r="A314" s="80" t="s">
        <v>3625</v>
      </c>
      <c r="B314" s="80" t="s">
        <v>413</v>
      </c>
      <c r="C314" s="80" t="s">
        <v>414</v>
      </c>
      <c r="D314" s="77" t="s">
        <v>4914</v>
      </c>
      <c r="E314" s="78">
        <v>1.630330805761E12</v>
      </c>
      <c r="F314" s="2"/>
      <c r="G314" s="77" t="s">
        <v>4915</v>
      </c>
      <c r="H314" s="78">
        <v>1.630657926266E12</v>
      </c>
      <c r="I314" s="2"/>
      <c r="J314" s="77" t="s">
        <v>4916</v>
      </c>
      <c r="K314" s="78">
        <v>1.63050229781E12</v>
      </c>
      <c r="L314" s="2"/>
      <c r="M314" s="11" t="s">
        <v>4917</v>
      </c>
      <c r="N314" s="11">
        <v>1.630506180355E12</v>
      </c>
      <c r="O314" s="17"/>
      <c r="P314" s="77" t="s">
        <v>4922</v>
      </c>
      <c r="Q314" s="78">
        <v>1.630657376094E12</v>
      </c>
      <c r="R314" s="2"/>
      <c r="S314" s="77" t="s">
        <v>4918</v>
      </c>
      <c r="T314" s="78">
        <v>1.630739699336E12</v>
      </c>
      <c r="U314" s="2"/>
      <c r="V314" s="77" t="s">
        <v>4919</v>
      </c>
      <c r="W314" s="78">
        <v>1.630767681928E12</v>
      </c>
      <c r="X314" s="2"/>
      <c r="Y314" s="81" t="s">
        <v>4920</v>
      </c>
      <c r="Z314" s="81">
        <v>1.630737799318E12</v>
      </c>
      <c r="AA314" s="2"/>
      <c r="AB314" s="77" t="s">
        <v>4921</v>
      </c>
      <c r="AC314" s="78">
        <v>1.631375048496E12</v>
      </c>
      <c r="AD314" s="2"/>
      <c r="AE314" s="77"/>
      <c r="AF314" s="78"/>
      <c r="AG314" s="2"/>
      <c r="AH314" s="77"/>
      <c r="AI314" s="78"/>
      <c r="AJ314" s="2"/>
    </row>
    <row r="315">
      <c r="A315" s="80" t="s">
        <v>3626</v>
      </c>
      <c r="B315" s="80" t="s">
        <v>413</v>
      </c>
      <c r="C315" s="80" t="s">
        <v>425</v>
      </c>
      <c r="D315" s="77" t="s">
        <v>4923</v>
      </c>
      <c r="E315" s="78">
        <v>1.630330806013E12</v>
      </c>
      <c r="F315" s="2"/>
      <c r="G315" s="77" t="s">
        <v>4915</v>
      </c>
      <c r="H315" s="78">
        <v>1.630657926482E12</v>
      </c>
      <c r="I315" s="2"/>
      <c r="J315" s="77" t="s">
        <v>4924</v>
      </c>
      <c r="K315" s="78">
        <v>1.630502298084E12</v>
      </c>
      <c r="L315" s="2"/>
      <c r="M315" s="11" t="s">
        <v>4917</v>
      </c>
      <c r="N315" s="11">
        <v>1.630506180591E12</v>
      </c>
      <c r="O315" s="17"/>
      <c r="P315" s="77" t="s">
        <v>4922</v>
      </c>
      <c r="Q315" s="78">
        <v>1.630657376335E12</v>
      </c>
      <c r="R315" s="2"/>
      <c r="S315" s="77" t="s">
        <v>4918</v>
      </c>
      <c r="T315" s="78">
        <v>1.630739699571E12</v>
      </c>
      <c r="U315" s="2"/>
      <c r="V315" s="77" t="s">
        <v>4925</v>
      </c>
      <c r="W315" s="78">
        <v>1.630767682191E12</v>
      </c>
      <c r="X315" s="2"/>
      <c r="Y315" s="81" t="s">
        <v>4920</v>
      </c>
      <c r="Z315" s="81">
        <v>1.630737799579E12</v>
      </c>
      <c r="AA315" s="2"/>
      <c r="AB315" s="77" t="s">
        <v>4921</v>
      </c>
      <c r="AC315" s="78">
        <v>1.631375048772E12</v>
      </c>
      <c r="AD315" s="2"/>
      <c r="AE315" s="77"/>
      <c r="AF315" s="78"/>
      <c r="AG315" s="2"/>
      <c r="AH315" s="77"/>
      <c r="AI315" s="78"/>
      <c r="AJ315" s="2"/>
    </row>
    <row r="316">
      <c r="A316" s="80" t="s">
        <v>3630</v>
      </c>
      <c r="B316" s="80" t="s">
        <v>413</v>
      </c>
      <c r="C316" s="80" t="s">
        <v>414</v>
      </c>
      <c r="D316" s="77" t="s">
        <v>4923</v>
      </c>
      <c r="E316" s="78">
        <v>1.630330806033E12</v>
      </c>
      <c r="F316" s="2"/>
      <c r="G316" s="77" t="s">
        <v>4915</v>
      </c>
      <c r="H316" s="78">
        <v>1.630657926501E12</v>
      </c>
      <c r="I316" s="2"/>
      <c r="J316" s="77" t="s">
        <v>4924</v>
      </c>
      <c r="K316" s="78">
        <v>1.630502298102E12</v>
      </c>
      <c r="L316" s="2"/>
      <c r="M316" s="11" t="s">
        <v>4917</v>
      </c>
      <c r="N316" s="11">
        <v>1.630506180605E12</v>
      </c>
      <c r="O316" s="17"/>
      <c r="P316" s="77" t="s">
        <v>4922</v>
      </c>
      <c r="Q316" s="78">
        <v>1.630657376344E12</v>
      </c>
      <c r="R316" s="2"/>
      <c r="S316" s="77" t="s">
        <v>4918</v>
      </c>
      <c r="T316" s="78">
        <v>1.630739699594E12</v>
      </c>
      <c r="U316" s="2"/>
      <c r="V316" s="77" t="s">
        <v>4925</v>
      </c>
      <c r="W316" s="78">
        <v>1.630767682203E12</v>
      </c>
      <c r="X316" s="2"/>
      <c r="Y316" s="81" t="s">
        <v>4920</v>
      </c>
      <c r="Z316" s="81">
        <v>1.630737799589E12</v>
      </c>
      <c r="AA316" s="2"/>
      <c r="AB316" s="77" t="s">
        <v>4921</v>
      </c>
      <c r="AC316" s="78">
        <v>1.631375048782E12</v>
      </c>
      <c r="AD316" s="2"/>
      <c r="AE316" s="77"/>
      <c r="AF316" s="78"/>
      <c r="AG316" s="2"/>
      <c r="AH316" s="77"/>
      <c r="AI316" s="78"/>
      <c r="AJ316" s="2"/>
    </row>
    <row r="317">
      <c r="A317" s="80" t="s">
        <v>3631</v>
      </c>
      <c r="B317" s="80" t="s">
        <v>413</v>
      </c>
      <c r="C317" s="80" t="s">
        <v>425</v>
      </c>
      <c r="D317" s="77" t="s">
        <v>4923</v>
      </c>
      <c r="E317" s="78">
        <v>1.630330806149E12</v>
      </c>
      <c r="F317" s="2"/>
      <c r="G317" s="77" t="s">
        <v>4915</v>
      </c>
      <c r="H317" s="78">
        <v>1.630657926586E12</v>
      </c>
      <c r="I317" s="2"/>
      <c r="J317" s="77" t="s">
        <v>4924</v>
      </c>
      <c r="K317" s="78">
        <v>1.630502298203E12</v>
      </c>
      <c r="L317" s="2"/>
      <c r="M317" s="11" t="s">
        <v>4917</v>
      </c>
      <c r="N317" s="11">
        <v>1.63050618069E12</v>
      </c>
      <c r="O317" s="17"/>
      <c r="P317" s="77" t="s">
        <v>4922</v>
      </c>
      <c r="Q317" s="78">
        <v>1.630657376424E12</v>
      </c>
      <c r="R317" s="2"/>
      <c r="S317" s="77" t="s">
        <v>4918</v>
      </c>
      <c r="T317" s="78">
        <v>1.630739699684E12</v>
      </c>
      <c r="U317" s="2"/>
      <c r="V317" s="77" t="s">
        <v>4925</v>
      </c>
      <c r="W317" s="78">
        <v>1.630767682288E12</v>
      </c>
      <c r="X317" s="2"/>
      <c r="Y317" s="81" t="s">
        <v>4920</v>
      </c>
      <c r="Z317" s="81">
        <v>1.630737799674E12</v>
      </c>
      <c r="AA317" s="2"/>
      <c r="AB317" s="77" t="s">
        <v>4921</v>
      </c>
      <c r="AC317" s="78">
        <v>1.631375048869E12</v>
      </c>
      <c r="AD317" s="2"/>
      <c r="AE317" s="77"/>
      <c r="AF317" s="78"/>
      <c r="AG317" s="2"/>
      <c r="AH317" s="77"/>
      <c r="AI317" s="78"/>
      <c r="AJ317" s="2"/>
    </row>
    <row r="318">
      <c r="A318" s="80" t="s">
        <v>3632</v>
      </c>
      <c r="B318" s="80" t="s">
        <v>413</v>
      </c>
      <c r="C318" s="80" t="s">
        <v>414</v>
      </c>
      <c r="D318" s="77" t="s">
        <v>4923</v>
      </c>
      <c r="E318" s="78">
        <v>1.630330806175E12</v>
      </c>
      <c r="F318" s="2"/>
      <c r="G318" s="77" t="s">
        <v>4915</v>
      </c>
      <c r="H318" s="78">
        <v>1.630657926616E12</v>
      </c>
      <c r="I318" s="2"/>
      <c r="J318" s="77" t="s">
        <v>4924</v>
      </c>
      <c r="K318" s="78">
        <v>1.630502298247E12</v>
      </c>
      <c r="L318" s="2"/>
      <c r="M318" s="11" t="s">
        <v>4917</v>
      </c>
      <c r="N318" s="11">
        <v>1.630506180732E12</v>
      </c>
      <c r="O318" s="17"/>
      <c r="P318" s="77" t="s">
        <v>4922</v>
      </c>
      <c r="Q318" s="78">
        <v>1.630657376462E12</v>
      </c>
      <c r="R318" s="2"/>
      <c r="S318" s="77" t="s">
        <v>4918</v>
      </c>
      <c r="T318" s="78">
        <v>1.630739699727E12</v>
      </c>
      <c r="U318" s="2"/>
      <c r="V318" s="77" t="s">
        <v>4925</v>
      </c>
      <c r="W318" s="78">
        <v>1.630767682313E12</v>
      </c>
      <c r="X318" s="2"/>
      <c r="Y318" s="81" t="s">
        <v>4920</v>
      </c>
      <c r="Z318" s="81">
        <v>1.630737799706E12</v>
      </c>
      <c r="AA318" s="2"/>
      <c r="AB318" s="77" t="s">
        <v>4921</v>
      </c>
      <c r="AC318" s="78">
        <v>1.631375048897E12</v>
      </c>
      <c r="AD318" s="2"/>
      <c r="AE318" s="77"/>
      <c r="AF318" s="78"/>
      <c r="AG318" s="2"/>
      <c r="AH318" s="77"/>
      <c r="AI318" s="78"/>
      <c r="AJ318" s="2"/>
    </row>
    <row r="319">
      <c r="A319" s="80" t="s">
        <v>3634</v>
      </c>
      <c r="B319" s="80" t="s">
        <v>413</v>
      </c>
      <c r="C319" s="80" t="s">
        <v>425</v>
      </c>
      <c r="D319" s="77" t="s">
        <v>4926</v>
      </c>
      <c r="E319" s="78">
        <v>1.630330808682E12</v>
      </c>
      <c r="F319" s="2"/>
      <c r="G319" s="77" t="s">
        <v>4927</v>
      </c>
      <c r="H319" s="78">
        <v>1.630657927747E12</v>
      </c>
      <c r="I319" s="2"/>
      <c r="J319" s="77" t="s">
        <v>4928</v>
      </c>
      <c r="K319" s="78">
        <v>1.630502299232E12</v>
      </c>
      <c r="L319" s="2"/>
      <c r="M319" s="11" t="s">
        <v>4929</v>
      </c>
      <c r="N319" s="11">
        <v>1.630506181922E12</v>
      </c>
      <c r="O319" s="17"/>
      <c r="P319" s="77" t="s">
        <v>4930</v>
      </c>
      <c r="Q319" s="78">
        <v>1.630657377672E12</v>
      </c>
      <c r="R319" s="2"/>
      <c r="S319" s="77" t="s">
        <v>4931</v>
      </c>
      <c r="T319" s="78">
        <v>1.630739701314E12</v>
      </c>
      <c r="U319" s="2"/>
      <c r="V319" s="77" t="s">
        <v>4932</v>
      </c>
      <c r="W319" s="78">
        <v>1.630767683624E12</v>
      </c>
      <c r="X319" s="2"/>
      <c r="Y319" s="81" t="s">
        <v>4933</v>
      </c>
      <c r="Z319" s="81">
        <v>1.630737800759E12</v>
      </c>
      <c r="AA319" s="2"/>
      <c r="AB319" s="77" t="s">
        <v>4934</v>
      </c>
      <c r="AC319" s="78">
        <v>1.631375060094E12</v>
      </c>
      <c r="AD319" s="2"/>
      <c r="AE319" s="77"/>
      <c r="AF319" s="78"/>
      <c r="AG319" s="2"/>
      <c r="AH319" s="77"/>
      <c r="AI319" s="78"/>
      <c r="AJ319" s="2"/>
    </row>
    <row r="320">
      <c r="A320" s="80" t="s">
        <v>3643</v>
      </c>
      <c r="B320" s="80" t="s">
        <v>413</v>
      </c>
      <c r="C320" s="80" t="s">
        <v>414</v>
      </c>
      <c r="D320" s="77" t="s">
        <v>4926</v>
      </c>
      <c r="E320" s="78">
        <v>1.630330808705E12</v>
      </c>
      <c r="F320" s="17"/>
      <c r="G320" s="77" t="s">
        <v>4927</v>
      </c>
      <c r="H320" s="78">
        <v>1.630657927775E12</v>
      </c>
      <c r="I320" s="17"/>
      <c r="J320" s="77" t="s">
        <v>4928</v>
      </c>
      <c r="K320" s="78">
        <v>1.630502299266E12</v>
      </c>
      <c r="L320" s="17"/>
      <c r="M320" s="11" t="s">
        <v>4929</v>
      </c>
      <c r="N320" s="11">
        <v>1.630506181943E12</v>
      </c>
      <c r="O320" s="17"/>
      <c r="P320" s="77" t="s">
        <v>4930</v>
      </c>
      <c r="Q320" s="78">
        <v>1.630657377683E12</v>
      </c>
      <c r="R320" s="17"/>
      <c r="S320" s="77" t="s">
        <v>4931</v>
      </c>
      <c r="T320" s="78">
        <v>1.630739701351E12</v>
      </c>
      <c r="U320" s="17"/>
      <c r="V320" s="77" t="s">
        <v>4932</v>
      </c>
      <c r="W320" s="78">
        <v>1.63076768363E12</v>
      </c>
      <c r="X320" s="17"/>
      <c r="Y320" s="81" t="s">
        <v>4933</v>
      </c>
      <c r="Z320" s="81">
        <v>1.63073780078E12</v>
      </c>
      <c r="AA320" s="17"/>
      <c r="AB320" s="77" t="s">
        <v>4934</v>
      </c>
      <c r="AC320" s="78">
        <v>1.631375060118E12</v>
      </c>
      <c r="AD320" s="17"/>
      <c r="AE320" s="77"/>
      <c r="AF320" s="78"/>
      <c r="AG320" s="17"/>
      <c r="AH320" s="77"/>
      <c r="AI320" s="78"/>
      <c r="AJ320" s="17"/>
    </row>
    <row r="321">
      <c r="A321" s="80" t="s">
        <v>3644</v>
      </c>
      <c r="B321" s="80" t="s">
        <v>413</v>
      </c>
      <c r="C321" s="80" t="s">
        <v>425</v>
      </c>
      <c r="D321" s="77" t="s">
        <v>4935</v>
      </c>
      <c r="E321" s="78">
        <v>1.63033081603E12</v>
      </c>
      <c r="F321" s="17"/>
      <c r="G321" s="77" t="s">
        <v>4936</v>
      </c>
      <c r="H321" s="78">
        <v>1.630657935339E12</v>
      </c>
      <c r="I321" s="17"/>
      <c r="J321" s="77" t="s">
        <v>4937</v>
      </c>
      <c r="K321" s="78">
        <v>1.630502306419E12</v>
      </c>
      <c r="L321" s="17"/>
      <c r="M321" s="11" t="s">
        <v>4938</v>
      </c>
      <c r="N321" s="11">
        <v>1.630506188804E12</v>
      </c>
      <c r="O321" s="17"/>
      <c r="P321" s="77" t="s">
        <v>4939</v>
      </c>
      <c r="Q321" s="78">
        <v>1.630657385344E12</v>
      </c>
      <c r="R321" s="17"/>
      <c r="S321" s="77" t="s">
        <v>4940</v>
      </c>
      <c r="T321" s="78">
        <v>1.630739709063E12</v>
      </c>
      <c r="U321" s="17"/>
      <c r="V321" s="77" t="s">
        <v>4941</v>
      </c>
      <c r="W321" s="78">
        <v>1.630767692944E12</v>
      </c>
      <c r="X321" s="17"/>
      <c r="Y321" s="81" t="s">
        <v>4942</v>
      </c>
      <c r="Z321" s="81">
        <v>1.630737807622E12</v>
      </c>
      <c r="AA321" s="17"/>
      <c r="AB321" s="77" t="s">
        <v>4943</v>
      </c>
      <c r="AC321" s="78">
        <v>1.631375069246E12</v>
      </c>
      <c r="AD321" s="17"/>
      <c r="AE321" s="77"/>
      <c r="AF321" s="78"/>
      <c r="AG321" s="17"/>
      <c r="AH321" s="77"/>
      <c r="AI321" s="78"/>
      <c r="AJ321" s="17"/>
    </row>
    <row r="322">
      <c r="A322" s="80" t="s">
        <v>3654</v>
      </c>
      <c r="B322" s="80" t="s">
        <v>413</v>
      </c>
      <c r="C322" s="80" t="s">
        <v>414</v>
      </c>
      <c r="D322" s="77" t="s">
        <v>4935</v>
      </c>
      <c r="E322" s="78">
        <v>1.630330816069E12</v>
      </c>
      <c r="F322" s="17"/>
      <c r="G322" s="77" t="s">
        <v>4936</v>
      </c>
      <c r="H322" s="78">
        <v>1.63065793538E12</v>
      </c>
      <c r="I322" s="17"/>
      <c r="J322" s="77" t="s">
        <v>4937</v>
      </c>
      <c r="K322" s="78">
        <v>1.630502306457E12</v>
      </c>
      <c r="L322" s="17"/>
      <c r="M322" s="11" t="s">
        <v>4938</v>
      </c>
      <c r="N322" s="11">
        <v>1.630506188817E12</v>
      </c>
      <c r="O322" s="17"/>
      <c r="P322" s="77" t="s">
        <v>4939</v>
      </c>
      <c r="Q322" s="78">
        <v>1.630657385361E12</v>
      </c>
      <c r="R322" s="17"/>
      <c r="S322" s="77" t="s">
        <v>4940</v>
      </c>
      <c r="T322" s="78">
        <v>1.630739709105E12</v>
      </c>
      <c r="U322" s="17"/>
      <c r="V322" s="77" t="s">
        <v>4941</v>
      </c>
      <c r="W322" s="78">
        <v>1.630767692953E12</v>
      </c>
      <c r="X322" s="17"/>
      <c r="Y322" s="81" t="s">
        <v>4942</v>
      </c>
      <c r="Z322" s="81">
        <v>1.63073780765E12</v>
      </c>
      <c r="AA322" s="17"/>
      <c r="AB322" s="77" t="s">
        <v>4943</v>
      </c>
      <c r="AC322" s="78">
        <v>1.631375069265E12</v>
      </c>
      <c r="AD322" s="17"/>
      <c r="AE322" s="77"/>
      <c r="AF322" s="78"/>
      <c r="AG322" s="17"/>
      <c r="AH322" s="77"/>
      <c r="AI322" s="78"/>
      <c r="AJ322" s="17"/>
    </row>
    <row r="323">
      <c r="A323" s="80" t="s">
        <v>3655</v>
      </c>
      <c r="B323" s="80" t="s">
        <v>413</v>
      </c>
      <c r="C323" s="80" t="s">
        <v>425</v>
      </c>
      <c r="D323" s="77" t="s">
        <v>4944</v>
      </c>
      <c r="E323" s="78">
        <v>1.630330819904E12</v>
      </c>
      <c r="F323" s="17"/>
      <c r="G323" s="77" t="s">
        <v>4945</v>
      </c>
      <c r="H323" s="78">
        <v>1.630657936E12</v>
      </c>
      <c r="I323" s="17"/>
      <c r="J323" s="77" t="s">
        <v>4946</v>
      </c>
      <c r="K323" s="78">
        <v>1.630502308497E12</v>
      </c>
      <c r="L323" s="17"/>
      <c r="M323" s="11" t="s">
        <v>4947</v>
      </c>
      <c r="N323" s="11">
        <v>1.630506191372E12</v>
      </c>
      <c r="O323" s="17"/>
      <c r="P323" s="77" t="s">
        <v>4948</v>
      </c>
      <c r="Q323" s="78">
        <v>1.630657387569E12</v>
      </c>
      <c r="R323" s="17"/>
      <c r="S323" s="77" t="s">
        <v>4949</v>
      </c>
      <c r="T323" s="78">
        <v>1.630739711542E12</v>
      </c>
      <c r="U323" s="17"/>
      <c r="V323" s="77" t="s">
        <v>4950</v>
      </c>
      <c r="W323" s="78">
        <v>1.630767699858E12</v>
      </c>
      <c r="X323" s="17"/>
      <c r="Y323" s="81" t="s">
        <v>4951</v>
      </c>
      <c r="Z323" s="81">
        <v>1.630737809798E12</v>
      </c>
      <c r="AA323" s="17"/>
      <c r="AB323" s="77" t="s">
        <v>4952</v>
      </c>
      <c r="AC323" s="78">
        <v>1.631375074824E12</v>
      </c>
      <c r="AD323" s="17"/>
      <c r="AE323" s="77"/>
      <c r="AF323" s="78"/>
      <c r="AG323" s="17"/>
      <c r="AH323" s="77"/>
      <c r="AI323" s="78"/>
      <c r="AJ323" s="17"/>
    </row>
    <row r="324">
      <c r="A324" s="80" t="s">
        <v>3665</v>
      </c>
      <c r="B324" s="80" t="s">
        <v>413</v>
      </c>
      <c r="C324" s="80" t="s">
        <v>414</v>
      </c>
      <c r="D324" s="77" t="s">
        <v>4944</v>
      </c>
      <c r="E324" s="78">
        <v>1.63033081993E12</v>
      </c>
      <c r="F324" s="17"/>
      <c r="G324" s="77" t="s">
        <v>4953</v>
      </c>
      <c r="H324" s="78">
        <v>1.630657937945E12</v>
      </c>
      <c r="I324" s="17"/>
      <c r="J324" s="77" t="s">
        <v>4946</v>
      </c>
      <c r="K324" s="78">
        <v>1.630502308548E12</v>
      </c>
      <c r="L324" s="17"/>
      <c r="M324" s="11" t="s">
        <v>4947</v>
      </c>
      <c r="N324" s="11">
        <v>1.630506191383E12</v>
      </c>
      <c r="O324" s="17"/>
      <c r="P324" s="77" t="s">
        <v>4948</v>
      </c>
      <c r="Q324" s="78">
        <v>1.630657387587E12</v>
      </c>
      <c r="R324" s="17"/>
      <c r="S324" s="77" t="s">
        <v>4949</v>
      </c>
      <c r="T324" s="78">
        <v>1.630739711578E12</v>
      </c>
      <c r="U324" s="17"/>
      <c r="V324" s="77" t="s">
        <v>4950</v>
      </c>
      <c r="W324" s="78">
        <v>1.630767699871E12</v>
      </c>
      <c r="X324" s="17"/>
      <c r="Y324" s="81" t="s">
        <v>4951</v>
      </c>
      <c r="Z324" s="81">
        <v>1.630737809825E12</v>
      </c>
      <c r="AA324" s="17"/>
      <c r="AB324" s="77" t="s">
        <v>4952</v>
      </c>
      <c r="AC324" s="78">
        <v>1.631375074837E12</v>
      </c>
      <c r="AD324" s="17"/>
      <c r="AE324" s="77"/>
      <c r="AF324" s="78"/>
      <c r="AG324" s="17"/>
      <c r="AH324" s="77"/>
      <c r="AI324" s="78"/>
      <c r="AJ324" s="17"/>
    </row>
    <row r="325">
      <c r="A325" s="80" t="s">
        <v>3667</v>
      </c>
      <c r="B325" s="80" t="s">
        <v>413</v>
      </c>
      <c r="C325" s="80" t="s">
        <v>425</v>
      </c>
      <c r="D325" s="77" t="s">
        <v>4954</v>
      </c>
      <c r="E325" s="78">
        <v>1.630330822552E12</v>
      </c>
      <c r="F325" s="17"/>
      <c r="G325" s="77" t="s">
        <v>4955</v>
      </c>
      <c r="H325" s="78">
        <v>1.630657948071E12</v>
      </c>
      <c r="I325" s="17"/>
      <c r="J325" s="77" t="s">
        <v>4956</v>
      </c>
      <c r="K325" s="78">
        <v>1.630502315101E12</v>
      </c>
      <c r="L325" s="17"/>
      <c r="M325" s="11" t="s">
        <v>4957</v>
      </c>
      <c r="N325" s="11">
        <v>1.630506199422E12</v>
      </c>
      <c r="O325" s="17"/>
      <c r="P325" s="77" t="s">
        <v>4958</v>
      </c>
      <c r="Q325" s="78">
        <v>1.630657394597E12</v>
      </c>
      <c r="R325" s="17"/>
      <c r="S325" s="77" t="s">
        <v>4959</v>
      </c>
      <c r="T325" s="78">
        <v>1.630739722653E12</v>
      </c>
      <c r="U325" s="17"/>
      <c r="V325" s="77" t="s">
        <v>4960</v>
      </c>
      <c r="W325" s="78">
        <v>1.630767714384E12</v>
      </c>
      <c r="X325" s="17"/>
      <c r="Y325" s="77" t="s">
        <v>4961</v>
      </c>
      <c r="Z325" s="78">
        <v>1.630737816819E12</v>
      </c>
      <c r="AA325" s="17"/>
      <c r="AB325" s="77" t="s">
        <v>4962</v>
      </c>
      <c r="AC325" s="78">
        <v>1.631375094604E12</v>
      </c>
      <c r="AD325" s="17"/>
      <c r="AE325" s="77"/>
      <c r="AF325" s="78"/>
      <c r="AG325" s="17"/>
      <c r="AH325" s="77"/>
      <c r="AI325" s="78"/>
      <c r="AJ325" s="17"/>
    </row>
    <row r="326">
      <c r="A326" s="80" t="s">
        <v>3677</v>
      </c>
      <c r="B326" s="80" t="s">
        <v>413</v>
      </c>
      <c r="C326" s="80" t="s">
        <v>414</v>
      </c>
      <c r="D326" s="77" t="s">
        <v>4954</v>
      </c>
      <c r="E326" s="78">
        <v>1.630330822587E12</v>
      </c>
      <c r="F326" s="17"/>
      <c r="G326" s="77" t="s">
        <v>4955</v>
      </c>
      <c r="H326" s="78">
        <v>1.630657948095E12</v>
      </c>
      <c r="I326" s="17"/>
      <c r="J326" s="77" t="s">
        <v>4956</v>
      </c>
      <c r="K326" s="78">
        <v>1.630502315133E12</v>
      </c>
      <c r="L326" s="17"/>
      <c r="M326" s="11" t="s">
        <v>4957</v>
      </c>
      <c r="N326" s="11">
        <v>1.630506199434E12</v>
      </c>
      <c r="O326" s="17"/>
      <c r="P326" s="77" t="s">
        <v>4958</v>
      </c>
      <c r="Q326" s="78">
        <v>1.630657394609E12</v>
      </c>
      <c r="R326" s="17"/>
      <c r="S326" s="77" t="s">
        <v>4959</v>
      </c>
      <c r="T326" s="78">
        <v>1.63073972268E12</v>
      </c>
      <c r="U326" s="17"/>
      <c r="V326" s="77" t="s">
        <v>4960</v>
      </c>
      <c r="W326" s="78">
        <v>1.630767714387E12</v>
      </c>
      <c r="X326" s="17"/>
      <c r="Y326" s="77" t="s">
        <v>4961</v>
      </c>
      <c r="Z326" s="78">
        <v>1.63073781683E12</v>
      </c>
      <c r="AA326" s="17"/>
      <c r="AB326" s="77" t="s">
        <v>4962</v>
      </c>
      <c r="AC326" s="78">
        <v>1.631375094625E12</v>
      </c>
      <c r="AD326" s="17"/>
      <c r="AE326" s="77"/>
      <c r="AF326" s="78"/>
      <c r="AG326" s="17"/>
      <c r="AH326" s="77"/>
      <c r="AI326" s="78"/>
      <c r="AJ326" s="17"/>
    </row>
    <row r="327">
      <c r="A327" s="80" t="s">
        <v>3678</v>
      </c>
      <c r="B327" s="80" t="s">
        <v>413</v>
      </c>
      <c r="C327" s="80" t="s">
        <v>425</v>
      </c>
      <c r="D327" s="77" t="s">
        <v>4963</v>
      </c>
      <c r="E327" s="78">
        <v>1.630330823549E12</v>
      </c>
      <c r="F327" s="2"/>
      <c r="G327" s="77" t="s">
        <v>4964</v>
      </c>
      <c r="H327" s="78">
        <v>1.630657950426E12</v>
      </c>
      <c r="I327" s="2"/>
      <c r="J327" s="77" t="s">
        <v>4965</v>
      </c>
      <c r="K327" s="78">
        <v>1.6305023169E12</v>
      </c>
      <c r="L327" s="2"/>
      <c r="M327" s="11" t="s">
        <v>4966</v>
      </c>
      <c r="N327" s="11">
        <v>1.630506202218E12</v>
      </c>
      <c r="O327" s="17"/>
      <c r="P327" s="77" t="s">
        <v>4967</v>
      </c>
      <c r="Q327" s="78">
        <v>1.630657396161E12</v>
      </c>
      <c r="R327" s="2"/>
      <c r="S327" s="77" t="s">
        <v>4968</v>
      </c>
      <c r="T327" s="78">
        <v>1.63073972469E12</v>
      </c>
      <c r="U327" s="2"/>
      <c r="V327" s="77" t="s">
        <v>4969</v>
      </c>
      <c r="W327" s="78">
        <v>1.630767718162E12</v>
      </c>
      <c r="X327" s="2"/>
      <c r="Y327" s="77" t="s">
        <v>4970</v>
      </c>
      <c r="Z327" s="78">
        <v>1.630737820246E12</v>
      </c>
      <c r="AA327" s="2"/>
      <c r="AB327" s="77" t="s">
        <v>4971</v>
      </c>
      <c r="AC327" s="78">
        <v>1.631375096975E12</v>
      </c>
      <c r="AD327" s="2"/>
      <c r="AE327" s="77"/>
      <c r="AF327" s="78"/>
      <c r="AG327" s="2"/>
      <c r="AH327" s="77"/>
      <c r="AI327" s="78"/>
      <c r="AJ327" s="2"/>
    </row>
    <row r="328">
      <c r="A328" s="80" t="s">
        <v>3688</v>
      </c>
      <c r="B328" s="80" t="s">
        <v>413</v>
      </c>
      <c r="C328" s="80" t="s">
        <v>414</v>
      </c>
      <c r="D328" s="77" t="s">
        <v>4963</v>
      </c>
      <c r="E328" s="78">
        <v>1.630330823577E12</v>
      </c>
      <c r="F328" s="17"/>
      <c r="G328" s="77" t="s">
        <v>4964</v>
      </c>
      <c r="H328" s="78">
        <v>1.630657950465E12</v>
      </c>
      <c r="I328" s="17"/>
      <c r="J328" s="77" t="s">
        <v>4965</v>
      </c>
      <c r="K328" s="78">
        <v>1.630502316939E12</v>
      </c>
      <c r="L328" s="17"/>
      <c r="M328" s="11" t="s">
        <v>4966</v>
      </c>
      <c r="N328" s="11">
        <v>1.630506202253E12</v>
      </c>
      <c r="O328" s="17"/>
      <c r="P328" s="83" t="s">
        <v>4967</v>
      </c>
      <c r="Q328" s="83">
        <v>1.630657396183E12</v>
      </c>
      <c r="R328" s="17"/>
      <c r="S328" s="77" t="s">
        <v>4968</v>
      </c>
      <c r="T328" s="78">
        <v>1.630739724734E12</v>
      </c>
      <c r="U328" s="17"/>
      <c r="V328" s="77" t="s">
        <v>4969</v>
      </c>
      <c r="W328" s="78">
        <v>1.630767718199E12</v>
      </c>
      <c r="X328" s="17"/>
      <c r="Y328" s="77" t="s">
        <v>4970</v>
      </c>
      <c r="Z328" s="78">
        <v>1.63073782027E12</v>
      </c>
      <c r="AA328" s="17"/>
      <c r="AB328" s="77" t="s">
        <v>4972</v>
      </c>
      <c r="AC328" s="78">
        <v>1.631375097004E12</v>
      </c>
      <c r="AD328" s="17"/>
      <c r="AE328" s="77"/>
      <c r="AF328" s="78"/>
      <c r="AG328" s="17"/>
      <c r="AH328" s="77"/>
      <c r="AI328" s="78"/>
      <c r="AJ328" s="17"/>
    </row>
    <row r="329">
      <c r="A329" s="80" t="s">
        <v>3690</v>
      </c>
      <c r="B329" s="80" t="s">
        <v>413</v>
      </c>
      <c r="C329" s="80" t="s">
        <v>425</v>
      </c>
      <c r="D329" s="83" t="s">
        <v>4973</v>
      </c>
      <c r="E329" s="83">
        <v>1.630330848026E12</v>
      </c>
      <c r="F329" s="2"/>
      <c r="G329" s="83" t="s">
        <v>4974</v>
      </c>
      <c r="H329" s="83">
        <v>1.630657954755E12</v>
      </c>
      <c r="I329" s="2"/>
      <c r="J329" s="83" t="s">
        <v>4975</v>
      </c>
      <c r="K329" s="83">
        <v>1.630502319954E12</v>
      </c>
      <c r="L329" s="2"/>
      <c r="M329" s="11" t="s">
        <v>4976</v>
      </c>
      <c r="N329" s="11">
        <v>1.630506205605E12</v>
      </c>
      <c r="O329" s="2"/>
      <c r="P329" s="83" t="s">
        <v>4977</v>
      </c>
      <c r="Q329" s="83">
        <v>1.630657400004E12</v>
      </c>
      <c r="R329" s="2"/>
      <c r="S329" s="83" t="s">
        <v>4978</v>
      </c>
      <c r="T329" s="83">
        <v>1.63073972796E12</v>
      </c>
      <c r="U329" s="2"/>
      <c r="V329" s="83" t="s">
        <v>4979</v>
      </c>
      <c r="W329" s="83">
        <v>1.63076772067E12</v>
      </c>
      <c r="X329" s="2"/>
      <c r="Y329" s="83" t="s">
        <v>4980</v>
      </c>
      <c r="Z329" s="83">
        <v>1.630737823541E12</v>
      </c>
      <c r="AA329" s="2"/>
      <c r="AB329" s="83" t="s">
        <v>4981</v>
      </c>
      <c r="AC329" s="83">
        <v>1.631375100583E12</v>
      </c>
      <c r="AD329" s="2"/>
      <c r="AG329" s="2"/>
      <c r="AJ329" s="2"/>
    </row>
    <row r="330">
      <c r="A330" s="80" t="s">
        <v>3700</v>
      </c>
      <c r="B330" s="80" t="s">
        <v>413</v>
      </c>
      <c r="C330" s="80" t="s">
        <v>414</v>
      </c>
      <c r="D330" s="83" t="s">
        <v>4973</v>
      </c>
      <c r="E330" s="83">
        <v>1.630330848056E12</v>
      </c>
      <c r="F330" s="17"/>
      <c r="G330" s="83" t="s">
        <v>4974</v>
      </c>
      <c r="H330" s="83">
        <v>1.630657954794E12</v>
      </c>
      <c r="I330" s="17"/>
      <c r="J330" s="83" t="s">
        <v>4975</v>
      </c>
      <c r="K330" s="83">
        <v>1.630502319977E12</v>
      </c>
      <c r="L330" s="17"/>
      <c r="M330" s="11" t="s">
        <v>4976</v>
      </c>
      <c r="N330" s="11">
        <v>1.63050620562E12</v>
      </c>
      <c r="O330" s="2"/>
      <c r="P330" s="83" t="s">
        <v>4977</v>
      </c>
      <c r="Q330" s="83">
        <v>1.630657400013E12</v>
      </c>
      <c r="R330" s="17"/>
      <c r="S330" s="83" t="s">
        <v>4978</v>
      </c>
      <c r="T330" s="83">
        <v>1.630739727986E12</v>
      </c>
      <c r="U330" s="17"/>
      <c r="V330" s="83" t="s">
        <v>4979</v>
      </c>
      <c r="W330" s="83">
        <v>1.630767720676E12</v>
      </c>
      <c r="X330" s="17"/>
      <c r="Y330" s="83" t="s">
        <v>4980</v>
      </c>
      <c r="Z330" s="83">
        <v>1.630737823552E12</v>
      </c>
      <c r="AA330" s="17"/>
      <c r="AB330" s="83" t="s">
        <v>4981</v>
      </c>
      <c r="AC330" s="83">
        <v>1.631375100607E12</v>
      </c>
      <c r="AD330" s="17"/>
      <c r="AG330" s="17"/>
      <c r="AJ330" s="17"/>
    </row>
    <row r="331">
      <c r="A331" s="80" t="s">
        <v>3701</v>
      </c>
      <c r="B331" s="80" t="s">
        <v>413</v>
      </c>
      <c r="C331" s="80" t="s">
        <v>425</v>
      </c>
      <c r="D331" s="83" t="s">
        <v>4982</v>
      </c>
      <c r="E331" s="83">
        <v>1.630330849492E12</v>
      </c>
      <c r="F331" s="2"/>
      <c r="G331" s="83" t="s">
        <v>4983</v>
      </c>
      <c r="H331" s="83">
        <v>1.630657955746E12</v>
      </c>
      <c r="I331" s="2"/>
      <c r="J331" s="83" t="s">
        <v>4984</v>
      </c>
      <c r="K331" s="83">
        <v>1.630502320896E12</v>
      </c>
      <c r="L331" s="2"/>
      <c r="M331" s="11" t="s">
        <v>4985</v>
      </c>
      <c r="N331" s="11">
        <v>1.630506206909E12</v>
      </c>
      <c r="O331" s="2"/>
      <c r="P331" s="83" t="s">
        <v>4986</v>
      </c>
      <c r="Q331" s="83">
        <v>1.630657401479E12</v>
      </c>
      <c r="R331" s="2"/>
      <c r="S331" s="83" t="s">
        <v>4987</v>
      </c>
      <c r="T331" s="83">
        <v>1.630739728989E12</v>
      </c>
      <c r="U331" s="2"/>
      <c r="V331" s="83" t="s">
        <v>4988</v>
      </c>
      <c r="W331" s="83">
        <v>1.630767723743E12</v>
      </c>
      <c r="X331" s="2"/>
      <c r="Y331" s="83" t="s">
        <v>4989</v>
      </c>
      <c r="Z331" s="83">
        <v>1.630737824695E12</v>
      </c>
      <c r="AA331" s="2"/>
      <c r="AB331" s="83" t="s">
        <v>4990</v>
      </c>
      <c r="AC331" s="83">
        <v>1.631375103149E12</v>
      </c>
      <c r="AD331" s="2"/>
      <c r="AG331" s="2"/>
      <c r="AJ331" s="2"/>
    </row>
    <row r="332">
      <c r="A332" s="80" t="s">
        <v>3710</v>
      </c>
      <c r="B332" s="80" t="s">
        <v>413</v>
      </c>
      <c r="C332" s="80" t="s">
        <v>414</v>
      </c>
      <c r="D332" s="83" t="s">
        <v>4991</v>
      </c>
      <c r="E332" s="83">
        <v>1.630330851679E12</v>
      </c>
      <c r="F332" s="2"/>
      <c r="G332" s="83" t="s">
        <v>4992</v>
      </c>
      <c r="H332" s="83">
        <v>1.630657957961E12</v>
      </c>
      <c r="I332" s="2"/>
      <c r="J332" s="83" t="s">
        <v>4993</v>
      </c>
      <c r="K332" s="83">
        <v>1.630502322662E12</v>
      </c>
      <c r="L332" s="2"/>
      <c r="M332" s="11" t="s">
        <v>4994</v>
      </c>
      <c r="N332" s="11">
        <v>1.630506208678E12</v>
      </c>
      <c r="O332" s="2"/>
      <c r="P332" s="83" t="s">
        <v>4995</v>
      </c>
      <c r="Q332" s="83">
        <v>1.630657403166E12</v>
      </c>
      <c r="R332" s="2"/>
      <c r="S332" s="83" t="s">
        <v>4996</v>
      </c>
      <c r="T332" s="83">
        <v>1.63073973088E12</v>
      </c>
      <c r="U332" s="2"/>
      <c r="V332" s="83" t="s">
        <v>4997</v>
      </c>
      <c r="W332" s="83">
        <v>1.630767725914E12</v>
      </c>
      <c r="X332" s="2"/>
      <c r="Y332" s="83" t="s">
        <v>4998</v>
      </c>
      <c r="Z332" s="83">
        <v>1.630737826756E12</v>
      </c>
      <c r="AA332" s="2"/>
      <c r="AB332" s="83" t="s">
        <v>4999</v>
      </c>
      <c r="AC332" s="83">
        <v>1.631375105338E12</v>
      </c>
      <c r="AD332" s="2"/>
      <c r="AG332" s="2"/>
      <c r="AJ332" s="2"/>
    </row>
    <row r="333">
      <c r="A333" s="80" t="s">
        <v>2990</v>
      </c>
      <c r="B333" s="80" t="s">
        <v>413</v>
      </c>
      <c r="C333" s="80" t="s">
        <v>425</v>
      </c>
      <c r="D333" s="83" t="s">
        <v>4991</v>
      </c>
      <c r="E333" s="83">
        <v>1.630330851824E12</v>
      </c>
      <c r="F333" s="2"/>
      <c r="G333" s="83" t="s">
        <v>5000</v>
      </c>
      <c r="H333" s="83">
        <v>1.630657958066E12</v>
      </c>
      <c r="I333" s="2"/>
      <c r="J333" s="83" t="s">
        <v>4993</v>
      </c>
      <c r="K333" s="83">
        <v>1.630502322843E12</v>
      </c>
      <c r="L333" s="2"/>
      <c r="M333" s="11" t="s">
        <v>4994</v>
      </c>
      <c r="N333" s="11">
        <v>1.630506208748E12</v>
      </c>
      <c r="O333" s="2"/>
      <c r="P333" s="83" t="s">
        <v>4995</v>
      </c>
      <c r="Q333" s="83">
        <v>1.630657403324E12</v>
      </c>
      <c r="R333" s="2"/>
      <c r="S333" s="83" t="s">
        <v>5001</v>
      </c>
      <c r="T333" s="83">
        <v>1.630739731067E12</v>
      </c>
      <c r="U333" s="2"/>
      <c r="V333" s="83" t="s">
        <v>5002</v>
      </c>
      <c r="W333" s="83">
        <v>1.630767726078E12</v>
      </c>
      <c r="X333" s="2"/>
      <c r="Y333" s="83" t="s">
        <v>4998</v>
      </c>
      <c r="Z333" s="83">
        <v>1.630737826845E12</v>
      </c>
      <c r="AA333" s="2"/>
      <c r="AB333" s="83" t="s">
        <v>4999</v>
      </c>
      <c r="AC333" s="83">
        <v>1.631375105495E12</v>
      </c>
      <c r="AD333" s="2"/>
      <c r="AG333" s="2"/>
      <c r="AJ333" s="2"/>
    </row>
    <row r="334">
      <c r="A334" s="80" t="s">
        <v>3720</v>
      </c>
      <c r="B334" s="80" t="s">
        <v>413</v>
      </c>
      <c r="C334" s="80" t="s">
        <v>414</v>
      </c>
      <c r="D334" s="83" t="s">
        <v>4991</v>
      </c>
      <c r="E334" s="83">
        <v>1.630330851859E12</v>
      </c>
      <c r="F334" s="2"/>
      <c r="G334" s="83" t="s">
        <v>5000</v>
      </c>
      <c r="H334" s="83">
        <v>1.630657958123E12</v>
      </c>
      <c r="I334" s="2"/>
      <c r="J334" s="83" t="s">
        <v>4993</v>
      </c>
      <c r="K334" s="83">
        <v>1.630502322871E12</v>
      </c>
      <c r="L334" s="2"/>
      <c r="M334" s="11" t="s">
        <v>4994</v>
      </c>
      <c r="N334" s="11">
        <v>1.630506208762E12</v>
      </c>
      <c r="O334" s="2"/>
      <c r="P334" s="83" t="s">
        <v>4995</v>
      </c>
      <c r="Q334" s="83">
        <v>1.630657403345E12</v>
      </c>
      <c r="R334" s="2"/>
      <c r="S334" s="83" t="s">
        <v>5001</v>
      </c>
      <c r="T334" s="83">
        <v>1.630739731114E12</v>
      </c>
      <c r="U334" s="2"/>
      <c r="V334" s="83" t="s">
        <v>5002</v>
      </c>
      <c r="W334" s="83">
        <v>1.63076772612E12</v>
      </c>
      <c r="X334" s="2"/>
      <c r="Y334" s="83" t="s">
        <v>4998</v>
      </c>
      <c r="Z334" s="83">
        <v>1.630737826877E12</v>
      </c>
      <c r="AA334" s="2"/>
      <c r="AB334" s="83" t="s">
        <v>4999</v>
      </c>
      <c r="AC334" s="83">
        <v>1.63137510557E12</v>
      </c>
      <c r="AD334" s="2"/>
      <c r="AG334" s="2"/>
      <c r="AJ334" s="2"/>
    </row>
    <row r="335">
      <c r="A335" s="133" t="s">
        <v>3722</v>
      </c>
      <c r="B335" s="130" t="s">
        <v>1863</v>
      </c>
      <c r="C335" s="35"/>
      <c r="D335" s="83" t="s">
        <v>5003</v>
      </c>
      <c r="E335" s="83">
        <v>1.630330855644E12</v>
      </c>
      <c r="F335" s="17"/>
      <c r="G335" s="83" t="s">
        <v>5004</v>
      </c>
      <c r="H335" s="83">
        <v>1.630657966261E12</v>
      </c>
      <c r="I335" s="17"/>
      <c r="J335" s="83" t="s">
        <v>5005</v>
      </c>
      <c r="K335" s="83">
        <v>1.63050232659E12</v>
      </c>
      <c r="L335" s="17"/>
      <c r="M335" s="11" t="s">
        <v>5006</v>
      </c>
      <c r="N335" s="11">
        <v>1.630506214604E12</v>
      </c>
      <c r="O335" s="17"/>
      <c r="P335" s="83" t="s">
        <v>5007</v>
      </c>
      <c r="Q335" s="83">
        <v>1.630657415239E12</v>
      </c>
      <c r="R335" s="17"/>
      <c r="S335" s="83" t="s">
        <v>5008</v>
      </c>
      <c r="T335" s="83">
        <v>1.630739735556E12</v>
      </c>
      <c r="U335" s="17"/>
      <c r="V335" s="83" t="s">
        <v>5009</v>
      </c>
      <c r="W335" s="83">
        <v>1.630767732659E12</v>
      </c>
      <c r="X335" s="17"/>
      <c r="Y335" s="83" t="s">
        <v>5010</v>
      </c>
      <c r="Z335" s="83">
        <v>1.630737832546E12</v>
      </c>
      <c r="AA335" s="17"/>
      <c r="AB335" s="83" t="s">
        <v>5011</v>
      </c>
      <c r="AC335" s="83">
        <v>1.631375111755E12</v>
      </c>
      <c r="AD335" s="17"/>
      <c r="AG335" s="17"/>
      <c r="AJ335" s="17"/>
    </row>
    <row r="336">
      <c r="A336" s="80" t="s">
        <v>3732</v>
      </c>
      <c r="B336" s="80" t="s">
        <v>413</v>
      </c>
      <c r="C336" s="80" t="s">
        <v>425</v>
      </c>
      <c r="D336" s="83" t="s">
        <v>5012</v>
      </c>
      <c r="E336" s="83">
        <v>1.630330859226E12</v>
      </c>
      <c r="F336" s="17"/>
      <c r="G336" s="83" t="s">
        <v>5013</v>
      </c>
      <c r="H336" s="83">
        <v>1.630657970693E12</v>
      </c>
      <c r="I336" s="17"/>
      <c r="J336" s="83" t="s">
        <v>5014</v>
      </c>
      <c r="K336" s="83">
        <v>1.630502327908E12</v>
      </c>
      <c r="L336" s="17"/>
      <c r="M336" s="11" t="s">
        <v>5015</v>
      </c>
      <c r="N336" s="11">
        <v>1.630506217644E12</v>
      </c>
      <c r="O336" s="2"/>
      <c r="P336" s="83" t="s">
        <v>5016</v>
      </c>
      <c r="Q336" s="83">
        <v>1.630657417531E12</v>
      </c>
      <c r="R336" s="17"/>
      <c r="S336" s="83" t="s">
        <v>5017</v>
      </c>
      <c r="T336" s="83">
        <v>1.630739737678E12</v>
      </c>
      <c r="U336" s="17"/>
      <c r="V336" s="83" t="s">
        <v>5018</v>
      </c>
      <c r="W336" s="83">
        <v>1.630767736981E12</v>
      </c>
      <c r="X336" s="17"/>
      <c r="Y336" s="83" t="s">
        <v>2679</v>
      </c>
      <c r="Z336" s="83">
        <v>1.630737834358E12</v>
      </c>
      <c r="AA336" s="17"/>
      <c r="AB336" s="83" t="s">
        <v>5019</v>
      </c>
      <c r="AC336" s="83">
        <v>1.631375113961E12</v>
      </c>
      <c r="AD336" s="17"/>
      <c r="AG336" s="17"/>
      <c r="AJ336" s="17"/>
    </row>
    <row r="337">
      <c r="A337" s="80" t="s">
        <v>3742</v>
      </c>
      <c r="B337" s="80" t="s">
        <v>413</v>
      </c>
      <c r="C337" s="80" t="s">
        <v>414</v>
      </c>
      <c r="D337" s="83" t="s">
        <v>5012</v>
      </c>
      <c r="E337" s="83">
        <v>1.630330859253E12</v>
      </c>
      <c r="F337" s="17"/>
      <c r="G337" s="83" t="s">
        <v>5013</v>
      </c>
      <c r="H337" s="83">
        <v>1.630657970726E12</v>
      </c>
      <c r="I337" s="17"/>
      <c r="J337" s="83" t="s">
        <v>5014</v>
      </c>
      <c r="K337" s="83">
        <v>1.630502327938E12</v>
      </c>
      <c r="L337" s="17"/>
      <c r="M337" s="11" t="s">
        <v>5015</v>
      </c>
      <c r="N337" s="11">
        <v>1.630506217659E12</v>
      </c>
      <c r="O337" s="2"/>
      <c r="P337" s="83" t="s">
        <v>5016</v>
      </c>
      <c r="Q337" s="83">
        <v>1.630657417537E12</v>
      </c>
      <c r="R337" s="17"/>
      <c r="S337" s="83" t="s">
        <v>5017</v>
      </c>
      <c r="T337" s="83">
        <v>1.63073973771E12</v>
      </c>
      <c r="U337" s="17"/>
      <c r="V337" s="83" t="s">
        <v>5020</v>
      </c>
      <c r="W337" s="83">
        <v>1.630767737005E12</v>
      </c>
      <c r="X337" s="17"/>
      <c r="Y337" s="83" t="s">
        <v>2679</v>
      </c>
      <c r="Z337" s="83">
        <v>1.630737834375E12</v>
      </c>
      <c r="AA337" s="17"/>
      <c r="AB337" s="83" t="s">
        <v>5019</v>
      </c>
      <c r="AC337" s="83">
        <v>1.631375113982E12</v>
      </c>
      <c r="AD337" s="17"/>
      <c r="AG337" s="17"/>
      <c r="AJ337" s="17"/>
    </row>
    <row r="338">
      <c r="A338" s="74" t="s">
        <v>3743</v>
      </c>
      <c r="B338" s="74" t="s">
        <v>373</v>
      </c>
      <c r="C338" s="74" t="s">
        <v>1342</v>
      </c>
      <c r="D338" s="75">
        <v>1.6E12</v>
      </c>
      <c r="E338" s="75">
        <v>1.6E12</v>
      </c>
      <c r="F338" s="17"/>
      <c r="G338" s="75">
        <v>1.6E12</v>
      </c>
      <c r="H338" s="75">
        <v>1.6E12</v>
      </c>
      <c r="I338" s="17"/>
      <c r="J338" s="75">
        <v>1.6E12</v>
      </c>
      <c r="K338" s="75">
        <v>1.6E12</v>
      </c>
      <c r="L338" s="17"/>
      <c r="M338" s="11" t="s">
        <v>5021</v>
      </c>
      <c r="N338" s="11">
        <v>1.63050622E12</v>
      </c>
      <c r="O338" s="2"/>
      <c r="P338" s="75" t="s">
        <v>5022</v>
      </c>
      <c r="Q338" s="75">
        <v>1.63065742E12</v>
      </c>
      <c r="R338" s="17"/>
      <c r="S338" s="75" t="s">
        <v>5023</v>
      </c>
      <c r="T338" s="75">
        <v>1.63073974E12</v>
      </c>
      <c r="U338" s="17"/>
      <c r="V338" s="75">
        <v>1.6E12</v>
      </c>
      <c r="W338" s="75">
        <v>1.6E12</v>
      </c>
      <c r="X338" s="17"/>
      <c r="Y338" s="75">
        <v>1.6E12</v>
      </c>
      <c r="Z338" s="75">
        <v>1.6E12</v>
      </c>
      <c r="AA338" s="17"/>
      <c r="AB338" s="75" t="s">
        <v>5024</v>
      </c>
      <c r="AC338" s="75">
        <v>1.631375116E12</v>
      </c>
      <c r="AD338" s="17"/>
      <c r="AE338" s="75">
        <v>1.6E12</v>
      </c>
      <c r="AF338" s="75">
        <v>1.6E12</v>
      </c>
      <c r="AG338" s="17"/>
      <c r="AH338" s="75">
        <v>1.6E12</v>
      </c>
      <c r="AI338" s="75">
        <v>1.6E12</v>
      </c>
      <c r="AJ338" s="17"/>
    </row>
    <row r="339">
      <c r="A339" s="80" t="s">
        <v>3745</v>
      </c>
      <c r="B339" s="80" t="s">
        <v>413</v>
      </c>
      <c r="C339" s="80" t="s">
        <v>425</v>
      </c>
      <c r="D339" s="83" t="s">
        <v>5025</v>
      </c>
      <c r="E339" s="83">
        <v>1.630330863604E12</v>
      </c>
      <c r="F339" s="17"/>
      <c r="G339" s="83" t="s">
        <v>5026</v>
      </c>
      <c r="H339" s="83">
        <v>1.630657973795E12</v>
      </c>
      <c r="I339" s="17"/>
      <c r="J339" s="83" t="s">
        <v>5027</v>
      </c>
      <c r="K339" s="83">
        <v>1.630502330554E12</v>
      </c>
      <c r="L339" s="17"/>
      <c r="M339" s="11" t="s">
        <v>5021</v>
      </c>
      <c r="N339" s="11">
        <v>1.630506220711E12</v>
      </c>
      <c r="O339" s="2"/>
      <c r="P339" s="83" t="s">
        <v>5028</v>
      </c>
      <c r="Q339" s="83">
        <v>1.63065742135E12</v>
      </c>
      <c r="R339" s="17"/>
      <c r="S339" s="83" t="s">
        <v>5023</v>
      </c>
      <c r="T339" s="83">
        <v>1.630739740494E12</v>
      </c>
      <c r="U339" s="17"/>
      <c r="V339" s="83" t="s">
        <v>5029</v>
      </c>
      <c r="W339" s="83">
        <v>1.630767742394E12</v>
      </c>
      <c r="X339" s="17"/>
      <c r="Y339" s="83" t="s">
        <v>5030</v>
      </c>
      <c r="Z339" s="83">
        <v>1.63073783697E12</v>
      </c>
      <c r="AA339" s="17"/>
      <c r="AB339" s="83" t="s">
        <v>5031</v>
      </c>
      <c r="AC339" s="83">
        <v>1.631375118181E12</v>
      </c>
      <c r="AD339" s="17"/>
      <c r="AG339" s="17"/>
      <c r="AJ339" s="17"/>
    </row>
    <row r="340">
      <c r="A340" s="80" t="s">
        <v>3754</v>
      </c>
      <c r="B340" s="80" t="s">
        <v>413</v>
      </c>
      <c r="C340" s="80" t="s">
        <v>414</v>
      </c>
      <c r="D340" s="83" t="s">
        <v>5025</v>
      </c>
      <c r="E340" s="83">
        <v>1.63033086367E12</v>
      </c>
      <c r="F340" s="17"/>
      <c r="G340" s="83" t="s">
        <v>5026</v>
      </c>
      <c r="H340" s="83">
        <v>1.630657973854E12</v>
      </c>
      <c r="I340" s="17"/>
      <c r="J340" s="83" t="s">
        <v>5027</v>
      </c>
      <c r="K340" s="83">
        <v>1.6305023306E12</v>
      </c>
      <c r="L340" s="17"/>
      <c r="M340" s="11" t="s">
        <v>5021</v>
      </c>
      <c r="N340" s="11">
        <v>1.630506220762E12</v>
      </c>
      <c r="O340" s="2"/>
      <c r="P340" s="83" t="s">
        <v>5028</v>
      </c>
      <c r="Q340" s="83">
        <v>1.630657421394E12</v>
      </c>
      <c r="R340" s="17"/>
      <c r="S340" s="83" t="s">
        <v>5023</v>
      </c>
      <c r="T340" s="83">
        <v>1.630739740539E12</v>
      </c>
      <c r="U340" s="17"/>
      <c r="V340" s="83" t="s">
        <v>5029</v>
      </c>
      <c r="W340" s="83">
        <v>1.630767742417E12</v>
      </c>
      <c r="X340" s="17"/>
      <c r="Y340" s="83" t="s">
        <v>5030</v>
      </c>
      <c r="Z340" s="83">
        <v>1.630737836986E12</v>
      </c>
      <c r="AA340" s="17"/>
      <c r="AB340" s="83" t="s">
        <v>5031</v>
      </c>
      <c r="AC340" s="83">
        <v>1.631375118241E12</v>
      </c>
      <c r="AD340" s="17"/>
      <c r="AG340" s="17"/>
      <c r="AJ340" s="17"/>
    </row>
    <row r="341">
      <c r="A341" s="80" t="s">
        <v>3755</v>
      </c>
      <c r="B341" s="80" t="s">
        <v>413</v>
      </c>
      <c r="C341" s="80" t="s">
        <v>425</v>
      </c>
      <c r="D341" s="83" t="s">
        <v>5025</v>
      </c>
      <c r="E341" s="83">
        <v>1.630330863857E12</v>
      </c>
      <c r="F341" s="17"/>
      <c r="G341" s="83" t="s">
        <v>5032</v>
      </c>
      <c r="H341" s="83">
        <v>1.630657974071E12</v>
      </c>
      <c r="I341" s="17"/>
      <c r="J341" s="83" t="s">
        <v>5027</v>
      </c>
      <c r="K341" s="83">
        <v>1.630502330712E12</v>
      </c>
      <c r="L341" s="17"/>
      <c r="M341" s="11" t="s">
        <v>5033</v>
      </c>
      <c r="N341" s="11">
        <v>1.630506221001E12</v>
      </c>
      <c r="O341" s="2"/>
      <c r="P341" s="83" t="s">
        <v>5028</v>
      </c>
      <c r="Q341" s="83">
        <v>1.630657421559E12</v>
      </c>
      <c r="R341" s="17"/>
      <c r="S341" s="83" t="s">
        <v>5023</v>
      </c>
      <c r="T341" s="83">
        <v>1.630739740681E12</v>
      </c>
      <c r="U341" s="17"/>
      <c r="V341" s="83" t="s">
        <v>5029</v>
      </c>
      <c r="W341" s="83">
        <v>1.630767742592E12</v>
      </c>
      <c r="X341" s="17"/>
      <c r="Y341" s="83" t="s">
        <v>5034</v>
      </c>
      <c r="Z341" s="83">
        <v>1.63073783713E12</v>
      </c>
      <c r="AA341" s="17"/>
      <c r="AB341" s="83" t="s">
        <v>5031</v>
      </c>
      <c r="AC341" s="83">
        <v>1.631375118462E12</v>
      </c>
      <c r="AD341" s="17"/>
      <c r="AG341" s="17"/>
      <c r="AJ341" s="17"/>
    </row>
    <row r="342">
      <c r="A342" s="80" t="s">
        <v>3758</v>
      </c>
      <c r="B342" s="80" t="s">
        <v>413</v>
      </c>
      <c r="C342" s="80" t="s">
        <v>414</v>
      </c>
      <c r="D342" s="83" t="s">
        <v>5025</v>
      </c>
      <c r="E342" s="83">
        <v>1.630330863904E12</v>
      </c>
      <c r="F342" s="17"/>
      <c r="G342" s="83" t="s">
        <v>5032</v>
      </c>
      <c r="H342" s="83">
        <v>1.630657974094E12</v>
      </c>
      <c r="I342" s="17"/>
      <c r="J342" s="83" t="s">
        <v>5027</v>
      </c>
      <c r="K342" s="83">
        <v>1.630502330742E12</v>
      </c>
      <c r="L342" s="17"/>
      <c r="M342" s="11" t="s">
        <v>5033</v>
      </c>
      <c r="N342" s="11">
        <v>1.630506221048E12</v>
      </c>
      <c r="O342" s="2"/>
      <c r="P342" s="83" t="s">
        <v>5028</v>
      </c>
      <c r="Q342" s="83">
        <v>1.630657421577E12</v>
      </c>
      <c r="R342" s="17"/>
      <c r="S342" s="83" t="s">
        <v>5023</v>
      </c>
      <c r="T342" s="83">
        <v>1.630739740706E12</v>
      </c>
      <c r="U342" s="17"/>
      <c r="V342" s="83" t="s">
        <v>5029</v>
      </c>
      <c r="W342" s="83">
        <v>1.63076774261E12</v>
      </c>
      <c r="X342" s="17"/>
      <c r="Y342" s="83" t="s">
        <v>5034</v>
      </c>
      <c r="Z342" s="83">
        <v>1.63073783714E12</v>
      </c>
      <c r="AA342" s="17"/>
      <c r="AB342" s="83" t="s">
        <v>5031</v>
      </c>
      <c r="AC342" s="83">
        <v>1.631375118482E12</v>
      </c>
      <c r="AD342" s="17"/>
      <c r="AG342" s="17"/>
      <c r="AJ342" s="17"/>
    </row>
    <row r="343">
      <c r="A343" s="80" t="s">
        <v>3759</v>
      </c>
      <c r="B343" s="80" t="s">
        <v>413</v>
      </c>
      <c r="C343" s="80" t="s">
        <v>425</v>
      </c>
      <c r="D343" s="83" t="s">
        <v>5035</v>
      </c>
      <c r="E343" s="83">
        <v>1.630330865035E12</v>
      </c>
      <c r="F343" s="17"/>
      <c r="G343" s="83" t="s">
        <v>5032</v>
      </c>
      <c r="H343" s="83">
        <v>1.630657974899E12</v>
      </c>
      <c r="I343" s="17"/>
      <c r="J343" s="83" t="s">
        <v>5036</v>
      </c>
      <c r="K343" s="83">
        <v>1.63050233161E12</v>
      </c>
      <c r="L343" s="17"/>
      <c r="M343" s="11" t="s">
        <v>5037</v>
      </c>
      <c r="N343" s="11">
        <v>1.630506222821E12</v>
      </c>
      <c r="O343" s="2"/>
      <c r="P343" s="83" t="s">
        <v>5038</v>
      </c>
      <c r="Q343" s="83">
        <v>1.630657423744E12</v>
      </c>
      <c r="R343" s="17"/>
      <c r="S343" s="83" t="s">
        <v>5039</v>
      </c>
      <c r="T343" s="83">
        <v>1.630739741941E12</v>
      </c>
      <c r="U343" s="17"/>
      <c r="V343" s="83" t="s">
        <v>5040</v>
      </c>
      <c r="W343" s="83">
        <v>1.63076774364E12</v>
      </c>
      <c r="X343" s="17"/>
      <c r="Y343" s="83" t="s">
        <v>5041</v>
      </c>
      <c r="Z343" s="83">
        <v>1.630737838131E12</v>
      </c>
      <c r="AA343" s="17"/>
      <c r="AB343" s="83" t="s">
        <v>5042</v>
      </c>
      <c r="AC343" s="83">
        <v>1.631375122969E12</v>
      </c>
      <c r="AD343" s="17"/>
      <c r="AG343" s="17"/>
      <c r="AJ343" s="17"/>
    </row>
    <row r="344">
      <c r="A344" s="80" t="s">
        <v>3769</v>
      </c>
      <c r="B344" s="80" t="s">
        <v>413</v>
      </c>
      <c r="C344" s="80" t="s">
        <v>414</v>
      </c>
      <c r="D344" s="83" t="s">
        <v>5035</v>
      </c>
      <c r="E344" s="83">
        <v>1.630330865064E12</v>
      </c>
      <c r="F344" s="17"/>
      <c r="G344" s="83" t="s">
        <v>5032</v>
      </c>
      <c r="H344" s="83">
        <v>1.630657974922E12</v>
      </c>
      <c r="I344" s="17"/>
      <c r="J344" s="83" t="s">
        <v>5036</v>
      </c>
      <c r="K344" s="83">
        <v>1.630502331632E12</v>
      </c>
      <c r="L344" s="17"/>
      <c r="M344" s="11" t="s">
        <v>5037</v>
      </c>
      <c r="N344" s="11">
        <v>1.630506222848E12</v>
      </c>
      <c r="O344" s="2"/>
      <c r="P344" s="83" t="s">
        <v>5038</v>
      </c>
      <c r="Q344" s="83">
        <v>1.630657423763E12</v>
      </c>
      <c r="R344" s="17"/>
      <c r="S344" s="83" t="s">
        <v>5039</v>
      </c>
      <c r="T344" s="83">
        <v>1.630739741979E12</v>
      </c>
      <c r="U344" s="17"/>
      <c r="V344" s="83" t="s">
        <v>5040</v>
      </c>
      <c r="W344" s="83">
        <v>1.630767743653E12</v>
      </c>
      <c r="X344" s="17"/>
      <c r="Y344" s="83" t="s">
        <v>5041</v>
      </c>
      <c r="Z344" s="83">
        <v>1.630737838149E12</v>
      </c>
      <c r="AA344" s="17"/>
      <c r="AB344" s="83" t="s">
        <v>5042</v>
      </c>
      <c r="AC344" s="83">
        <v>1.631375122998E12</v>
      </c>
      <c r="AD344" s="17"/>
      <c r="AG344" s="17"/>
      <c r="AJ344" s="17"/>
    </row>
    <row r="345">
      <c r="A345" s="84" t="s">
        <v>3770</v>
      </c>
      <c r="B345" s="84" t="s">
        <v>413</v>
      </c>
      <c r="C345" s="84" t="s">
        <v>3937</v>
      </c>
      <c r="D345" s="98" t="s">
        <v>5043</v>
      </c>
      <c r="E345" s="98">
        <v>1.63033086679E12</v>
      </c>
      <c r="F345" s="88"/>
      <c r="G345" s="98" t="s">
        <v>5044</v>
      </c>
      <c r="H345" s="98">
        <v>1.630657976857E12</v>
      </c>
      <c r="I345" s="88"/>
      <c r="J345" s="98" t="s">
        <v>5045</v>
      </c>
      <c r="K345" s="98">
        <v>1.630502333014E12</v>
      </c>
      <c r="L345" s="88"/>
      <c r="M345" s="98" t="s">
        <v>5046</v>
      </c>
      <c r="N345" s="98">
        <v>1.630506224626E12</v>
      </c>
      <c r="O345" s="110"/>
      <c r="P345" s="98" t="s">
        <v>5047</v>
      </c>
      <c r="Q345" s="98">
        <v>1.63065742554E12</v>
      </c>
      <c r="R345" s="88"/>
      <c r="S345" s="98" t="s">
        <v>5048</v>
      </c>
      <c r="T345" s="98">
        <v>1.630739743721E12</v>
      </c>
      <c r="U345" s="88"/>
      <c r="V345" s="98" t="s">
        <v>5049</v>
      </c>
      <c r="W345" s="98">
        <v>1.630767746081E12</v>
      </c>
      <c r="X345" s="88"/>
      <c r="Y345" s="98" t="s">
        <v>5050</v>
      </c>
      <c r="Z345" s="98">
        <v>1.630737839749E12</v>
      </c>
      <c r="AA345" s="88"/>
      <c r="AB345" s="98" t="s">
        <v>5051</v>
      </c>
      <c r="AC345" s="98">
        <v>1.631375128397E12</v>
      </c>
      <c r="AD345" s="88"/>
      <c r="AE345" s="98"/>
      <c r="AF345" s="98"/>
      <c r="AG345" s="88"/>
      <c r="AH345" s="98"/>
      <c r="AI345" s="98"/>
      <c r="AJ345" s="88"/>
    </row>
    <row r="346">
      <c r="A346" s="23" t="s">
        <v>5052</v>
      </c>
      <c r="C346" s="23"/>
      <c r="F346" s="2"/>
      <c r="I346" s="2"/>
      <c r="L346" s="2"/>
      <c r="O346" s="2"/>
      <c r="R346" s="2"/>
      <c r="U346" s="2"/>
      <c r="X346" s="2"/>
      <c r="AA346" s="2"/>
      <c r="AD346" s="2"/>
      <c r="AG346" s="2"/>
      <c r="AJ346" s="2"/>
    </row>
    <row r="347">
      <c r="A347" s="23" t="s">
        <v>5053</v>
      </c>
      <c r="C347" s="23"/>
      <c r="F347" s="2"/>
      <c r="I347" s="2"/>
      <c r="L347" s="2"/>
      <c r="O347" s="2"/>
      <c r="R347" s="2"/>
      <c r="U347" s="2"/>
      <c r="X347" s="2"/>
      <c r="AA347" s="2"/>
      <c r="AD347" s="2"/>
      <c r="AG347" s="2"/>
      <c r="AJ347" s="2"/>
    </row>
    <row r="348">
      <c r="A348" s="23" t="s">
        <v>5054</v>
      </c>
      <c r="C348" s="23"/>
      <c r="F348" s="2"/>
      <c r="I348" s="2"/>
      <c r="L348" s="2"/>
      <c r="O348" s="2"/>
      <c r="R348" s="2"/>
      <c r="U348" s="2"/>
      <c r="X348" s="2"/>
      <c r="AA348" s="2"/>
      <c r="AD348" s="2"/>
      <c r="AG348" s="2"/>
      <c r="AJ348" s="2"/>
    </row>
    <row r="349">
      <c r="A349" s="23" t="s">
        <v>5055</v>
      </c>
      <c r="C349" s="23"/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</row>
    <row r="350">
      <c r="A350" s="23" t="s">
        <v>5056</v>
      </c>
      <c r="C350" s="23"/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</row>
    <row r="351">
      <c r="A351" s="23" t="s">
        <v>5057</v>
      </c>
      <c r="C351" s="23"/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</row>
    <row r="352">
      <c r="A352" s="67" t="s">
        <v>5058</v>
      </c>
      <c r="C352" s="67"/>
      <c r="F352" s="2"/>
      <c r="I352" s="2"/>
      <c r="L352" s="2"/>
      <c r="O352" s="2"/>
      <c r="R352" s="2"/>
      <c r="U352" s="2"/>
      <c r="X352" s="2"/>
      <c r="AA352" s="2"/>
      <c r="AD352" s="2"/>
      <c r="AG352" s="2"/>
      <c r="AJ352" s="2"/>
    </row>
    <row r="353">
      <c r="A353" s="39" t="s">
        <v>5059</v>
      </c>
      <c r="C353" s="67"/>
      <c r="F353" s="2"/>
      <c r="I353" s="2"/>
      <c r="L353" s="2"/>
      <c r="O353" s="2"/>
      <c r="R353" s="2"/>
      <c r="U353" s="2"/>
      <c r="X353" s="2"/>
      <c r="AA353" s="2"/>
      <c r="AD353" s="2"/>
      <c r="AG353" s="2"/>
      <c r="AJ353" s="2"/>
    </row>
    <row r="354">
      <c r="A354" s="39" t="s">
        <v>5060</v>
      </c>
      <c r="C354" s="67"/>
      <c r="F354" s="2"/>
      <c r="I354" s="2"/>
      <c r="L354" s="2"/>
      <c r="O354" s="2"/>
      <c r="R354" s="2"/>
      <c r="U354" s="2"/>
      <c r="X354" s="2"/>
      <c r="AA354" s="2"/>
      <c r="AD354" s="2"/>
      <c r="AG354" s="2"/>
      <c r="AJ354" s="2"/>
    </row>
    <row r="355">
      <c r="A355" s="41" t="s">
        <v>5061</v>
      </c>
      <c r="C355" s="23"/>
      <c r="F355" s="2"/>
      <c r="I355" s="2"/>
      <c r="L355" s="2"/>
      <c r="O355" s="2"/>
      <c r="R355" s="2"/>
      <c r="U355" s="2"/>
      <c r="X355" s="2"/>
      <c r="AA355" s="2"/>
      <c r="AD355" s="2"/>
      <c r="AG355" s="2"/>
      <c r="AJ355" s="2"/>
    </row>
    <row r="356">
      <c r="A356" s="134" t="s">
        <v>5062</v>
      </c>
      <c r="B356" s="102"/>
      <c r="C356" s="135"/>
      <c r="D356" s="97"/>
      <c r="E356" s="97"/>
      <c r="F356" s="110"/>
      <c r="G356" s="97"/>
      <c r="H356" s="97"/>
      <c r="I356" s="110"/>
      <c r="J356" s="97"/>
      <c r="K356" s="97"/>
      <c r="L356" s="110"/>
      <c r="M356" s="97"/>
      <c r="N356" s="97"/>
      <c r="O356" s="110"/>
      <c r="P356" s="97"/>
      <c r="Q356" s="97"/>
      <c r="R356" s="110"/>
      <c r="S356" s="97"/>
      <c r="T356" s="97"/>
      <c r="U356" s="110"/>
      <c r="V356" s="97"/>
      <c r="W356" s="97"/>
      <c r="X356" s="110"/>
      <c r="Y356" s="97"/>
      <c r="Z356" s="97"/>
      <c r="AA356" s="110"/>
      <c r="AB356" s="97"/>
      <c r="AC356" s="97"/>
      <c r="AD356" s="110"/>
      <c r="AE356" s="97"/>
      <c r="AF356" s="97"/>
      <c r="AG356" s="110"/>
      <c r="AH356" s="97"/>
      <c r="AI356" s="97"/>
      <c r="AJ356" s="110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  <c r="AJ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  <c r="AJ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  <c r="AJ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  <c r="AJ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  <c r="AJ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  <c r="AJ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  <c r="AJ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  <c r="AJ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  <c r="AJ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  <c r="AJ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  <c r="AJ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  <c r="AJ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  <c r="AJ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  <c r="AJ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  <c r="AJ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  <c r="AJ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  <c r="AJ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  <c r="AJ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  <c r="AJ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  <c r="AJ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  <c r="AJ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  <c r="AJ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  <c r="AJ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  <c r="AJ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  <c r="AJ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  <c r="AJ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  <c r="AJ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  <c r="AJ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  <c r="AJ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  <c r="AJ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  <c r="AJ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  <c r="AJ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  <c r="AJ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  <c r="AJ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  <c r="AJ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  <c r="AJ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  <c r="AJ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  <c r="AJ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  <c r="AJ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  <c r="AJ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  <c r="AJ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  <c r="AJ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  <c r="AJ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  <c r="AJ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  <c r="AJ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  <c r="AJ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  <c r="AJ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  <c r="AJ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  <c r="AJ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  <c r="AJ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  <c r="AJ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  <c r="AJ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  <c r="AJ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  <c r="AJ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  <c r="AJ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  <c r="AJ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  <c r="AJ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  <c r="AJ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  <c r="AJ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  <c r="AJ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  <c r="AJ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  <c r="AJ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  <c r="AJ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  <c r="AJ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  <c r="AJ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  <c r="AJ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  <c r="AJ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  <c r="AJ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  <c r="AJ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  <c r="AJ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  <c r="AJ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  <c r="AJ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  <c r="AJ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  <c r="AJ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</sheetData>
  <mergeCells count="22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52:B352"/>
    <mergeCell ref="A353:B353"/>
    <mergeCell ref="A354:B354"/>
    <mergeCell ref="A355:B355"/>
    <mergeCell ref="A356:B356"/>
    <mergeCell ref="A3:B3"/>
    <mergeCell ref="A346:B346"/>
    <mergeCell ref="A347:B347"/>
    <mergeCell ref="A348:B348"/>
    <mergeCell ref="A349:B349"/>
    <mergeCell ref="A350:B350"/>
    <mergeCell ref="A351:B35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0"/>
    <col customWidth="1" min="2" max="2" width="12.63"/>
    <col customWidth="1" min="3" max="3" width="17.75"/>
    <col customWidth="1" min="4" max="4" width="13.25"/>
    <col customWidth="1" min="5" max="5" width="9.13"/>
    <col customWidth="1" min="6" max="6" width="5.25"/>
    <col customWidth="1" min="7" max="7" width="13.25"/>
    <col customWidth="1" min="8" max="8" width="9.13"/>
    <col customWidth="1" min="9" max="9" width="5.25"/>
    <col customWidth="1" min="10" max="10" width="13.25"/>
    <col customWidth="1" min="11" max="11" width="9.13"/>
    <col customWidth="1" min="12" max="12" width="5.25"/>
    <col customWidth="1" min="13" max="13" width="13.25"/>
    <col customWidth="1" min="14" max="14" width="9.13"/>
    <col customWidth="1" min="15" max="15" width="5.25"/>
    <col customWidth="1" min="16" max="16" width="13.25"/>
    <col customWidth="1" min="17" max="17" width="13.0"/>
    <col customWidth="1" min="18" max="18" width="5.25"/>
    <col customWidth="1" min="19" max="19" width="13.25"/>
    <col customWidth="1" min="20" max="20" width="13.0"/>
    <col customWidth="1" min="21" max="21" width="5.25"/>
    <col customWidth="1" min="22" max="22" width="13.25"/>
    <col customWidth="1" min="23" max="23" width="9.13"/>
    <col customWidth="1" min="24" max="24" width="5.25"/>
    <col customWidth="1" min="26" max="26" width="9.13"/>
    <col customWidth="1" min="27" max="27" width="5.25"/>
    <col customWidth="1" min="29" max="29" width="9.13"/>
    <col customWidth="1" min="30" max="30" width="5.25"/>
    <col customWidth="1" min="31" max="31" width="13.25"/>
    <col customWidth="1" min="32" max="32" width="9.13"/>
    <col customWidth="1" min="33" max="36" width="6.25"/>
  </cols>
  <sheetData>
    <row r="1">
      <c r="A1" s="71"/>
      <c r="B1" s="71"/>
      <c r="C1" s="71"/>
      <c r="D1" s="68" t="s">
        <v>0</v>
      </c>
      <c r="G1" s="68" t="s">
        <v>1</v>
      </c>
      <c r="I1" s="69"/>
      <c r="J1" s="68" t="s">
        <v>2</v>
      </c>
      <c r="L1" s="70"/>
      <c r="M1" s="68" t="s">
        <v>3</v>
      </c>
      <c r="O1" s="70"/>
      <c r="P1" s="68" t="s">
        <v>4</v>
      </c>
      <c r="Q1" s="71"/>
      <c r="R1" s="70"/>
      <c r="S1" s="68" t="s">
        <v>5</v>
      </c>
      <c r="U1" s="70"/>
      <c r="V1" s="68" t="s">
        <v>6</v>
      </c>
      <c r="X1" s="70"/>
      <c r="Y1" s="68" t="s">
        <v>7</v>
      </c>
      <c r="AA1" s="70"/>
      <c r="AB1" s="68" t="s">
        <v>8</v>
      </c>
      <c r="AD1" s="70"/>
      <c r="AE1" s="68"/>
      <c r="AG1" s="70"/>
      <c r="AH1" s="68"/>
      <c r="AJ1" s="70"/>
    </row>
    <row r="2">
      <c r="A2" s="136" t="s">
        <v>366</v>
      </c>
      <c r="B2" s="136" t="s">
        <v>367</v>
      </c>
      <c r="C2" s="136"/>
      <c r="D2" s="137" t="s">
        <v>369</v>
      </c>
      <c r="E2" s="136" t="s">
        <v>370</v>
      </c>
      <c r="F2" s="136" t="s">
        <v>371</v>
      </c>
      <c r="G2" s="137" t="s">
        <v>369</v>
      </c>
      <c r="H2" s="136" t="s">
        <v>370</v>
      </c>
      <c r="I2" s="136" t="s">
        <v>371</v>
      </c>
      <c r="J2" s="137" t="s">
        <v>369</v>
      </c>
      <c r="K2" s="136" t="s">
        <v>370</v>
      </c>
      <c r="L2" s="136" t="s">
        <v>371</v>
      </c>
      <c r="M2" s="137" t="s">
        <v>369</v>
      </c>
      <c r="N2" s="136" t="s">
        <v>370</v>
      </c>
      <c r="O2" s="136" t="s">
        <v>371</v>
      </c>
      <c r="P2" s="137" t="s">
        <v>369</v>
      </c>
      <c r="Q2" s="136" t="s">
        <v>370</v>
      </c>
      <c r="R2" s="136" t="s">
        <v>371</v>
      </c>
      <c r="S2" s="137" t="s">
        <v>369</v>
      </c>
      <c r="T2" s="138" t="s">
        <v>370</v>
      </c>
      <c r="U2" s="138" t="s">
        <v>371</v>
      </c>
      <c r="V2" s="139" t="s">
        <v>369</v>
      </c>
      <c r="W2" s="136" t="s">
        <v>370</v>
      </c>
      <c r="X2" s="136" t="s">
        <v>371</v>
      </c>
      <c r="Y2" s="137" t="s">
        <v>369</v>
      </c>
      <c r="Z2" s="136" t="s">
        <v>370</v>
      </c>
      <c r="AA2" s="140" t="s">
        <v>371</v>
      </c>
      <c r="AB2" s="136" t="s">
        <v>369</v>
      </c>
      <c r="AC2" s="136" t="s">
        <v>370</v>
      </c>
      <c r="AD2" s="140" t="s">
        <v>371</v>
      </c>
      <c r="AE2" s="136" t="s">
        <v>369</v>
      </c>
      <c r="AF2" s="136" t="s">
        <v>370</v>
      </c>
      <c r="AG2" s="141" t="s">
        <v>371</v>
      </c>
      <c r="AH2" s="141"/>
      <c r="AI2" s="141"/>
      <c r="AJ2" s="141"/>
    </row>
    <row r="3">
      <c r="A3" s="142">
        <v>1.0</v>
      </c>
      <c r="D3" s="123"/>
      <c r="E3" s="36"/>
      <c r="F3" s="36"/>
      <c r="G3" s="123"/>
      <c r="H3" s="36"/>
      <c r="I3" s="36"/>
      <c r="J3" s="123"/>
      <c r="K3" s="36"/>
      <c r="L3" s="36"/>
      <c r="M3" s="123"/>
      <c r="N3" s="36"/>
      <c r="O3" s="36"/>
      <c r="P3" s="123"/>
      <c r="Q3" s="36"/>
      <c r="R3" s="36"/>
      <c r="S3" s="123"/>
      <c r="T3" s="36"/>
      <c r="U3" s="36"/>
      <c r="V3" s="123"/>
      <c r="W3" s="36"/>
      <c r="X3" s="36"/>
      <c r="Y3" s="123"/>
      <c r="Z3" s="36"/>
      <c r="AA3" s="36"/>
      <c r="AB3" s="123"/>
      <c r="AC3" s="36"/>
      <c r="AD3" s="36"/>
      <c r="AE3" s="123"/>
      <c r="AF3" s="36"/>
      <c r="AG3" s="36"/>
      <c r="AH3" s="36"/>
      <c r="AI3" s="36"/>
      <c r="AJ3" s="36"/>
    </row>
    <row r="4">
      <c r="A4" s="143" t="s">
        <v>372</v>
      </c>
      <c r="B4" s="143" t="s">
        <v>373</v>
      </c>
      <c r="C4" s="143" t="s">
        <v>374</v>
      </c>
      <c r="D4" s="144">
        <v>1.6E12</v>
      </c>
      <c r="E4" s="37">
        <v>1.6E12</v>
      </c>
      <c r="F4" s="36"/>
      <c r="G4" s="144">
        <v>1.6E12</v>
      </c>
      <c r="H4" s="37">
        <v>1.6E12</v>
      </c>
      <c r="I4" s="36"/>
      <c r="J4" s="144">
        <v>1.6E12</v>
      </c>
      <c r="K4" s="37">
        <v>1.6E12</v>
      </c>
      <c r="L4" s="36"/>
      <c r="M4" s="144" t="s">
        <v>5063</v>
      </c>
      <c r="N4" s="37">
        <v>1.630495876E12</v>
      </c>
      <c r="O4" s="36"/>
      <c r="P4" s="144">
        <v>1.6E12</v>
      </c>
      <c r="Q4" s="37">
        <v>1.6E12</v>
      </c>
      <c r="R4" s="36"/>
      <c r="S4" s="144">
        <v>1.6E12</v>
      </c>
      <c r="T4" s="37">
        <v>1.6E12</v>
      </c>
      <c r="U4" s="36"/>
      <c r="V4" s="144">
        <v>1.6E12</v>
      </c>
      <c r="W4" s="37">
        <v>1.6E12</v>
      </c>
      <c r="X4" s="36"/>
      <c r="Y4" s="144">
        <v>1.6E12</v>
      </c>
      <c r="Z4" s="37">
        <v>1.6E12</v>
      </c>
      <c r="AA4" s="36"/>
      <c r="AB4" s="144">
        <v>1.6E12</v>
      </c>
      <c r="AC4" s="37">
        <v>1.6E12</v>
      </c>
      <c r="AD4" s="36"/>
      <c r="AE4" s="144">
        <v>1.6E12</v>
      </c>
      <c r="AF4" s="37">
        <v>1.6E12</v>
      </c>
      <c r="AG4" s="36"/>
      <c r="AH4" s="36"/>
      <c r="AI4" s="36"/>
      <c r="AJ4" s="36"/>
    </row>
    <row r="5">
      <c r="A5" s="145" t="s">
        <v>2923</v>
      </c>
      <c r="B5" s="145" t="s">
        <v>378</v>
      </c>
      <c r="C5" s="145" t="s">
        <v>379</v>
      </c>
      <c r="D5" s="146" t="s">
        <v>5064</v>
      </c>
      <c r="E5" s="124">
        <v>1.63031701298E12</v>
      </c>
      <c r="F5" s="36"/>
      <c r="G5" s="146" t="s">
        <v>5065</v>
      </c>
      <c r="H5" s="124">
        <v>1.630645905577E12</v>
      </c>
      <c r="I5" s="36"/>
      <c r="J5" s="146" t="s">
        <v>5066</v>
      </c>
      <c r="K5" s="124">
        <v>1.630490076749E12</v>
      </c>
      <c r="L5" s="36"/>
      <c r="M5" s="146" t="s">
        <v>5067</v>
      </c>
      <c r="N5" s="124">
        <v>1.630495877145E12</v>
      </c>
      <c r="O5" s="36"/>
      <c r="P5" s="146" t="s">
        <v>5068</v>
      </c>
      <c r="Q5" s="124">
        <v>1.630644689869E12</v>
      </c>
      <c r="R5" s="36"/>
      <c r="S5" s="146" t="s">
        <v>5069</v>
      </c>
      <c r="T5" s="124">
        <v>1.630728334934E12</v>
      </c>
      <c r="U5" s="36"/>
      <c r="V5" s="146" t="s">
        <v>5070</v>
      </c>
      <c r="W5" s="124">
        <v>1.630749297078E12</v>
      </c>
      <c r="X5" s="36"/>
      <c r="Y5" s="146" t="s">
        <v>5071</v>
      </c>
      <c r="Z5" s="124">
        <v>1.630725860917E12</v>
      </c>
      <c r="AA5" s="36"/>
      <c r="AB5" s="146" t="s">
        <v>5072</v>
      </c>
      <c r="AC5" s="124">
        <v>1.631362721716E12</v>
      </c>
      <c r="AD5" s="36"/>
      <c r="AE5" s="123"/>
      <c r="AF5" s="36"/>
      <c r="AG5" s="36"/>
      <c r="AH5" s="36"/>
      <c r="AI5" s="36"/>
      <c r="AJ5" s="36"/>
    </row>
    <row r="6">
      <c r="A6" s="147" t="s">
        <v>2933</v>
      </c>
      <c r="B6" s="147" t="s">
        <v>1290</v>
      </c>
      <c r="C6" s="147" t="s">
        <v>414</v>
      </c>
      <c r="D6" s="146" t="s">
        <v>5073</v>
      </c>
      <c r="E6" s="124">
        <v>1.630317014409E12</v>
      </c>
      <c r="F6" s="36"/>
      <c r="G6" s="146" t="s">
        <v>5074</v>
      </c>
      <c r="H6" s="124">
        <v>1.630645907552E12</v>
      </c>
      <c r="I6" s="36"/>
      <c r="J6" s="146" t="s">
        <v>5075</v>
      </c>
      <c r="K6" s="124">
        <v>1.630490077351E12</v>
      </c>
      <c r="L6" s="36"/>
      <c r="M6" s="146" t="s">
        <v>5076</v>
      </c>
      <c r="N6" s="124">
        <v>1.630495878737E12</v>
      </c>
      <c r="O6" s="36"/>
      <c r="P6" s="146" t="s">
        <v>5077</v>
      </c>
      <c r="Q6" s="124">
        <v>1.630644690935E12</v>
      </c>
      <c r="R6" s="36"/>
      <c r="S6" s="146" t="s">
        <v>5078</v>
      </c>
      <c r="T6" s="124">
        <v>1.630728336277E12</v>
      </c>
      <c r="U6" s="36"/>
      <c r="V6" s="146" t="s">
        <v>5079</v>
      </c>
      <c r="W6" s="124">
        <v>1.630749298166E12</v>
      </c>
      <c r="X6" s="36"/>
      <c r="Y6" s="146" t="s">
        <v>5080</v>
      </c>
      <c r="Z6" s="124">
        <v>1.630725861864E12</v>
      </c>
      <c r="AA6" s="36"/>
      <c r="AB6" s="146" t="s">
        <v>5081</v>
      </c>
      <c r="AC6" s="124">
        <v>1.631362723381E12</v>
      </c>
      <c r="AD6" s="36"/>
      <c r="AE6" s="123"/>
      <c r="AF6" s="36"/>
      <c r="AG6" s="36"/>
      <c r="AH6" s="36"/>
      <c r="AI6" s="36"/>
      <c r="AJ6" s="36"/>
    </row>
    <row r="7">
      <c r="A7" s="147" t="s">
        <v>2942</v>
      </c>
      <c r="B7" s="147" t="s">
        <v>1290</v>
      </c>
      <c r="C7" s="147" t="s">
        <v>425</v>
      </c>
      <c r="D7" s="146" t="s">
        <v>5082</v>
      </c>
      <c r="E7" s="124">
        <v>1.63031701955E12</v>
      </c>
      <c r="F7" s="36"/>
      <c r="G7" s="146" t="s">
        <v>5083</v>
      </c>
      <c r="H7" s="124">
        <v>1.630645911087E12</v>
      </c>
      <c r="I7" s="36"/>
      <c r="J7" s="146" t="s">
        <v>5084</v>
      </c>
      <c r="K7" s="124">
        <v>1.63049008288E12</v>
      </c>
      <c r="L7" s="36"/>
      <c r="M7" s="146" t="s">
        <v>5085</v>
      </c>
      <c r="N7" s="124">
        <v>1.630495884408E12</v>
      </c>
      <c r="O7" s="36"/>
      <c r="P7" s="146" t="s">
        <v>5086</v>
      </c>
      <c r="Q7" s="124">
        <v>1.630644694896E12</v>
      </c>
      <c r="R7" s="36"/>
      <c r="S7" s="146" t="s">
        <v>5087</v>
      </c>
      <c r="T7" s="124">
        <v>1.63072834124E12</v>
      </c>
      <c r="U7" s="36"/>
      <c r="V7" s="146" t="s">
        <v>5088</v>
      </c>
      <c r="W7" s="124">
        <v>1.630749305418E12</v>
      </c>
      <c r="X7" s="36"/>
      <c r="Y7" s="146" t="s">
        <v>5089</v>
      </c>
      <c r="Z7" s="124">
        <v>1.630725865888E12</v>
      </c>
      <c r="AA7" s="36"/>
      <c r="AB7" s="146" t="s">
        <v>5090</v>
      </c>
      <c r="AC7" s="124">
        <v>1.631362728207E12</v>
      </c>
      <c r="AD7" s="36"/>
      <c r="AE7" s="123"/>
      <c r="AF7" s="36"/>
      <c r="AG7" s="36"/>
      <c r="AH7" s="36"/>
      <c r="AI7" s="36"/>
      <c r="AJ7" s="36"/>
    </row>
    <row r="8">
      <c r="A8" s="148" t="s">
        <v>5091</v>
      </c>
      <c r="B8" s="147" t="s">
        <v>1290</v>
      </c>
      <c r="C8" s="147" t="s">
        <v>414</v>
      </c>
      <c r="D8" s="146" t="s">
        <v>5092</v>
      </c>
      <c r="E8" s="124">
        <v>1.630317020595E12</v>
      </c>
      <c r="F8" s="36"/>
      <c r="G8" s="146" t="s">
        <v>5083</v>
      </c>
      <c r="H8" s="124">
        <v>1.630645911945E12</v>
      </c>
      <c r="I8" s="36"/>
      <c r="J8" s="146" t="s">
        <v>5084</v>
      </c>
      <c r="K8" s="124">
        <v>1.630490082923E12</v>
      </c>
      <c r="L8" s="36"/>
      <c r="M8" s="146" t="s">
        <v>5093</v>
      </c>
      <c r="N8" s="124">
        <v>1.630495885347E12</v>
      </c>
      <c r="O8" s="36"/>
      <c r="P8" s="146" t="s">
        <v>5094</v>
      </c>
      <c r="Q8" s="124">
        <v>1.630644696097E12</v>
      </c>
      <c r="R8" s="36"/>
      <c r="S8" s="146" t="s">
        <v>5095</v>
      </c>
      <c r="T8" s="124">
        <v>1.630728342174E12</v>
      </c>
      <c r="U8" s="36"/>
      <c r="V8" s="146" t="s">
        <v>5096</v>
      </c>
      <c r="W8" s="124">
        <v>1.630749306243E12</v>
      </c>
      <c r="X8" s="36"/>
      <c r="Y8" s="146" t="s">
        <v>5097</v>
      </c>
      <c r="Z8" s="124">
        <v>1.630725866867E12</v>
      </c>
      <c r="AA8" s="36"/>
      <c r="AB8" s="146" t="s">
        <v>5090</v>
      </c>
      <c r="AC8" s="124">
        <v>1.63136272889E12</v>
      </c>
      <c r="AD8" s="36"/>
      <c r="AE8" s="123"/>
      <c r="AF8" s="36"/>
      <c r="AG8" s="36"/>
      <c r="AH8" s="36"/>
      <c r="AI8" s="36"/>
      <c r="AJ8" s="36"/>
    </row>
    <row r="9">
      <c r="A9" s="133" t="s">
        <v>5098</v>
      </c>
      <c r="B9" s="149" t="s">
        <v>1863</v>
      </c>
      <c r="C9" s="149"/>
      <c r="D9" s="146" t="s">
        <v>5099</v>
      </c>
      <c r="E9" s="124">
        <v>1.630317032841E12</v>
      </c>
      <c r="F9" s="36"/>
      <c r="G9" s="146" t="s">
        <v>5100</v>
      </c>
      <c r="H9" s="124">
        <v>1.630645930773E12</v>
      </c>
      <c r="I9" s="36"/>
      <c r="J9" s="146" t="s">
        <v>5101</v>
      </c>
      <c r="K9" s="124">
        <v>1.63049009335E12</v>
      </c>
      <c r="L9" s="36"/>
      <c r="M9" s="146" t="s">
        <v>5102</v>
      </c>
      <c r="N9" s="124">
        <v>1.630495901237E12</v>
      </c>
      <c r="O9" s="36"/>
      <c r="P9" s="146" t="s">
        <v>5103</v>
      </c>
      <c r="Q9" s="124">
        <v>1.630644705865E12</v>
      </c>
      <c r="R9" s="36"/>
      <c r="S9" s="146" t="s">
        <v>5104</v>
      </c>
      <c r="T9" s="124">
        <v>1.630728358811E12</v>
      </c>
      <c r="U9" s="36"/>
      <c r="V9" s="146" t="s">
        <v>5105</v>
      </c>
      <c r="W9" s="124">
        <v>1.630749319922E12</v>
      </c>
      <c r="X9" s="36"/>
      <c r="Y9" s="146" t="s">
        <v>5106</v>
      </c>
      <c r="Z9" s="124">
        <v>1.630725878976E12</v>
      </c>
      <c r="AA9" s="36"/>
      <c r="AB9" s="146" t="s">
        <v>5107</v>
      </c>
      <c r="AC9" s="124">
        <v>1.631362742206E12</v>
      </c>
      <c r="AD9" s="36"/>
      <c r="AE9" s="123"/>
      <c r="AF9" s="36"/>
      <c r="AG9" s="36"/>
      <c r="AH9" s="36"/>
      <c r="AI9" s="36"/>
      <c r="AJ9" s="36"/>
    </row>
    <row r="10">
      <c r="A10" s="150" t="s">
        <v>1300</v>
      </c>
      <c r="B10" s="150" t="s">
        <v>462</v>
      </c>
      <c r="C10" s="150" t="s">
        <v>5108</v>
      </c>
      <c r="D10" s="146" t="s">
        <v>5109</v>
      </c>
      <c r="E10" s="124">
        <v>1.630317038805E12</v>
      </c>
      <c r="F10" s="36"/>
      <c r="G10" s="146" t="s">
        <v>5110</v>
      </c>
      <c r="H10" s="124">
        <v>1.630645931965E12</v>
      </c>
      <c r="I10" s="36"/>
      <c r="J10" s="146" t="s">
        <v>5111</v>
      </c>
      <c r="K10" s="124">
        <v>1.630490096358E12</v>
      </c>
      <c r="L10" s="36"/>
      <c r="M10" s="146" t="s">
        <v>5112</v>
      </c>
      <c r="N10" s="124">
        <v>1.630495906121E12</v>
      </c>
      <c r="O10" s="36"/>
      <c r="P10" s="146" t="s">
        <v>5113</v>
      </c>
      <c r="Q10" s="124">
        <v>1.630644724934E12</v>
      </c>
      <c r="R10" s="36"/>
      <c r="S10" s="146" t="s">
        <v>5114</v>
      </c>
      <c r="T10" s="124">
        <v>1.630728365569E12</v>
      </c>
      <c r="U10" s="36"/>
      <c r="V10" s="146" t="s">
        <v>5115</v>
      </c>
      <c r="W10" s="124">
        <v>1.630749326735E12</v>
      </c>
      <c r="X10" s="36"/>
      <c r="Y10" s="146" t="s">
        <v>5116</v>
      </c>
      <c r="Z10" s="124">
        <v>1.630725881559E12</v>
      </c>
      <c r="AA10" s="36"/>
      <c r="AB10" s="146" t="s">
        <v>5117</v>
      </c>
      <c r="AC10" s="124">
        <v>1.631362751158E12</v>
      </c>
      <c r="AD10" s="36"/>
      <c r="AE10" s="123"/>
      <c r="AF10" s="36"/>
      <c r="AG10" s="36"/>
      <c r="AH10" s="36"/>
      <c r="AI10" s="36"/>
      <c r="AJ10" s="36"/>
    </row>
    <row r="11">
      <c r="A11" s="148" t="s">
        <v>5118</v>
      </c>
      <c r="B11" s="147" t="s">
        <v>1290</v>
      </c>
      <c r="C11" s="151" t="s">
        <v>425</v>
      </c>
      <c r="D11" s="81" t="s">
        <v>5119</v>
      </c>
      <c r="E11" s="81">
        <v>1.630317040474E12</v>
      </c>
      <c r="F11" s="36"/>
      <c r="G11" s="146" t="s">
        <v>5120</v>
      </c>
      <c r="H11" s="124">
        <v>1.63064593403E12</v>
      </c>
      <c r="I11" s="36"/>
      <c r="J11" s="146" t="s">
        <v>5121</v>
      </c>
      <c r="K11" s="124">
        <v>1.630490098008E12</v>
      </c>
      <c r="L11" s="36"/>
      <c r="M11" s="146" t="s">
        <v>5122</v>
      </c>
      <c r="N11" s="124">
        <v>1.630495908471E12</v>
      </c>
      <c r="O11" s="36"/>
      <c r="P11" s="146" t="s">
        <v>5123</v>
      </c>
      <c r="Q11" s="124">
        <v>1.630644727089E12</v>
      </c>
      <c r="R11" s="36"/>
      <c r="S11" s="146" t="s">
        <v>5124</v>
      </c>
      <c r="T11" s="124">
        <v>1.630728367775E12</v>
      </c>
      <c r="U11" s="36"/>
      <c r="V11" s="146" t="s">
        <v>5125</v>
      </c>
      <c r="W11" s="124">
        <v>1.630749328839E12</v>
      </c>
      <c r="X11" s="36"/>
      <c r="Y11" s="146" t="s">
        <v>5126</v>
      </c>
      <c r="Z11" s="124">
        <v>1.630725883151E12</v>
      </c>
      <c r="AA11" s="36"/>
      <c r="AB11" s="146" t="s">
        <v>5127</v>
      </c>
      <c r="AC11" s="124">
        <v>1.631362753068E12</v>
      </c>
      <c r="AD11" s="36"/>
      <c r="AE11" s="123"/>
      <c r="AF11" s="36"/>
      <c r="AG11" s="36"/>
      <c r="AH11" s="36"/>
      <c r="AI11" s="36"/>
      <c r="AJ11" s="36"/>
    </row>
    <row r="12">
      <c r="A12" s="148" t="s">
        <v>5128</v>
      </c>
      <c r="B12" s="147" t="s">
        <v>1290</v>
      </c>
      <c r="C12" s="147" t="s">
        <v>414</v>
      </c>
      <c r="D12" s="81" t="s">
        <v>5119</v>
      </c>
      <c r="E12" s="81">
        <v>1.6303170405E12</v>
      </c>
      <c r="F12" s="36"/>
      <c r="G12" s="146" t="s">
        <v>5120</v>
      </c>
      <c r="H12" s="124">
        <v>1.63064593407E12</v>
      </c>
      <c r="I12" s="36"/>
      <c r="J12" s="146" t="s">
        <v>5121</v>
      </c>
      <c r="K12" s="124">
        <v>1.630490098047E12</v>
      </c>
      <c r="L12" s="36"/>
      <c r="M12" s="146" t="s">
        <v>5122</v>
      </c>
      <c r="N12" s="124">
        <v>1.630495908502E12</v>
      </c>
      <c r="O12" s="36"/>
      <c r="P12" s="146" t="s">
        <v>5123</v>
      </c>
      <c r="Q12" s="124">
        <v>1.630644727138E12</v>
      </c>
      <c r="R12" s="36"/>
      <c r="S12" s="146" t="s">
        <v>5124</v>
      </c>
      <c r="T12" s="124">
        <v>1.630728367804E12</v>
      </c>
      <c r="U12" s="36"/>
      <c r="V12" s="146" t="s">
        <v>5125</v>
      </c>
      <c r="W12" s="124">
        <v>1.630749328923E12</v>
      </c>
      <c r="X12" s="36"/>
      <c r="Y12" s="146" t="s">
        <v>5126</v>
      </c>
      <c r="Z12" s="124">
        <v>1.630725883237E12</v>
      </c>
      <c r="AA12" s="36"/>
      <c r="AB12" s="146" t="s">
        <v>5127</v>
      </c>
      <c r="AC12" s="124">
        <v>1.631362753132E12</v>
      </c>
      <c r="AD12" s="36"/>
      <c r="AE12" s="123"/>
      <c r="AF12" s="36"/>
      <c r="AG12" s="36"/>
      <c r="AH12" s="36"/>
      <c r="AI12" s="36"/>
      <c r="AJ12" s="36"/>
    </row>
    <row r="13">
      <c r="A13" s="152" t="s">
        <v>5129</v>
      </c>
      <c r="B13" s="145" t="s">
        <v>378</v>
      </c>
      <c r="C13" s="145" t="s">
        <v>379</v>
      </c>
      <c r="D13" s="81" t="s">
        <v>5130</v>
      </c>
      <c r="E13" s="81">
        <v>1.630317041835E12</v>
      </c>
      <c r="F13" s="36"/>
      <c r="G13" s="146" t="s">
        <v>5131</v>
      </c>
      <c r="H13" s="124">
        <v>1.630645935471E12</v>
      </c>
      <c r="I13" s="36"/>
      <c r="J13" s="146" t="s">
        <v>5132</v>
      </c>
      <c r="K13" s="124">
        <v>1.630490099436E12</v>
      </c>
      <c r="L13" s="36"/>
      <c r="M13" s="146" t="s">
        <v>5133</v>
      </c>
      <c r="N13" s="124">
        <v>1.630495909207E12</v>
      </c>
      <c r="O13" s="36"/>
      <c r="P13" s="146" t="s">
        <v>5123</v>
      </c>
      <c r="Q13" s="124">
        <v>1.630644727807E12</v>
      </c>
      <c r="R13" s="36"/>
      <c r="S13" s="146" t="s">
        <v>5134</v>
      </c>
      <c r="T13" s="124">
        <v>1.63072836848E12</v>
      </c>
      <c r="U13" s="36"/>
      <c r="V13" s="146" t="s">
        <v>5135</v>
      </c>
      <c r="W13" s="124">
        <v>1.630749329907E12</v>
      </c>
      <c r="X13" s="36"/>
      <c r="Y13" s="146" t="s">
        <v>5136</v>
      </c>
      <c r="Z13" s="124">
        <v>1.630725884495E12</v>
      </c>
      <c r="AA13" s="36"/>
      <c r="AB13" s="146" t="s">
        <v>5137</v>
      </c>
      <c r="AC13" s="124">
        <v>1.631362754359E12</v>
      </c>
      <c r="AD13" s="36"/>
      <c r="AE13" s="123"/>
      <c r="AF13" s="36"/>
      <c r="AG13" s="36"/>
      <c r="AH13" s="36"/>
      <c r="AI13" s="36"/>
      <c r="AJ13" s="36"/>
    </row>
    <row r="14">
      <c r="A14" s="152" t="s">
        <v>5138</v>
      </c>
      <c r="B14" s="145" t="s">
        <v>378</v>
      </c>
      <c r="C14" s="152" t="s">
        <v>478</v>
      </c>
      <c r="D14" s="81" t="s">
        <v>5139</v>
      </c>
      <c r="E14" s="81">
        <v>1.63031705077E12</v>
      </c>
      <c r="F14" s="36"/>
      <c r="G14" s="146" t="s">
        <v>5140</v>
      </c>
      <c r="H14" s="124">
        <v>1.630645945691E12</v>
      </c>
      <c r="I14" s="36"/>
      <c r="J14" s="146" t="s">
        <v>5141</v>
      </c>
      <c r="K14" s="124">
        <v>1.63049010894E12</v>
      </c>
      <c r="L14" s="36"/>
      <c r="M14" s="146" t="s">
        <v>5142</v>
      </c>
      <c r="N14" s="124">
        <v>1.630495920547E12</v>
      </c>
      <c r="O14" s="36"/>
      <c r="P14" s="146" t="s">
        <v>5143</v>
      </c>
      <c r="Q14" s="124">
        <v>1.630644737832E12</v>
      </c>
      <c r="R14" s="36"/>
      <c r="S14" s="146" t="s">
        <v>5144</v>
      </c>
      <c r="T14" s="124">
        <v>1.630728378536E12</v>
      </c>
      <c r="U14" s="36"/>
      <c r="V14" s="146" t="s">
        <v>5145</v>
      </c>
      <c r="W14" s="124">
        <v>1.630749341308E12</v>
      </c>
      <c r="X14" s="36"/>
      <c r="Y14" s="146" t="s">
        <v>5146</v>
      </c>
      <c r="Z14" s="124">
        <v>1.630725893784E12</v>
      </c>
      <c r="AA14" s="36"/>
      <c r="AB14" s="146" t="s">
        <v>5147</v>
      </c>
      <c r="AC14" s="124">
        <v>1.631362765402E12</v>
      </c>
      <c r="AD14" s="36"/>
      <c r="AE14" s="123"/>
      <c r="AF14" s="36"/>
      <c r="AG14" s="36"/>
      <c r="AH14" s="36"/>
      <c r="AI14" s="36"/>
      <c r="AJ14" s="36"/>
    </row>
    <row r="15">
      <c r="A15" s="148" t="s">
        <v>5148</v>
      </c>
      <c r="B15" s="147" t="s">
        <v>1290</v>
      </c>
      <c r="C15" s="151" t="s">
        <v>425</v>
      </c>
      <c r="D15" s="81" t="s">
        <v>5149</v>
      </c>
      <c r="E15" s="81">
        <v>1.63031705121E12</v>
      </c>
      <c r="F15" s="36"/>
      <c r="G15" s="146" t="s">
        <v>5150</v>
      </c>
      <c r="H15" s="124">
        <v>1.630645946141E12</v>
      </c>
      <c r="I15" s="36"/>
      <c r="J15" s="146" t="s">
        <v>5151</v>
      </c>
      <c r="K15" s="124">
        <v>1.630490109107E12</v>
      </c>
      <c r="L15" s="36"/>
      <c r="M15" s="146" t="s">
        <v>5152</v>
      </c>
      <c r="N15" s="124">
        <v>1.630495921376E12</v>
      </c>
      <c r="O15" s="36"/>
      <c r="P15" s="146" t="s">
        <v>5153</v>
      </c>
      <c r="Q15" s="124">
        <v>1.630644739087E12</v>
      </c>
      <c r="R15" s="36"/>
      <c r="S15" s="146" t="s">
        <v>5144</v>
      </c>
      <c r="T15" s="124">
        <v>1.630728378794E12</v>
      </c>
      <c r="U15" s="36"/>
      <c r="V15" s="146" t="s">
        <v>5145</v>
      </c>
      <c r="W15" s="124">
        <v>1.630749341864E12</v>
      </c>
      <c r="X15" s="36"/>
      <c r="Y15" s="146" t="s">
        <v>5154</v>
      </c>
      <c r="Z15" s="124">
        <v>1.630725894271E12</v>
      </c>
      <c r="AA15" s="36"/>
      <c r="AB15" s="146" t="s">
        <v>5155</v>
      </c>
      <c r="AC15" s="124">
        <v>1.631362766512E12</v>
      </c>
      <c r="AD15" s="36"/>
      <c r="AE15" s="123"/>
      <c r="AF15" s="36"/>
      <c r="AG15" s="36"/>
      <c r="AH15" s="36"/>
      <c r="AI15" s="36"/>
      <c r="AJ15" s="36"/>
    </row>
    <row r="16">
      <c r="A16" s="148" t="s">
        <v>5156</v>
      </c>
      <c r="B16" s="147" t="s">
        <v>1290</v>
      </c>
      <c r="C16" s="147" t="s">
        <v>414</v>
      </c>
      <c r="D16" s="81" t="s">
        <v>5149</v>
      </c>
      <c r="E16" s="81">
        <v>1.630317051243E12</v>
      </c>
      <c r="F16" s="36"/>
      <c r="G16" s="146" t="s">
        <v>5150</v>
      </c>
      <c r="H16" s="124">
        <v>1.630645946198E12</v>
      </c>
      <c r="I16" s="36"/>
      <c r="J16" s="146" t="s">
        <v>5151</v>
      </c>
      <c r="K16" s="124">
        <v>1.630490109166E12</v>
      </c>
      <c r="L16" s="36"/>
      <c r="M16" s="146" t="s">
        <v>5152</v>
      </c>
      <c r="N16" s="124">
        <v>1.630495921437E12</v>
      </c>
      <c r="O16" s="36"/>
      <c r="P16" s="146" t="s">
        <v>5153</v>
      </c>
      <c r="Q16" s="124">
        <v>1.630644739107E12</v>
      </c>
      <c r="R16" s="36"/>
      <c r="S16" s="146" t="s">
        <v>5144</v>
      </c>
      <c r="T16" s="124">
        <v>1.630728378829E12</v>
      </c>
      <c r="U16" s="36"/>
      <c r="V16" s="146" t="s">
        <v>5145</v>
      </c>
      <c r="W16" s="124">
        <v>1.630749341895E12</v>
      </c>
      <c r="X16" s="36"/>
      <c r="Y16" s="146" t="s">
        <v>5154</v>
      </c>
      <c r="Z16" s="124">
        <v>1.630725894302E12</v>
      </c>
      <c r="AA16" s="36"/>
      <c r="AB16" s="146" t="s">
        <v>5155</v>
      </c>
      <c r="AC16" s="124">
        <v>1.631362766535E12</v>
      </c>
      <c r="AD16" s="36"/>
      <c r="AE16" s="123"/>
      <c r="AF16" s="36"/>
      <c r="AG16" s="36"/>
      <c r="AH16" s="36"/>
      <c r="AI16" s="36"/>
      <c r="AJ16" s="36"/>
    </row>
    <row r="17">
      <c r="A17" s="143" t="s">
        <v>372</v>
      </c>
      <c r="B17" s="143" t="s">
        <v>373</v>
      </c>
      <c r="C17" s="143" t="s">
        <v>374</v>
      </c>
      <c r="D17" s="144">
        <v>1.6E12</v>
      </c>
      <c r="E17" s="37">
        <v>1.6E12</v>
      </c>
      <c r="F17" s="36"/>
      <c r="G17" s="144">
        <v>1.6E12</v>
      </c>
      <c r="H17" s="37">
        <v>1.6E12</v>
      </c>
      <c r="I17" s="36"/>
      <c r="J17" s="144">
        <v>1.6E12</v>
      </c>
      <c r="K17" s="37">
        <v>1.6E12</v>
      </c>
      <c r="L17" s="36"/>
      <c r="M17" s="144" t="s">
        <v>5157</v>
      </c>
      <c r="N17" s="37">
        <v>1.630495925648E12</v>
      </c>
      <c r="O17" s="36"/>
      <c r="P17" s="144">
        <v>1.6E12</v>
      </c>
      <c r="Q17" s="37">
        <v>1.6E12</v>
      </c>
      <c r="R17" s="36"/>
      <c r="S17" s="144">
        <v>1.6E12</v>
      </c>
      <c r="T17" s="37">
        <v>1.6E12</v>
      </c>
      <c r="U17" s="36"/>
      <c r="V17" s="144">
        <v>1.6E12</v>
      </c>
      <c r="W17" s="37">
        <v>1.6E12</v>
      </c>
      <c r="X17" s="36"/>
      <c r="Y17" s="144">
        <v>1.6E12</v>
      </c>
      <c r="Z17" s="37">
        <v>1.6E12</v>
      </c>
      <c r="AA17" s="36"/>
      <c r="AB17" s="144">
        <v>1.6E12</v>
      </c>
      <c r="AC17" s="37">
        <v>1.6E12</v>
      </c>
      <c r="AD17" s="36"/>
      <c r="AE17" s="144">
        <v>1.6E12</v>
      </c>
      <c r="AF17" s="37">
        <v>1.6E12</v>
      </c>
      <c r="AG17" s="36"/>
      <c r="AH17" s="36"/>
      <c r="AI17" s="36"/>
      <c r="AJ17" s="36"/>
    </row>
    <row r="18">
      <c r="A18" s="145" t="s">
        <v>2923</v>
      </c>
      <c r="B18" s="145" t="s">
        <v>378</v>
      </c>
      <c r="C18" s="145" t="s">
        <v>379</v>
      </c>
      <c r="D18" s="81" t="s">
        <v>5158</v>
      </c>
      <c r="E18" s="81">
        <v>1.630317053899E12</v>
      </c>
      <c r="F18" s="36"/>
      <c r="G18" s="146" t="s">
        <v>5159</v>
      </c>
      <c r="H18" s="124">
        <v>1.630645949995E12</v>
      </c>
      <c r="I18" s="36"/>
      <c r="J18" s="146" t="s">
        <v>5160</v>
      </c>
      <c r="K18" s="124">
        <v>1.630490112056E12</v>
      </c>
      <c r="L18" s="36"/>
      <c r="M18" s="146" t="s">
        <v>5161</v>
      </c>
      <c r="N18" s="124">
        <v>1.630495926152E12</v>
      </c>
      <c r="O18" s="36"/>
      <c r="P18" s="146" t="s">
        <v>5162</v>
      </c>
      <c r="Q18" s="124">
        <v>1.630644743148E12</v>
      </c>
      <c r="R18" s="36"/>
      <c r="S18" s="146" t="s">
        <v>5163</v>
      </c>
      <c r="T18" s="124">
        <v>1.630728381635E12</v>
      </c>
      <c r="U18" s="36"/>
      <c r="V18" s="146" t="s">
        <v>5164</v>
      </c>
      <c r="W18" s="124">
        <v>1.630749345932E12</v>
      </c>
      <c r="X18" s="36"/>
      <c r="Y18" s="146" t="s">
        <v>5165</v>
      </c>
      <c r="Z18" s="124">
        <v>1.630725898351E12</v>
      </c>
      <c r="AA18" s="36"/>
      <c r="AB18" s="146" t="s">
        <v>5166</v>
      </c>
      <c r="AC18" s="124">
        <v>1.631362768018E12</v>
      </c>
      <c r="AD18" s="36"/>
      <c r="AE18" s="123"/>
      <c r="AF18" s="36"/>
      <c r="AG18" s="36"/>
      <c r="AH18" s="36"/>
      <c r="AI18" s="36"/>
      <c r="AJ18" s="36"/>
    </row>
    <row r="19">
      <c r="A19" s="133" t="s">
        <v>5098</v>
      </c>
      <c r="B19" s="149" t="s">
        <v>1863</v>
      </c>
      <c r="C19" s="149"/>
      <c r="D19" s="146" t="s">
        <v>5167</v>
      </c>
      <c r="E19" s="124">
        <v>1.630317058061E12</v>
      </c>
      <c r="F19" s="36"/>
      <c r="G19" s="146" t="s">
        <v>5168</v>
      </c>
      <c r="H19" s="124">
        <v>1.630645954329E12</v>
      </c>
      <c r="I19" s="36"/>
      <c r="J19" s="146" t="s">
        <v>5169</v>
      </c>
      <c r="K19" s="124">
        <v>1.630490116169E12</v>
      </c>
      <c r="L19" s="36"/>
      <c r="M19" s="146" t="s">
        <v>5170</v>
      </c>
      <c r="N19" s="124">
        <v>1.630495933189E12</v>
      </c>
      <c r="O19" s="36"/>
      <c r="P19" s="146" t="s">
        <v>5171</v>
      </c>
      <c r="Q19" s="124">
        <v>1.630644747188E12</v>
      </c>
      <c r="R19" s="36"/>
      <c r="S19" s="146" t="s">
        <v>5172</v>
      </c>
      <c r="T19" s="124">
        <v>1.630728386545E12</v>
      </c>
      <c r="U19" s="36"/>
      <c r="V19" s="146" t="s">
        <v>5173</v>
      </c>
      <c r="W19" s="124">
        <v>1.630749351468E12</v>
      </c>
      <c r="X19" s="36"/>
      <c r="Y19" s="146" t="s">
        <v>5174</v>
      </c>
      <c r="Z19" s="124">
        <v>1.630725902899E12</v>
      </c>
      <c r="AA19" s="36"/>
      <c r="AB19" s="146" t="s">
        <v>5175</v>
      </c>
      <c r="AC19" s="124">
        <v>1.631362774114E12</v>
      </c>
      <c r="AD19" s="36"/>
      <c r="AE19" s="123"/>
      <c r="AF19" s="36"/>
      <c r="AG19" s="36"/>
      <c r="AH19" s="36"/>
      <c r="AI19" s="36"/>
      <c r="AJ19" s="36"/>
    </row>
    <row r="20">
      <c r="A20" s="148" t="s">
        <v>5176</v>
      </c>
      <c r="B20" s="147" t="s">
        <v>1290</v>
      </c>
      <c r="C20" s="147" t="s">
        <v>425</v>
      </c>
      <c r="D20" s="146" t="s">
        <v>5177</v>
      </c>
      <c r="E20" s="124">
        <v>1.630317068028E12</v>
      </c>
      <c r="F20" s="36"/>
      <c r="G20" s="146" t="s">
        <v>5178</v>
      </c>
      <c r="H20" s="124">
        <v>1.630645959851E12</v>
      </c>
      <c r="I20" s="36"/>
      <c r="J20" s="146" t="s">
        <v>5179</v>
      </c>
      <c r="K20" s="124">
        <v>1.630490122145E12</v>
      </c>
      <c r="L20" s="36"/>
      <c r="M20" s="146" t="s">
        <v>5180</v>
      </c>
      <c r="N20" s="124">
        <v>1.630495947526E12</v>
      </c>
      <c r="O20" s="36"/>
      <c r="P20" s="146" t="s">
        <v>5181</v>
      </c>
      <c r="Q20" s="124">
        <v>1.630644757744E12</v>
      </c>
      <c r="R20" s="36"/>
      <c r="S20" s="146" t="s">
        <v>5182</v>
      </c>
      <c r="T20" s="124">
        <v>1.630728392777E12</v>
      </c>
      <c r="U20" s="36"/>
      <c r="V20" s="146" t="s">
        <v>5183</v>
      </c>
      <c r="W20" s="124">
        <v>1.630749361728E12</v>
      </c>
      <c r="X20" s="36"/>
      <c r="Y20" s="146" t="s">
        <v>5184</v>
      </c>
      <c r="Z20" s="124">
        <v>1.630725911612E12</v>
      </c>
      <c r="AA20" s="36"/>
      <c r="AB20" s="146" t="s">
        <v>5185</v>
      </c>
      <c r="AC20" s="124">
        <v>1.631362784447E12</v>
      </c>
      <c r="AD20" s="36"/>
      <c r="AE20" s="123"/>
      <c r="AF20" s="36"/>
      <c r="AG20" s="36"/>
      <c r="AH20" s="36"/>
      <c r="AI20" s="36"/>
      <c r="AJ20" s="36"/>
    </row>
    <row r="21">
      <c r="A21" s="148" t="s">
        <v>5186</v>
      </c>
      <c r="B21" s="147" t="s">
        <v>1290</v>
      </c>
      <c r="C21" s="147" t="s">
        <v>414</v>
      </c>
      <c r="D21" s="146" t="s">
        <v>5177</v>
      </c>
      <c r="E21" s="124">
        <v>1.630317068984E12</v>
      </c>
      <c r="F21" s="36"/>
      <c r="G21" s="146" t="s">
        <v>5187</v>
      </c>
      <c r="H21" s="124">
        <v>1.630645960657E12</v>
      </c>
      <c r="I21" s="36"/>
      <c r="J21" s="146" t="s">
        <v>5179</v>
      </c>
      <c r="K21" s="124">
        <v>1.63049012293E12</v>
      </c>
      <c r="L21" s="36"/>
      <c r="M21" s="146" t="s">
        <v>5188</v>
      </c>
      <c r="N21" s="124">
        <v>1.630495948504E12</v>
      </c>
      <c r="O21" s="36"/>
      <c r="P21" s="146" t="s">
        <v>5189</v>
      </c>
      <c r="Q21" s="124">
        <v>1.630644758859E12</v>
      </c>
      <c r="R21" s="36"/>
      <c r="S21" s="146" t="s">
        <v>5190</v>
      </c>
      <c r="T21" s="124">
        <v>1.630728393608E12</v>
      </c>
      <c r="U21" s="36"/>
      <c r="V21" s="146" t="s">
        <v>5191</v>
      </c>
      <c r="W21" s="124">
        <v>1.63074936259E12</v>
      </c>
      <c r="X21" s="36"/>
      <c r="Y21" s="146" t="s">
        <v>5192</v>
      </c>
      <c r="Z21" s="124">
        <v>1.630725912489E12</v>
      </c>
      <c r="AA21" s="36"/>
      <c r="AB21" s="146" t="s">
        <v>5193</v>
      </c>
      <c r="AC21" s="124">
        <v>1.631362785642E12</v>
      </c>
      <c r="AD21" s="36"/>
      <c r="AE21" s="123"/>
      <c r="AF21" s="36"/>
      <c r="AG21" s="36"/>
      <c r="AH21" s="36"/>
      <c r="AI21" s="36"/>
      <c r="AJ21" s="36"/>
    </row>
    <row r="22">
      <c r="A22" s="133" t="s">
        <v>5194</v>
      </c>
      <c r="B22" s="149" t="s">
        <v>1863</v>
      </c>
      <c r="C22" s="149"/>
      <c r="D22" s="146" t="s">
        <v>5195</v>
      </c>
      <c r="E22" s="124">
        <v>1.630317099453E12</v>
      </c>
      <c r="F22" s="36"/>
      <c r="G22" s="146" t="s">
        <v>5196</v>
      </c>
      <c r="H22" s="124">
        <v>1.630645984442E12</v>
      </c>
      <c r="I22" s="36"/>
      <c r="J22" s="146" t="s">
        <v>5197</v>
      </c>
      <c r="K22" s="124">
        <v>1.630490143619E12</v>
      </c>
      <c r="L22" s="36"/>
      <c r="M22" s="146" t="s">
        <v>5198</v>
      </c>
      <c r="N22" s="124">
        <v>1.630495983652E12</v>
      </c>
      <c r="O22" s="36"/>
      <c r="P22" s="146" t="s">
        <v>5199</v>
      </c>
      <c r="Q22" s="124">
        <v>1.630644784161E12</v>
      </c>
      <c r="R22" s="36"/>
      <c r="S22" s="146" t="s">
        <v>5200</v>
      </c>
      <c r="T22" s="124">
        <v>1.630728422299E12</v>
      </c>
      <c r="U22" s="36"/>
      <c r="V22" s="146" t="s">
        <v>5201</v>
      </c>
      <c r="W22" s="124">
        <v>1.630749399841E12</v>
      </c>
      <c r="X22" s="36"/>
      <c r="Y22" s="146" t="s">
        <v>5202</v>
      </c>
      <c r="Z22" s="124">
        <v>1.630725941981E12</v>
      </c>
      <c r="AA22" s="36"/>
      <c r="AB22" s="146" t="s">
        <v>5203</v>
      </c>
      <c r="AC22" s="124">
        <v>1.631362810802E12</v>
      </c>
      <c r="AD22" s="36"/>
      <c r="AE22" s="123"/>
      <c r="AF22" s="36"/>
      <c r="AG22" s="36"/>
      <c r="AH22" s="36"/>
      <c r="AI22" s="36"/>
      <c r="AJ22" s="36"/>
    </row>
    <row r="23">
      <c r="A23" s="143" t="s">
        <v>5204</v>
      </c>
      <c r="B23" s="143" t="s">
        <v>373</v>
      </c>
      <c r="C23" s="143" t="s">
        <v>1342</v>
      </c>
      <c r="D23" s="144">
        <v>1.6E12</v>
      </c>
      <c r="E23" s="37">
        <v>1.6E12</v>
      </c>
      <c r="F23" s="36"/>
      <c r="G23" s="144">
        <v>1.6E12</v>
      </c>
      <c r="H23" s="37">
        <v>1.6E12</v>
      </c>
      <c r="I23" s="36"/>
      <c r="J23" s="144">
        <v>1.6E12</v>
      </c>
      <c r="K23" s="37">
        <v>1.6E12</v>
      </c>
      <c r="L23" s="36"/>
      <c r="M23" s="144">
        <v>1.6E12</v>
      </c>
      <c r="N23" s="37">
        <v>1.6E12</v>
      </c>
      <c r="O23" s="36"/>
      <c r="P23" s="144">
        <v>1.6E12</v>
      </c>
      <c r="Q23" s="37">
        <v>1.6E12</v>
      </c>
      <c r="R23" s="36"/>
      <c r="S23" s="144">
        <v>1.6E12</v>
      </c>
      <c r="T23" s="37">
        <v>1.6E12</v>
      </c>
      <c r="U23" s="36"/>
      <c r="V23" s="144">
        <v>1.6E12</v>
      </c>
      <c r="W23" s="37">
        <v>1.6E12</v>
      </c>
      <c r="X23" s="36"/>
      <c r="Y23" s="144">
        <v>1.6E12</v>
      </c>
      <c r="Z23" s="37">
        <v>1.6E12</v>
      </c>
      <c r="AA23" s="36"/>
      <c r="AB23" s="144">
        <v>1.6E12</v>
      </c>
      <c r="AC23" s="37">
        <v>1.6E12</v>
      </c>
      <c r="AD23" s="36"/>
      <c r="AE23" s="144">
        <v>1.6E12</v>
      </c>
      <c r="AF23" s="37">
        <v>1.6E12</v>
      </c>
      <c r="AG23" s="36"/>
      <c r="AH23" s="36"/>
      <c r="AI23" s="36"/>
      <c r="AJ23" s="36"/>
    </row>
    <row r="24">
      <c r="A24" s="148" t="s">
        <v>5205</v>
      </c>
      <c r="B24" s="147" t="s">
        <v>1290</v>
      </c>
      <c r="C24" s="147" t="s">
        <v>425</v>
      </c>
      <c r="D24" s="146" t="s">
        <v>5206</v>
      </c>
      <c r="E24" s="124">
        <v>1.630317104687E12</v>
      </c>
      <c r="F24" s="36"/>
      <c r="G24" s="146" t="s">
        <v>5207</v>
      </c>
      <c r="H24" s="124">
        <v>1.630645988583E12</v>
      </c>
      <c r="I24" s="36"/>
      <c r="J24" s="146" t="s">
        <v>5208</v>
      </c>
      <c r="K24" s="124">
        <v>1.63049014613E12</v>
      </c>
      <c r="L24" s="36"/>
      <c r="M24" s="146" t="s">
        <v>5209</v>
      </c>
      <c r="N24" s="124">
        <v>1.63049598907E12</v>
      </c>
      <c r="O24" s="36"/>
      <c r="P24" s="146" t="s">
        <v>5210</v>
      </c>
      <c r="Q24" s="124">
        <v>1.630644787986E12</v>
      </c>
      <c r="R24" s="36"/>
      <c r="S24" s="146" t="s">
        <v>5211</v>
      </c>
      <c r="T24" s="124">
        <v>1.630728424289E12</v>
      </c>
      <c r="U24" s="36"/>
      <c r="V24" s="146" t="s">
        <v>5212</v>
      </c>
      <c r="W24" s="124">
        <v>1.630749403934E12</v>
      </c>
      <c r="X24" s="36"/>
      <c r="Y24" s="146" t="s">
        <v>5213</v>
      </c>
      <c r="Z24" s="124">
        <v>1.630725944065E12</v>
      </c>
      <c r="AA24" s="36"/>
      <c r="AB24" s="146" t="s">
        <v>5214</v>
      </c>
      <c r="AC24" s="124">
        <v>1.631362813619E12</v>
      </c>
      <c r="AD24" s="36"/>
      <c r="AE24" s="123"/>
      <c r="AF24" s="36"/>
      <c r="AG24" s="36"/>
      <c r="AH24" s="36"/>
      <c r="AI24" s="36"/>
      <c r="AJ24" s="36"/>
    </row>
    <row r="25">
      <c r="A25" s="143" t="s">
        <v>372</v>
      </c>
      <c r="B25" s="143" t="s">
        <v>373</v>
      </c>
      <c r="C25" s="143" t="s">
        <v>374</v>
      </c>
      <c r="D25" s="144">
        <v>1.6E12</v>
      </c>
      <c r="E25" s="37">
        <v>1.6E12</v>
      </c>
      <c r="F25" s="36"/>
      <c r="G25" s="144">
        <v>1.6E12</v>
      </c>
      <c r="H25" s="37">
        <v>1.6E12</v>
      </c>
      <c r="I25" s="36"/>
      <c r="J25" s="144">
        <v>1.6E12</v>
      </c>
      <c r="K25" s="37">
        <v>1.6E12</v>
      </c>
      <c r="L25" s="36"/>
      <c r="M25" s="144">
        <v>1.6E12</v>
      </c>
      <c r="N25" s="37">
        <v>1.6E12</v>
      </c>
      <c r="O25" s="36"/>
      <c r="P25" s="144">
        <v>1.6E12</v>
      </c>
      <c r="Q25" s="37">
        <v>1.6E12</v>
      </c>
      <c r="R25" s="36"/>
      <c r="S25" s="144">
        <v>1.6E12</v>
      </c>
      <c r="T25" s="37">
        <v>1.6E12</v>
      </c>
      <c r="U25" s="36"/>
      <c r="V25" s="144">
        <v>1.6E12</v>
      </c>
      <c r="W25" s="37">
        <v>1.6E12</v>
      </c>
      <c r="X25" s="36"/>
      <c r="Y25" s="144">
        <v>1.6E12</v>
      </c>
      <c r="Z25" s="37">
        <v>1.6E12</v>
      </c>
      <c r="AA25" s="36"/>
      <c r="AB25" s="144">
        <v>1.6E12</v>
      </c>
      <c r="AC25" s="37">
        <v>1.6E12</v>
      </c>
      <c r="AD25" s="36"/>
      <c r="AE25" s="144">
        <v>1.6E12</v>
      </c>
      <c r="AF25" s="37">
        <v>1.6E12</v>
      </c>
      <c r="AG25" s="36"/>
      <c r="AH25" s="36"/>
      <c r="AI25" s="36"/>
      <c r="AJ25" s="36"/>
    </row>
    <row r="26">
      <c r="A26" s="145" t="s">
        <v>2923</v>
      </c>
      <c r="B26" s="145" t="s">
        <v>378</v>
      </c>
      <c r="C26" s="145" t="s">
        <v>379</v>
      </c>
      <c r="D26" s="146" t="s">
        <v>5215</v>
      </c>
      <c r="E26" s="124">
        <v>1.630317383558E12</v>
      </c>
      <c r="F26" s="36"/>
      <c r="G26" s="146" t="s">
        <v>5216</v>
      </c>
      <c r="H26" s="124">
        <v>1.630646257052E12</v>
      </c>
      <c r="I26" s="36"/>
      <c r="J26" s="146" t="s">
        <v>5217</v>
      </c>
      <c r="K26" s="124">
        <v>1.63049039066E12</v>
      </c>
      <c r="L26" s="36"/>
      <c r="M26" s="146" t="s">
        <v>5218</v>
      </c>
      <c r="N26" s="124">
        <v>1.630496304859E12</v>
      </c>
      <c r="O26" s="36"/>
      <c r="P26" s="146" t="s">
        <v>5219</v>
      </c>
      <c r="Q26" s="124">
        <v>1.630645129703E12</v>
      </c>
      <c r="R26" s="36"/>
      <c r="S26" s="146" t="s">
        <v>5220</v>
      </c>
      <c r="T26" s="124">
        <v>1.630728695611E12</v>
      </c>
      <c r="U26" s="36"/>
      <c r="V26" s="146" t="s">
        <v>5221</v>
      </c>
      <c r="W26" s="124">
        <v>1.630749935001E12</v>
      </c>
      <c r="X26" s="36"/>
      <c r="Y26" s="146" t="s">
        <v>5222</v>
      </c>
      <c r="Z26" s="124">
        <v>1.630726398817E12</v>
      </c>
      <c r="AA26" s="36"/>
      <c r="AB26" s="146" t="s">
        <v>5223</v>
      </c>
      <c r="AC26" s="124">
        <v>1.631363122969E12</v>
      </c>
      <c r="AD26" s="36"/>
      <c r="AE26" s="123"/>
      <c r="AF26" s="36"/>
      <c r="AG26" s="36"/>
      <c r="AH26" s="36"/>
      <c r="AI26" s="36"/>
      <c r="AJ26" s="36"/>
    </row>
    <row r="27">
      <c r="A27" s="147" t="s">
        <v>2933</v>
      </c>
      <c r="B27" s="147" t="s">
        <v>1290</v>
      </c>
      <c r="C27" s="147" t="s">
        <v>414</v>
      </c>
      <c r="D27" s="146" t="s">
        <v>5224</v>
      </c>
      <c r="E27" s="124">
        <v>1.630317384121E12</v>
      </c>
      <c r="F27" s="36"/>
      <c r="G27" s="146" t="s">
        <v>5225</v>
      </c>
      <c r="H27" s="124">
        <v>1.63064625814E12</v>
      </c>
      <c r="I27" s="36"/>
      <c r="J27" s="146" t="s">
        <v>5226</v>
      </c>
      <c r="K27" s="124">
        <v>1.630490391489E12</v>
      </c>
      <c r="L27" s="36"/>
      <c r="M27" s="146" t="s">
        <v>5227</v>
      </c>
      <c r="N27" s="124">
        <v>1.63049630645E12</v>
      </c>
      <c r="O27" s="36"/>
      <c r="P27" s="146" t="s">
        <v>5228</v>
      </c>
      <c r="Q27" s="124">
        <v>1.63064513058E12</v>
      </c>
      <c r="R27" s="36"/>
      <c r="S27" s="146" t="s">
        <v>5229</v>
      </c>
      <c r="T27" s="124">
        <v>1.630728697054E12</v>
      </c>
      <c r="U27" s="36"/>
      <c r="V27" s="146" t="s">
        <v>5230</v>
      </c>
      <c r="W27" s="124">
        <v>1.630749936074E12</v>
      </c>
      <c r="X27" s="36"/>
      <c r="Y27" s="146" t="s">
        <v>5231</v>
      </c>
      <c r="Z27" s="124">
        <v>1.63072639974E12</v>
      </c>
      <c r="AA27" s="36"/>
      <c r="AB27" s="146" t="s">
        <v>5232</v>
      </c>
      <c r="AC27" s="124">
        <v>1.631363124293E12</v>
      </c>
      <c r="AD27" s="36"/>
      <c r="AE27" s="123"/>
      <c r="AF27" s="36"/>
      <c r="AG27" s="36"/>
      <c r="AH27" s="36"/>
      <c r="AI27" s="36"/>
      <c r="AJ27" s="36"/>
    </row>
    <row r="28">
      <c r="A28" s="147" t="s">
        <v>2942</v>
      </c>
      <c r="B28" s="147" t="s">
        <v>1290</v>
      </c>
      <c r="C28" s="147" t="s">
        <v>425</v>
      </c>
      <c r="D28" s="146" t="s">
        <v>5233</v>
      </c>
      <c r="E28" s="124">
        <v>1.630317387308E12</v>
      </c>
      <c r="F28" s="36"/>
      <c r="G28" s="146" t="s">
        <v>5234</v>
      </c>
      <c r="H28" s="124">
        <v>1.630646262907E12</v>
      </c>
      <c r="I28" s="36"/>
      <c r="J28" s="146" t="s">
        <v>5235</v>
      </c>
      <c r="K28" s="124">
        <v>1.630490394291E12</v>
      </c>
      <c r="L28" s="36"/>
      <c r="M28" s="146" t="s">
        <v>5236</v>
      </c>
      <c r="N28" s="124">
        <v>1.630496312553E12</v>
      </c>
      <c r="O28" s="36"/>
      <c r="P28" s="146" t="s">
        <v>5237</v>
      </c>
      <c r="Q28" s="124">
        <v>1.630645134118E12</v>
      </c>
      <c r="R28" s="36"/>
      <c r="S28" s="146" t="s">
        <v>5238</v>
      </c>
      <c r="T28" s="124">
        <v>1.630728700323E12</v>
      </c>
      <c r="U28" s="36"/>
      <c r="V28" s="146" t="s">
        <v>5239</v>
      </c>
      <c r="W28" s="124">
        <v>1.63074994263E12</v>
      </c>
      <c r="X28" s="36"/>
      <c r="Y28" s="146" t="s">
        <v>5240</v>
      </c>
      <c r="Z28" s="124">
        <v>1.630726402908E12</v>
      </c>
      <c r="AA28" s="36"/>
      <c r="AB28" s="146" t="s">
        <v>5241</v>
      </c>
      <c r="AC28" s="124">
        <v>1.631363128947E12</v>
      </c>
      <c r="AD28" s="36"/>
      <c r="AE28" s="123"/>
      <c r="AF28" s="36"/>
      <c r="AG28" s="36"/>
      <c r="AH28" s="36"/>
      <c r="AI28" s="36"/>
      <c r="AJ28" s="36"/>
    </row>
    <row r="29">
      <c r="A29" s="148" t="s">
        <v>5091</v>
      </c>
      <c r="B29" s="147" t="s">
        <v>1290</v>
      </c>
      <c r="C29" s="147" t="s">
        <v>414</v>
      </c>
      <c r="D29" s="146" t="s">
        <v>5242</v>
      </c>
      <c r="E29" s="124">
        <v>1.630317388563E12</v>
      </c>
      <c r="F29" s="36"/>
      <c r="G29" s="146" t="s">
        <v>5243</v>
      </c>
      <c r="H29" s="124">
        <v>1.630646263999E12</v>
      </c>
      <c r="I29" s="36"/>
      <c r="J29" s="146" t="s">
        <v>5244</v>
      </c>
      <c r="K29" s="124">
        <v>1.630490395334E12</v>
      </c>
      <c r="L29" s="36"/>
      <c r="M29" s="146" t="s">
        <v>5245</v>
      </c>
      <c r="N29" s="124">
        <v>1.630496313602E12</v>
      </c>
      <c r="O29" s="36"/>
      <c r="P29" s="146" t="s">
        <v>5246</v>
      </c>
      <c r="Q29" s="124">
        <v>1.630645135375E12</v>
      </c>
      <c r="R29" s="36"/>
      <c r="S29" s="146" t="s">
        <v>5247</v>
      </c>
      <c r="T29" s="124">
        <v>1.63072870133E12</v>
      </c>
      <c r="U29" s="36"/>
      <c r="V29" s="146" t="s">
        <v>5248</v>
      </c>
      <c r="W29" s="124">
        <v>1.630749944286E12</v>
      </c>
      <c r="X29" s="36"/>
      <c r="Y29" s="146" t="s">
        <v>5249</v>
      </c>
      <c r="Z29" s="124">
        <v>1.630726403742E12</v>
      </c>
      <c r="AA29" s="36"/>
      <c r="AB29" s="146" t="s">
        <v>5250</v>
      </c>
      <c r="AC29" s="124">
        <v>1.631363129672E12</v>
      </c>
      <c r="AD29" s="36"/>
      <c r="AE29" s="123"/>
      <c r="AF29" s="36"/>
      <c r="AG29" s="36"/>
      <c r="AH29" s="36"/>
      <c r="AI29" s="36"/>
      <c r="AJ29" s="36"/>
    </row>
    <row r="30">
      <c r="A30" s="133" t="s">
        <v>5098</v>
      </c>
      <c r="B30" s="149" t="s">
        <v>1863</v>
      </c>
      <c r="C30" s="149"/>
      <c r="D30" s="146" t="s">
        <v>5251</v>
      </c>
      <c r="E30" s="124">
        <v>1.630317401506E12</v>
      </c>
      <c r="F30" s="36"/>
      <c r="G30" s="146" t="s">
        <v>5252</v>
      </c>
      <c r="H30" s="124">
        <v>1.630646277991E12</v>
      </c>
      <c r="I30" s="36"/>
      <c r="J30" s="146" t="s">
        <v>5253</v>
      </c>
      <c r="K30" s="124">
        <v>1.630490405698E12</v>
      </c>
      <c r="L30" s="36"/>
      <c r="M30" s="146" t="s">
        <v>5254</v>
      </c>
      <c r="N30" s="124">
        <v>1.630496324522E12</v>
      </c>
      <c r="O30" s="37" t="s">
        <v>5255</v>
      </c>
      <c r="P30" s="146" t="s">
        <v>5256</v>
      </c>
      <c r="Q30" s="124">
        <v>1.630645148236E12</v>
      </c>
      <c r="R30" s="36"/>
      <c r="S30" s="146" t="s">
        <v>5257</v>
      </c>
      <c r="T30" s="124">
        <v>1.630728713666E12</v>
      </c>
      <c r="U30" s="36"/>
      <c r="V30" s="146" t="s">
        <v>5258</v>
      </c>
      <c r="W30" s="124">
        <v>1.630749961638E12</v>
      </c>
      <c r="X30" s="36"/>
      <c r="Y30" s="146" t="s">
        <v>5259</v>
      </c>
      <c r="Z30" s="124">
        <v>1.630726415269E12</v>
      </c>
      <c r="AA30" s="36"/>
      <c r="AB30" s="146" t="s">
        <v>5260</v>
      </c>
      <c r="AC30" s="124">
        <v>1.631363143125E12</v>
      </c>
      <c r="AD30" s="36"/>
      <c r="AE30" s="123"/>
      <c r="AF30" s="36"/>
      <c r="AG30" s="36"/>
      <c r="AH30" s="36"/>
      <c r="AI30" s="36"/>
      <c r="AJ30" s="36"/>
    </row>
    <row r="31">
      <c r="A31" s="150" t="s">
        <v>1300</v>
      </c>
      <c r="B31" s="150" t="s">
        <v>462</v>
      </c>
      <c r="C31" s="150" t="s">
        <v>5108</v>
      </c>
      <c r="D31" s="146" t="s">
        <v>5261</v>
      </c>
      <c r="E31" s="124">
        <v>1.630317402009E12</v>
      </c>
      <c r="F31" s="36"/>
      <c r="G31" s="146" t="s">
        <v>5262</v>
      </c>
      <c r="H31" s="124">
        <v>1.630646280109E12</v>
      </c>
      <c r="I31" s="36"/>
      <c r="J31" s="146" t="s">
        <v>5253</v>
      </c>
      <c r="K31" s="124">
        <v>1.63049040573E12</v>
      </c>
      <c r="L31" s="36"/>
      <c r="M31" s="146" t="s">
        <v>5263</v>
      </c>
      <c r="N31" s="124">
        <v>1.630496323388E12</v>
      </c>
      <c r="O31" s="36"/>
      <c r="P31" s="146" t="s">
        <v>5264</v>
      </c>
      <c r="Q31" s="124">
        <v>1.630645152021E12</v>
      </c>
      <c r="R31" s="36"/>
      <c r="S31" s="146" t="s">
        <v>5265</v>
      </c>
      <c r="T31" s="124">
        <v>1.63072871618E12</v>
      </c>
      <c r="U31" s="36"/>
      <c r="V31" s="146" t="s">
        <v>5266</v>
      </c>
      <c r="W31" s="124">
        <v>1.630749979217E12</v>
      </c>
      <c r="X31" s="36"/>
      <c r="Y31" s="146" t="s">
        <v>5267</v>
      </c>
      <c r="Z31" s="124">
        <v>1.630726419772E12</v>
      </c>
      <c r="AA31" s="36"/>
      <c r="AB31" s="146" t="s">
        <v>5268</v>
      </c>
      <c r="AC31" s="124">
        <v>1.631363153725E12</v>
      </c>
      <c r="AD31" s="36"/>
      <c r="AE31" s="123"/>
      <c r="AF31" s="36"/>
      <c r="AG31" s="36"/>
      <c r="AH31" s="36"/>
      <c r="AI31" s="36"/>
      <c r="AJ31" s="36"/>
    </row>
    <row r="32">
      <c r="A32" s="148" t="s">
        <v>5118</v>
      </c>
      <c r="B32" s="147" t="s">
        <v>1290</v>
      </c>
      <c r="C32" s="151" t="s">
        <v>425</v>
      </c>
      <c r="D32" s="146" t="s">
        <v>5269</v>
      </c>
      <c r="E32" s="124">
        <v>1.63031740426E12</v>
      </c>
      <c r="F32" s="36"/>
      <c r="G32" s="146" t="s">
        <v>5270</v>
      </c>
      <c r="H32" s="124">
        <v>1.630646281531E12</v>
      </c>
      <c r="I32" s="36"/>
      <c r="J32" s="146" t="s">
        <v>5271</v>
      </c>
      <c r="K32" s="124">
        <v>1.630490407431E12</v>
      </c>
      <c r="L32" s="36"/>
      <c r="M32" s="146" t="s">
        <v>5272</v>
      </c>
      <c r="N32" s="124">
        <v>1.630496327247E12</v>
      </c>
      <c r="O32" s="36"/>
      <c r="P32" s="146" t="s">
        <v>5273</v>
      </c>
      <c r="Q32" s="124">
        <v>1.630645153714E12</v>
      </c>
      <c r="R32" s="36"/>
      <c r="S32" s="146" t="s">
        <v>5274</v>
      </c>
      <c r="T32" s="124">
        <v>1.630728718056E12</v>
      </c>
      <c r="U32" s="36"/>
      <c r="V32" s="146" t="s">
        <v>5275</v>
      </c>
      <c r="W32" s="124">
        <v>1.630749981149E12</v>
      </c>
      <c r="X32" s="36"/>
      <c r="Y32" s="146" t="s">
        <v>5276</v>
      </c>
      <c r="Z32" s="124">
        <v>1.630726421239E12</v>
      </c>
      <c r="AA32" s="36"/>
      <c r="AB32" s="146" t="s">
        <v>5277</v>
      </c>
      <c r="AC32" s="124">
        <v>1.631363155465E12</v>
      </c>
      <c r="AD32" s="36"/>
      <c r="AE32" s="123"/>
      <c r="AF32" s="36"/>
      <c r="AG32" s="36"/>
      <c r="AH32" s="36"/>
      <c r="AI32" s="36"/>
      <c r="AJ32" s="36"/>
    </row>
    <row r="33">
      <c r="A33" s="148" t="s">
        <v>5128</v>
      </c>
      <c r="B33" s="147" t="s">
        <v>1290</v>
      </c>
      <c r="C33" s="147" t="s">
        <v>414</v>
      </c>
      <c r="D33" s="146" t="s">
        <v>5269</v>
      </c>
      <c r="E33" s="124">
        <v>1.630317404294E12</v>
      </c>
      <c r="F33" s="36"/>
      <c r="G33" s="146" t="s">
        <v>5270</v>
      </c>
      <c r="H33" s="124">
        <v>1.630646281601E12</v>
      </c>
      <c r="I33" s="36"/>
      <c r="J33" s="146" t="s">
        <v>5271</v>
      </c>
      <c r="K33" s="124">
        <v>1.630490407543E12</v>
      </c>
      <c r="L33" s="36"/>
      <c r="M33" s="146" t="s">
        <v>5272</v>
      </c>
      <c r="N33" s="124">
        <v>1.630496327317E12</v>
      </c>
      <c r="O33" s="36"/>
      <c r="P33" s="146" t="s">
        <v>5273</v>
      </c>
      <c r="Q33" s="124">
        <v>1.63064515379E12</v>
      </c>
      <c r="R33" s="36"/>
      <c r="S33" s="146" t="s">
        <v>5274</v>
      </c>
      <c r="T33" s="124">
        <v>1.630728718088E12</v>
      </c>
      <c r="U33" s="36"/>
      <c r="V33" s="146" t="s">
        <v>5275</v>
      </c>
      <c r="W33" s="124">
        <v>1.630749981245E12</v>
      </c>
      <c r="X33" s="36"/>
      <c r="Y33" s="146" t="s">
        <v>5276</v>
      </c>
      <c r="Z33" s="124">
        <v>1.630726421295E12</v>
      </c>
      <c r="AA33" s="36"/>
      <c r="AB33" s="146" t="s">
        <v>5277</v>
      </c>
      <c r="AC33" s="124">
        <v>1.631363155484E12</v>
      </c>
      <c r="AD33" s="36"/>
      <c r="AE33" s="123"/>
      <c r="AF33" s="36"/>
      <c r="AG33" s="36"/>
      <c r="AH33" s="36"/>
      <c r="AI33" s="36"/>
      <c r="AJ33" s="36"/>
    </row>
    <row r="34">
      <c r="A34" s="152" t="s">
        <v>5129</v>
      </c>
      <c r="B34" s="145" t="s">
        <v>378</v>
      </c>
      <c r="C34" s="145" t="s">
        <v>379</v>
      </c>
      <c r="D34" s="146" t="s">
        <v>5278</v>
      </c>
      <c r="E34" s="124">
        <v>1.63031740523E12</v>
      </c>
      <c r="F34" s="36"/>
      <c r="G34" s="146" t="s">
        <v>5279</v>
      </c>
      <c r="H34" s="124">
        <v>1.630646283026E12</v>
      </c>
      <c r="I34" s="36"/>
      <c r="J34" s="146" t="s">
        <v>5280</v>
      </c>
      <c r="K34" s="124">
        <v>1.630490408718E12</v>
      </c>
      <c r="L34" s="36"/>
      <c r="M34" s="146" t="s">
        <v>5254</v>
      </c>
      <c r="N34" s="124">
        <v>1.630496324547E12</v>
      </c>
      <c r="O34" s="36"/>
      <c r="P34" s="146" t="s">
        <v>5281</v>
      </c>
      <c r="Q34" s="124">
        <v>1.630645154968E12</v>
      </c>
      <c r="R34" s="36"/>
      <c r="S34" s="146" t="s">
        <v>5282</v>
      </c>
      <c r="T34" s="124">
        <v>1.630728719088E12</v>
      </c>
      <c r="U34" s="36"/>
      <c r="V34" s="146" t="s">
        <v>5283</v>
      </c>
      <c r="W34" s="124">
        <v>1.630749982279E12</v>
      </c>
      <c r="X34" s="36"/>
      <c r="Y34" s="146" t="s">
        <v>5284</v>
      </c>
      <c r="Z34" s="124">
        <v>1.630726422738E12</v>
      </c>
      <c r="AA34" s="36"/>
      <c r="AB34" s="146" t="s">
        <v>5285</v>
      </c>
      <c r="AC34" s="124">
        <v>1.631363156727E12</v>
      </c>
      <c r="AD34" s="36"/>
      <c r="AE34" s="123"/>
      <c r="AF34" s="36"/>
      <c r="AG34" s="36"/>
      <c r="AH34" s="36"/>
      <c r="AI34" s="36"/>
      <c r="AJ34" s="36"/>
    </row>
    <row r="35">
      <c r="A35" s="152" t="s">
        <v>5138</v>
      </c>
      <c r="B35" s="145" t="s">
        <v>378</v>
      </c>
      <c r="C35" s="152" t="s">
        <v>478</v>
      </c>
      <c r="D35" s="146" t="s">
        <v>5286</v>
      </c>
      <c r="E35" s="124">
        <v>1.630317414907E12</v>
      </c>
      <c r="F35" s="36"/>
      <c r="G35" s="146" t="s">
        <v>5287</v>
      </c>
      <c r="H35" s="124">
        <v>1.630646292584E12</v>
      </c>
      <c r="I35" s="36"/>
      <c r="J35" s="146" t="s">
        <v>5288</v>
      </c>
      <c r="K35" s="124">
        <v>1.63049041899E12</v>
      </c>
      <c r="L35" s="36"/>
      <c r="M35" s="146" t="s">
        <v>5289</v>
      </c>
      <c r="N35" s="124">
        <v>1.630496346889E12</v>
      </c>
      <c r="O35" s="36"/>
      <c r="P35" s="146" t="s">
        <v>5290</v>
      </c>
      <c r="Q35" s="124">
        <v>1.630645164701E12</v>
      </c>
      <c r="R35" s="36"/>
      <c r="S35" s="146" t="s">
        <v>5291</v>
      </c>
      <c r="T35" s="124">
        <v>1.630728728868E12</v>
      </c>
      <c r="U35" s="36"/>
      <c r="V35" s="146" t="s">
        <v>5292</v>
      </c>
      <c r="W35" s="124">
        <v>1.630749991458E12</v>
      </c>
      <c r="X35" s="36"/>
      <c r="Y35" s="146" t="s">
        <v>5293</v>
      </c>
      <c r="Z35" s="124">
        <v>1.630726430068E12</v>
      </c>
      <c r="AA35" s="36"/>
      <c r="AB35" s="146" t="s">
        <v>5294</v>
      </c>
      <c r="AC35" s="124">
        <v>1.631363168751E12</v>
      </c>
      <c r="AD35" s="36"/>
      <c r="AE35" s="123"/>
      <c r="AF35" s="36"/>
      <c r="AG35" s="36"/>
      <c r="AH35" s="36"/>
      <c r="AI35" s="36"/>
      <c r="AJ35" s="36"/>
    </row>
    <row r="36">
      <c r="A36" s="148" t="s">
        <v>5148</v>
      </c>
      <c r="B36" s="147" t="s">
        <v>1290</v>
      </c>
      <c r="C36" s="151" t="s">
        <v>425</v>
      </c>
      <c r="D36" s="146" t="s">
        <v>5295</v>
      </c>
      <c r="E36" s="124">
        <v>1.630317415323E12</v>
      </c>
      <c r="F36" s="36"/>
      <c r="G36" s="146" t="s">
        <v>5296</v>
      </c>
      <c r="H36" s="124">
        <v>1.630646293069E12</v>
      </c>
      <c r="I36" s="36"/>
      <c r="J36" s="146" t="s">
        <v>5297</v>
      </c>
      <c r="K36" s="124">
        <v>1.630490419346E12</v>
      </c>
      <c r="L36" s="36"/>
      <c r="M36" s="146" t="s">
        <v>5298</v>
      </c>
      <c r="N36" s="124">
        <v>1.630496347504E12</v>
      </c>
      <c r="O36" s="36"/>
      <c r="P36" s="146" t="s">
        <v>5299</v>
      </c>
      <c r="Q36" s="124">
        <v>1.630645165402E12</v>
      </c>
      <c r="R36" s="36"/>
      <c r="S36" s="146" t="s">
        <v>5300</v>
      </c>
      <c r="T36" s="124">
        <v>1.630728729137E12</v>
      </c>
      <c r="U36" s="36"/>
      <c r="V36" s="146" t="s">
        <v>5301</v>
      </c>
      <c r="W36" s="124">
        <v>1.630749992006E12</v>
      </c>
      <c r="X36" s="36"/>
      <c r="Y36" s="146" t="s">
        <v>5293</v>
      </c>
      <c r="Z36" s="124">
        <v>1.630726430588E12</v>
      </c>
      <c r="AA36" s="36"/>
      <c r="AB36" s="146" t="s">
        <v>5302</v>
      </c>
      <c r="AC36" s="124">
        <v>1.631363169855E12</v>
      </c>
      <c r="AD36" s="36"/>
      <c r="AE36" s="123"/>
      <c r="AF36" s="36"/>
      <c r="AG36" s="36"/>
      <c r="AH36" s="36"/>
      <c r="AI36" s="36"/>
      <c r="AJ36" s="36"/>
    </row>
    <row r="37">
      <c r="A37" s="148" t="s">
        <v>5156</v>
      </c>
      <c r="B37" s="147" t="s">
        <v>1290</v>
      </c>
      <c r="C37" s="147" t="s">
        <v>414</v>
      </c>
      <c r="D37" s="146" t="s">
        <v>5295</v>
      </c>
      <c r="E37" s="124">
        <v>1.630317415375E12</v>
      </c>
      <c r="F37" s="36"/>
      <c r="G37" s="146" t="s">
        <v>5296</v>
      </c>
      <c r="H37" s="124">
        <v>1.630646293119E12</v>
      </c>
      <c r="I37" s="36"/>
      <c r="J37" s="146" t="s">
        <v>5297</v>
      </c>
      <c r="K37" s="124">
        <v>1.630490419449E12</v>
      </c>
      <c r="L37" s="36"/>
      <c r="M37" s="146" t="s">
        <v>5298</v>
      </c>
      <c r="N37" s="124">
        <v>1.630496347559E12</v>
      </c>
      <c r="O37" s="36"/>
      <c r="P37" s="146" t="s">
        <v>5299</v>
      </c>
      <c r="Q37" s="124">
        <v>1.630645165436E12</v>
      </c>
      <c r="R37" s="36"/>
      <c r="S37" s="146" t="s">
        <v>5300</v>
      </c>
      <c r="T37" s="124">
        <v>1.630728729189E12</v>
      </c>
      <c r="U37" s="36"/>
      <c r="V37" s="146" t="s">
        <v>5301</v>
      </c>
      <c r="W37" s="124">
        <v>1.630749992065E12</v>
      </c>
      <c r="X37" s="36"/>
      <c r="Y37" s="146" t="s">
        <v>5293</v>
      </c>
      <c r="Z37" s="124">
        <v>1.630726430605E12</v>
      </c>
      <c r="AA37" s="36"/>
      <c r="AB37" s="146" t="s">
        <v>5302</v>
      </c>
      <c r="AC37" s="124">
        <v>1.6313631699E12</v>
      </c>
      <c r="AD37" s="36"/>
      <c r="AE37" s="123"/>
      <c r="AF37" s="36"/>
      <c r="AG37" s="36"/>
      <c r="AH37" s="36"/>
      <c r="AI37" s="36"/>
      <c r="AJ37" s="36"/>
    </row>
    <row r="38">
      <c r="A38" s="143" t="s">
        <v>372</v>
      </c>
      <c r="B38" s="143" t="s">
        <v>373</v>
      </c>
      <c r="C38" s="143" t="s">
        <v>374</v>
      </c>
      <c r="D38" s="144">
        <v>1.6E12</v>
      </c>
      <c r="E38" s="37">
        <v>1.6E12</v>
      </c>
      <c r="F38" s="36"/>
      <c r="G38" s="144">
        <v>1.6E12</v>
      </c>
      <c r="H38" s="37">
        <v>1.6E12</v>
      </c>
      <c r="I38" s="36"/>
      <c r="J38" s="144">
        <v>1.6E12</v>
      </c>
      <c r="K38" s="37">
        <v>1.6E12</v>
      </c>
      <c r="L38" s="36"/>
      <c r="M38" s="144">
        <v>1.6E12</v>
      </c>
      <c r="N38" s="37">
        <v>1.6E12</v>
      </c>
      <c r="O38" s="36"/>
      <c r="P38" s="144">
        <v>1.6E12</v>
      </c>
      <c r="Q38" s="37">
        <v>1.6E12</v>
      </c>
      <c r="R38" s="36"/>
      <c r="S38" s="144">
        <v>1.6E12</v>
      </c>
      <c r="T38" s="37">
        <v>1.6E12</v>
      </c>
      <c r="U38" s="36"/>
      <c r="V38" s="144">
        <v>1.6E12</v>
      </c>
      <c r="W38" s="37">
        <v>1.6E12</v>
      </c>
      <c r="X38" s="36"/>
      <c r="Y38" s="144">
        <v>1.6E12</v>
      </c>
      <c r="Z38" s="37">
        <v>1.6E12</v>
      </c>
      <c r="AA38" s="36"/>
      <c r="AB38" s="144">
        <v>1.6E12</v>
      </c>
      <c r="AC38" s="37">
        <v>1.6E12</v>
      </c>
      <c r="AD38" s="36"/>
      <c r="AE38" s="144">
        <v>1.6E12</v>
      </c>
      <c r="AF38" s="37">
        <v>1.6E12</v>
      </c>
      <c r="AG38" s="36"/>
      <c r="AH38" s="36"/>
      <c r="AI38" s="36"/>
      <c r="AJ38" s="36"/>
    </row>
    <row r="39">
      <c r="A39" s="145" t="s">
        <v>2923</v>
      </c>
      <c r="B39" s="145" t="s">
        <v>378</v>
      </c>
      <c r="C39" s="145" t="s">
        <v>379</v>
      </c>
      <c r="D39" s="146" t="s">
        <v>5303</v>
      </c>
      <c r="E39" s="124">
        <v>1.630317418369E12</v>
      </c>
      <c r="F39" s="36"/>
      <c r="G39" s="146" t="s">
        <v>5304</v>
      </c>
      <c r="H39" s="124">
        <v>1.630646297268E12</v>
      </c>
      <c r="I39" s="36"/>
      <c r="J39" s="146" t="s">
        <v>5305</v>
      </c>
      <c r="K39" s="124">
        <v>1.630490432063E12</v>
      </c>
      <c r="L39" s="36"/>
      <c r="M39" s="146" t="s">
        <v>5306</v>
      </c>
      <c r="N39" s="124">
        <v>1.630496354967E12</v>
      </c>
      <c r="O39" s="36"/>
      <c r="P39" s="146" t="s">
        <v>5307</v>
      </c>
      <c r="Q39" s="124">
        <v>1.630645173508E12</v>
      </c>
      <c r="R39" s="36"/>
      <c r="S39" s="146" t="s">
        <v>5308</v>
      </c>
      <c r="T39" s="124">
        <v>1.630728732134E12</v>
      </c>
      <c r="U39" s="36"/>
      <c r="V39" s="146" t="s">
        <v>5309</v>
      </c>
      <c r="W39" s="124">
        <v>1.63074999572E12</v>
      </c>
      <c r="X39" s="36"/>
      <c r="Y39" s="146" t="s">
        <v>5310</v>
      </c>
      <c r="Z39" s="124">
        <v>1.630726433311E12</v>
      </c>
      <c r="AA39" s="36"/>
      <c r="AB39" s="146" t="s">
        <v>5311</v>
      </c>
      <c r="AC39" s="124">
        <v>1.631363176078E12</v>
      </c>
      <c r="AD39" s="36"/>
      <c r="AE39" s="123"/>
      <c r="AF39" s="36"/>
      <c r="AG39" s="36"/>
      <c r="AH39" s="36"/>
      <c r="AI39" s="36"/>
      <c r="AJ39" s="36"/>
    </row>
    <row r="40">
      <c r="A40" s="133" t="s">
        <v>5098</v>
      </c>
      <c r="B40" s="149" t="s">
        <v>1863</v>
      </c>
      <c r="C40" s="149"/>
      <c r="D40" s="146" t="s">
        <v>5312</v>
      </c>
      <c r="E40" s="124">
        <v>1.630317422646E12</v>
      </c>
      <c r="F40" s="36"/>
      <c r="G40" s="146" t="s">
        <v>5313</v>
      </c>
      <c r="H40" s="124">
        <v>1.630646301787E12</v>
      </c>
      <c r="I40" s="36"/>
      <c r="J40" s="146" t="s">
        <v>5314</v>
      </c>
      <c r="K40" s="124">
        <v>1.630490436759E12</v>
      </c>
      <c r="L40" s="36"/>
      <c r="M40" s="146" t="s">
        <v>5315</v>
      </c>
      <c r="N40" s="124">
        <v>1.630496360187E12</v>
      </c>
      <c r="O40" s="36"/>
      <c r="P40" s="146" t="s">
        <v>5316</v>
      </c>
      <c r="Q40" s="124">
        <v>1.630645178043E12</v>
      </c>
      <c r="R40" s="36"/>
      <c r="S40" s="146" t="s">
        <v>5317</v>
      </c>
      <c r="T40" s="124">
        <v>1.63072873699E12</v>
      </c>
      <c r="U40" s="36"/>
      <c r="V40" s="146" t="s">
        <v>5318</v>
      </c>
      <c r="W40" s="124">
        <v>1.630750001606E12</v>
      </c>
      <c r="X40" s="36"/>
      <c r="Y40" s="146" t="s">
        <v>5319</v>
      </c>
      <c r="Z40" s="124">
        <v>1.630726437279E12</v>
      </c>
      <c r="AA40" s="36"/>
      <c r="AB40" s="146" t="s">
        <v>5320</v>
      </c>
      <c r="AC40" s="124">
        <v>1.631363181028E12</v>
      </c>
      <c r="AD40" s="36"/>
      <c r="AE40" s="123"/>
      <c r="AF40" s="36"/>
      <c r="AG40" s="36"/>
      <c r="AH40" s="36"/>
      <c r="AI40" s="36"/>
      <c r="AJ40" s="36"/>
    </row>
    <row r="41">
      <c r="A41" s="148" t="s">
        <v>5176</v>
      </c>
      <c r="B41" s="147" t="s">
        <v>1290</v>
      </c>
      <c r="C41" s="147" t="s">
        <v>425</v>
      </c>
      <c r="D41" s="146" t="s">
        <v>5321</v>
      </c>
      <c r="E41" s="124">
        <v>1.630317430677E12</v>
      </c>
      <c r="F41" s="36"/>
      <c r="G41" s="146" t="s">
        <v>5322</v>
      </c>
      <c r="H41" s="124">
        <v>1.630646306817E12</v>
      </c>
      <c r="I41" s="36"/>
      <c r="J41" s="146" t="s">
        <v>5323</v>
      </c>
      <c r="K41" s="124">
        <v>1.630490445071E12</v>
      </c>
      <c r="L41" s="36"/>
      <c r="M41" s="146" t="s">
        <v>5324</v>
      </c>
      <c r="N41" s="124">
        <v>1.630496369207E12</v>
      </c>
      <c r="O41" s="36"/>
      <c r="P41" s="146" t="s">
        <v>5325</v>
      </c>
      <c r="Q41" s="124">
        <v>1.63064518453E12</v>
      </c>
      <c r="R41" s="36"/>
      <c r="S41" s="146" t="s">
        <v>5326</v>
      </c>
      <c r="T41" s="124">
        <v>1.630728742442E12</v>
      </c>
      <c r="U41" s="36"/>
      <c r="V41" s="146" t="s">
        <v>5327</v>
      </c>
      <c r="W41" s="124">
        <v>1.630750009611E12</v>
      </c>
      <c r="X41" s="36"/>
      <c r="Y41" s="146" t="s">
        <v>5328</v>
      </c>
      <c r="Z41" s="124">
        <v>1.630726444852E12</v>
      </c>
      <c r="AA41" s="36"/>
      <c r="AB41" s="146" t="s">
        <v>5329</v>
      </c>
      <c r="AC41" s="124">
        <v>1.631363188742E12</v>
      </c>
      <c r="AD41" s="36"/>
      <c r="AE41" s="123"/>
      <c r="AF41" s="36"/>
      <c r="AG41" s="36"/>
      <c r="AH41" s="36"/>
      <c r="AI41" s="36"/>
      <c r="AJ41" s="36"/>
    </row>
    <row r="42">
      <c r="A42" s="148" t="s">
        <v>5186</v>
      </c>
      <c r="B42" s="147" t="s">
        <v>1290</v>
      </c>
      <c r="C42" s="147" t="s">
        <v>414</v>
      </c>
      <c r="D42" s="146" t="s">
        <v>5330</v>
      </c>
      <c r="E42" s="124">
        <v>1.630317431659E12</v>
      </c>
      <c r="F42" s="36"/>
      <c r="G42" s="146" t="s">
        <v>5331</v>
      </c>
      <c r="H42" s="124">
        <v>1.630646307608E12</v>
      </c>
      <c r="I42" s="36"/>
      <c r="J42" s="146" t="s">
        <v>5323</v>
      </c>
      <c r="K42" s="124">
        <v>1.630490445884E12</v>
      </c>
      <c r="L42" s="36"/>
      <c r="M42" s="146" t="s">
        <v>5332</v>
      </c>
      <c r="N42" s="124">
        <v>1.630496370196E12</v>
      </c>
      <c r="O42" s="36"/>
      <c r="P42" s="146" t="s">
        <v>5333</v>
      </c>
      <c r="Q42" s="124">
        <v>1.630645185489E12</v>
      </c>
      <c r="R42" s="36"/>
      <c r="S42" s="146" t="s">
        <v>5334</v>
      </c>
      <c r="T42" s="124">
        <v>1.630728743505E12</v>
      </c>
      <c r="U42" s="36"/>
      <c r="V42" s="146" t="s">
        <v>5335</v>
      </c>
      <c r="W42" s="124">
        <v>1.630750011007E12</v>
      </c>
      <c r="X42" s="36"/>
      <c r="Y42" s="146" t="s">
        <v>5336</v>
      </c>
      <c r="Z42" s="124">
        <v>1.630726445719E12</v>
      </c>
      <c r="AA42" s="36"/>
      <c r="AB42" s="146" t="s">
        <v>5337</v>
      </c>
      <c r="AC42" s="124">
        <v>1.631363189899E12</v>
      </c>
      <c r="AD42" s="36"/>
      <c r="AE42" s="123"/>
      <c r="AF42" s="36"/>
      <c r="AG42" s="36"/>
      <c r="AH42" s="36"/>
      <c r="AI42" s="36"/>
      <c r="AJ42" s="36"/>
    </row>
    <row r="43">
      <c r="A43" s="133" t="s">
        <v>5194</v>
      </c>
      <c r="B43" s="149" t="s">
        <v>1863</v>
      </c>
      <c r="C43" s="149"/>
      <c r="D43" s="146" t="s">
        <v>5338</v>
      </c>
      <c r="E43" s="124">
        <v>1.630317469212E12</v>
      </c>
      <c r="F43" s="36"/>
      <c r="G43" s="146" t="s">
        <v>5339</v>
      </c>
      <c r="H43" s="124">
        <v>1.630646326573E12</v>
      </c>
      <c r="I43" s="36"/>
      <c r="J43" s="146" t="s">
        <v>5340</v>
      </c>
      <c r="K43" s="124">
        <v>1.630490466782E12</v>
      </c>
      <c r="L43" s="36"/>
      <c r="M43" s="146" t="s">
        <v>5341</v>
      </c>
      <c r="N43" s="124">
        <v>1.630496406387E12</v>
      </c>
      <c r="O43" s="36"/>
      <c r="P43" s="146" t="s">
        <v>5342</v>
      </c>
      <c r="Q43" s="124">
        <v>1.630645212801E12</v>
      </c>
      <c r="R43" s="36"/>
      <c r="S43" s="146" t="s">
        <v>5343</v>
      </c>
      <c r="T43" s="124">
        <v>1.630728773465E12</v>
      </c>
      <c r="U43" s="36"/>
      <c r="V43" s="146" t="s">
        <v>5344</v>
      </c>
      <c r="W43" s="124">
        <v>1.630750042666E12</v>
      </c>
      <c r="X43" s="36"/>
      <c r="Y43" s="146" t="s">
        <v>5345</v>
      </c>
      <c r="Z43" s="124">
        <v>1.630726469468E12</v>
      </c>
      <c r="AA43" s="36"/>
      <c r="AB43" s="146" t="s">
        <v>5346</v>
      </c>
      <c r="AC43" s="124">
        <v>1.631363213767E12</v>
      </c>
      <c r="AD43" s="36"/>
      <c r="AE43" s="123"/>
      <c r="AF43" s="36"/>
      <c r="AG43" s="36"/>
      <c r="AH43" s="36"/>
      <c r="AI43" s="36"/>
      <c r="AJ43" s="36"/>
    </row>
    <row r="44">
      <c r="A44" s="143" t="s">
        <v>5204</v>
      </c>
      <c r="B44" s="143" t="s">
        <v>373</v>
      </c>
      <c r="C44" s="143" t="s">
        <v>1342</v>
      </c>
      <c r="D44" s="144">
        <v>1.6E12</v>
      </c>
      <c r="E44" s="37">
        <v>1.6E12</v>
      </c>
      <c r="F44" s="36"/>
      <c r="G44" s="144">
        <v>1.6E12</v>
      </c>
      <c r="H44" s="37">
        <v>1.6E12</v>
      </c>
      <c r="I44" s="36"/>
      <c r="J44" s="144">
        <v>1.6E12</v>
      </c>
      <c r="K44" s="37">
        <v>1.6E12</v>
      </c>
      <c r="L44" s="36"/>
      <c r="M44" s="144">
        <v>1.6E12</v>
      </c>
      <c r="N44" s="37">
        <v>1.6E12</v>
      </c>
      <c r="O44" s="36"/>
      <c r="P44" s="144">
        <v>1.6E12</v>
      </c>
      <c r="Q44" s="37">
        <v>1.6E12</v>
      </c>
      <c r="R44" s="36"/>
      <c r="S44" s="144">
        <v>1.6E12</v>
      </c>
      <c r="T44" s="37">
        <v>1.6E12</v>
      </c>
      <c r="U44" s="36"/>
      <c r="V44" s="144">
        <v>1.6E12</v>
      </c>
      <c r="W44" s="37">
        <v>1.6E12</v>
      </c>
      <c r="X44" s="36"/>
      <c r="Y44" s="144">
        <v>1.6E12</v>
      </c>
      <c r="Z44" s="37">
        <v>1.6E12</v>
      </c>
      <c r="AA44" s="36"/>
      <c r="AB44" s="144">
        <v>1.6E12</v>
      </c>
      <c r="AC44" s="37">
        <v>1.6E12</v>
      </c>
      <c r="AD44" s="36"/>
      <c r="AE44" s="144">
        <v>1.6E12</v>
      </c>
      <c r="AF44" s="37">
        <v>1.6E12</v>
      </c>
      <c r="AG44" s="36"/>
      <c r="AH44" s="36"/>
      <c r="AI44" s="36"/>
      <c r="AJ44" s="36"/>
    </row>
    <row r="45">
      <c r="A45" s="148" t="s">
        <v>5205</v>
      </c>
      <c r="B45" s="147" t="s">
        <v>1290</v>
      </c>
      <c r="C45" s="147" t="s">
        <v>425</v>
      </c>
      <c r="D45" s="146" t="s">
        <v>5347</v>
      </c>
      <c r="E45" s="124">
        <v>1.630317473199E12</v>
      </c>
      <c r="F45" s="36"/>
      <c r="G45" s="146" t="s">
        <v>5348</v>
      </c>
      <c r="H45" s="124">
        <v>1.630646329135E12</v>
      </c>
      <c r="I45" s="36"/>
      <c r="J45" s="146" t="s">
        <v>5349</v>
      </c>
      <c r="K45" s="124">
        <v>1.630490468637E12</v>
      </c>
      <c r="L45" s="36"/>
      <c r="M45" s="146" t="s">
        <v>5350</v>
      </c>
      <c r="N45" s="124">
        <v>1.630496411986E12</v>
      </c>
      <c r="O45" s="36"/>
      <c r="P45" s="146" t="s">
        <v>5351</v>
      </c>
      <c r="Q45" s="124">
        <v>1.630645216551E12</v>
      </c>
      <c r="R45" s="36"/>
      <c r="S45" s="146" t="s">
        <v>5352</v>
      </c>
      <c r="T45" s="124">
        <v>1.630728776566E12</v>
      </c>
      <c r="U45" s="36"/>
      <c r="V45" s="146" t="s">
        <v>5353</v>
      </c>
      <c r="W45" s="124">
        <v>1.630750045892E12</v>
      </c>
      <c r="X45" s="36"/>
      <c r="Y45" s="146" t="s">
        <v>5354</v>
      </c>
      <c r="Z45" s="124">
        <v>1.630726472043E12</v>
      </c>
      <c r="AA45" s="36"/>
      <c r="AB45" s="146" t="s">
        <v>5355</v>
      </c>
      <c r="AC45" s="124">
        <v>1.631363217378E12</v>
      </c>
      <c r="AD45" s="36"/>
      <c r="AE45" s="123"/>
      <c r="AF45" s="36"/>
      <c r="AG45" s="36"/>
      <c r="AH45" s="36"/>
      <c r="AI45" s="36"/>
      <c r="AJ45" s="36"/>
    </row>
    <row r="46">
      <c r="A46" s="143" t="s">
        <v>372</v>
      </c>
      <c r="B46" s="143" t="s">
        <v>373</v>
      </c>
      <c r="C46" s="143" t="s">
        <v>374</v>
      </c>
      <c r="D46" s="144">
        <v>1.6E12</v>
      </c>
      <c r="E46" s="37">
        <v>1.6E12</v>
      </c>
      <c r="F46" s="36"/>
      <c r="G46" s="144" t="s">
        <v>5356</v>
      </c>
      <c r="H46" s="37">
        <v>1.630646648E12</v>
      </c>
      <c r="I46" s="36"/>
      <c r="J46" s="144">
        <v>1.6E12</v>
      </c>
      <c r="K46" s="37">
        <v>1.6E12</v>
      </c>
      <c r="L46" s="36"/>
      <c r="M46" s="144">
        <v>1.6E12</v>
      </c>
      <c r="N46" s="37">
        <v>1.6E12</v>
      </c>
      <c r="O46" s="36"/>
      <c r="P46" s="144">
        <v>1.6E12</v>
      </c>
      <c r="Q46" s="37">
        <v>1.6E12</v>
      </c>
      <c r="R46" s="36"/>
      <c r="S46" s="144">
        <v>1.6E12</v>
      </c>
      <c r="T46" s="37">
        <v>1.6E12</v>
      </c>
      <c r="U46" s="36"/>
      <c r="V46" s="144" t="s">
        <v>5357</v>
      </c>
      <c r="W46" s="37">
        <v>1.630750692E12</v>
      </c>
      <c r="X46" s="36"/>
      <c r="Y46" s="144" t="s">
        <v>5358</v>
      </c>
      <c r="Z46" s="37">
        <v>1.630726785E12</v>
      </c>
      <c r="AA46" s="36"/>
      <c r="AB46" s="144">
        <v>1.6E12</v>
      </c>
      <c r="AC46" s="37">
        <v>1.6E12</v>
      </c>
      <c r="AD46" s="36"/>
      <c r="AE46" s="144">
        <v>1.6E12</v>
      </c>
      <c r="AF46" s="37">
        <v>1.6E12</v>
      </c>
      <c r="AG46" s="36"/>
      <c r="AH46" s="36"/>
      <c r="AI46" s="36"/>
      <c r="AJ46" s="36"/>
    </row>
    <row r="47">
      <c r="A47" s="145" t="s">
        <v>2923</v>
      </c>
      <c r="B47" s="145" t="s">
        <v>378</v>
      </c>
      <c r="C47" s="145" t="s">
        <v>379</v>
      </c>
      <c r="D47" s="146" t="s">
        <v>5359</v>
      </c>
      <c r="E47" s="124">
        <v>1.630317774149E12</v>
      </c>
      <c r="F47" s="36"/>
      <c r="G47" s="146" t="s">
        <v>5356</v>
      </c>
      <c r="H47" s="124">
        <v>1.630646648193E12</v>
      </c>
      <c r="I47" s="36"/>
      <c r="J47" s="146" t="s">
        <v>5360</v>
      </c>
      <c r="K47" s="124">
        <v>1.630490721085E12</v>
      </c>
      <c r="L47" s="36"/>
      <c r="M47" s="146" t="s">
        <v>5361</v>
      </c>
      <c r="N47" s="124">
        <v>1.630497173197E12</v>
      </c>
      <c r="O47" s="36"/>
      <c r="P47" s="146" t="s">
        <v>5362</v>
      </c>
      <c r="Q47" s="124">
        <v>1.630645518505E12</v>
      </c>
      <c r="R47" s="36"/>
      <c r="S47" s="146" t="s">
        <v>5363</v>
      </c>
      <c r="T47" s="124">
        <v>1.630729052465E12</v>
      </c>
      <c r="U47" s="36"/>
      <c r="V47" s="146" t="s">
        <v>5357</v>
      </c>
      <c r="W47" s="124">
        <v>1.630750692761E12</v>
      </c>
      <c r="X47" s="36"/>
      <c r="Y47" s="146" t="s">
        <v>5358</v>
      </c>
      <c r="Z47" s="124">
        <v>1.630726785899E12</v>
      </c>
      <c r="AA47" s="36"/>
      <c r="AB47" s="146" t="s">
        <v>5364</v>
      </c>
      <c r="AC47" s="124">
        <v>1.631363735473E12</v>
      </c>
      <c r="AD47" s="36"/>
      <c r="AE47" s="123"/>
      <c r="AF47" s="36"/>
      <c r="AG47" s="36"/>
      <c r="AH47" s="36"/>
      <c r="AI47" s="36"/>
      <c r="AJ47" s="36"/>
    </row>
    <row r="48">
      <c r="A48" s="147" t="s">
        <v>2933</v>
      </c>
      <c r="B48" s="147" t="s">
        <v>1290</v>
      </c>
      <c r="C48" s="147" t="s">
        <v>414</v>
      </c>
      <c r="D48" s="146" t="s">
        <v>5365</v>
      </c>
      <c r="E48" s="124">
        <v>1.630317775856E12</v>
      </c>
      <c r="F48" s="36"/>
      <c r="G48" s="146" t="s">
        <v>5366</v>
      </c>
      <c r="H48" s="124">
        <v>1.630646649001E12</v>
      </c>
      <c r="I48" s="36"/>
      <c r="J48" s="146" t="s">
        <v>5360</v>
      </c>
      <c r="K48" s="124">
        <v>1.630490721647E12</v>
      </c>
      <c r="L48" s="36"/>
      <c r="M48" s="146" t="s">
        <v>5367</v>
      </c>
      <c r="N48" s="124">
        <v>1.630497174586E12</v>
      </c>
      <c r="O48" s="36"/>
      <c r="P48" s="146" t="s">
        <v>5368</v>
      </c>
      <c r="Q48" s="124">
        <v>1.630645519603E12</v>
      </c>
      <c r="R48" s="36"/>
      <c r="S48" s="146" t="s">
        <v>5369</v>
      </c>
      <c r="T48" s="124">
        <v>1.630729053584E12</v>
      </c>
      <c r="U48" s="36"/>
      <c r="V48" s="146" t="s">
        <v>5370</v>
      </c>
      <c r="W48" s="124">
        <v>1.630750694807E12</v>
      </c>
      <c r="X48" s="36"/>
      <c r="Y48" s="146" t="s">
        <v>5371</v>
      </c>
      <c r="Z48" s="124">
        <v>1.630726786851E12</v>
      </c>
      <c r="AA48" s="36"/>
      <c r="AB48" s="146" t="s">
        <v>5372</v>
      </c>
      <c r="AC48" s="124">
        <v>1.631363737192E12</v>
      </c>
      <c r="AD48" s="36"/>
      <c r="AE48" s="123"/>
      <c r="AF48" s="36"/>
      <c r="AG48" s="36"/>
      <c r="AH48" s="36"/>
      <c r="AI48" s="36"/>
      <c r="AJ48" s="36"/>
    </row>
    <row r="49">
      <c r="A49" s="147" t="s">
        <v>2942</v>
      </c>
      <c r="B49" s="147" t="s">
        <v>1290</v>
      </c>
      <c r="C49" s="147" t="s">
        <v>425</v>
      </c>
      <c r="D49" s="146" t="s">
        <v>5373</v>
      </c>
      <c r="E49" s="124">
        <v>1.630317782664E12</v>
      </c>
      <c r="F49" s="36"/>
      <c r="G49" s="146" t="s">
        <v>5374</v>
      </c>
      <c r="H49" s="124">
        <v>1.630646654574E12</v>
      </c>
      <c r="I49" s="36"/>
      <c r="J49" s="146" t="s">
        <v>5375</v>
      </c>
      <c r="K49" s="124">
        <v>1.630490724777E12</v>
      </c>
      <c r="L49" s="36"/>
      <c r="M49" s="146" t="s">
        <v>5376</v>
      </c>
      <c r="N49" s="124">
        <v>1.630497179389E12</v>
      </c>
      <c r="O49" s="36"/>
      <c r="P49" s="146" t="s">
        <v>5377</v>
      </c>
      <c r="Q49" s="124">
        <v>1.630645522956E12</v>
      </c>
      <c r="R49" s="36"/>
      <c r="S49" s="146" t="s">
        <v>5378</v>
      </c>
      <c r="T49" s="124">
        <v>1.63072905754E12</v>
      </c>
      <c r="U49" s="36"/>
      <c r="V49" s="146" t="s">
        <v>5379</v>
      </c>
      <c r="W49" s="124">
        <v>1.63075070409E12</v>
      </c>
      <c r="X49" s="36"/>
      <c r="Y49" s="146" t="s">
        <v>5380</v>
      </c>
      <c r="Z49" s="124">
        <v>1.63072679015E12</v>
      </c>
      <c r="AA49" s="36"/>
      <c r="AB49" s="146" t="s">
        <v>5381</v>
      </c>
      <c r="AC49" s="124">
        <v>1.631363742493E12</v>
      </c>
      <c r="AD49" s="36"/>
      <c r="AE49" s="123"/>
      <c r="AF49" s="36"/>
      <c r="AG49" s="36"/>
      <c r="AH49" s="36"/>
      <c r="AI49" s="36"/>
      <c r="AJ49" s="36"/>
    </row>
    <row r="50">
      <c r="A50" s="148" t="s">
        <v>5091</v>
      </c>
      <c r="B50" s="147" t="s">
        <v>1290</v>
      </c>
      <c r="C50" s="147" t="s">
        <v>414</v>
      </c>
      <c r="D50" s="146" t="s">
        <v>5382</v>
      </c>
      <c r="E50" s="124">
        <v>1.6303177837E12</v>
      </c>
      <c r="F50" s="36"/>
      <c r="G50" s="146" t="s">
        <v>5383</v>
      </c>
      <c r="H50" s="124">
        <v>1.630646655561E12</v>
      </c>
      <c r="I50" s="36"/>
      <c r="J50" s="146" t="s">
        <v>5384</v>
      </c>
      <c r="K50" s="124">
        <v>1.630490725556E12</v>
      </c>
      <c r="L50" s="36"/>
      <c r="M50" s="146" t="s">
        <v>5385</v>
      </c>
      <c r="N50" s="124">
        <v>1.63049718037E12</v>
      </c>
      <c r="O50" s="36"/>
      <c r="P50" s="146" t="s">
        <v>5386</v>
      </c>
      <c r="Q50" s="124">
        <v>1.630645523951E12</v>
      </c>
      <c r="R50" s="36"/>
      <c r="S50" s="146" t="s">
        <v>5387</v>
      </c>
      <c r="T50" s="124">
        <v>1.630729058363E12</v>
      </c>
      <c r="U50" s="36"/>
      <c r="V50" s="146" t="s">
        <v>5388</v>
      </c>
      <c r="W50" s="124">
        <v>1.630750705472E12</v>
      </c>
      <c r="X50" s="36"/>
      <c r="Y50" s="146" t="s">
        <v>5389</v>
      </c>
      <c r="Z50" s="124">
        <v>1.630726791031E12</v>
      </c>
      <c r="AA50" s="36"/>
      <c r="AB50" s="146" t="s">
        <v>5390</v>
      </c>
      <c r="AC50" s="124">
        <v>1.63136374324E12</v>
      </c>
      <c r="AD50" s="36"/>
      <c r="AE50" s="123"/>
      <c r="AF50" s="36"/>
      <c r="AG50" s="36"/>
      <c r="AH50" s="36"/>
      <c r="AI50" s="36"/>
      <c r="AJ50" s="36"/>
    </row>
    <row r="51">
      <c r="A51" s="133" t="s">
        <v>5098</v>
      </c>
      <c r="B51" s="149" t="s">
        <v>1863</v>
      </c>
      <c r="C51" s="149"/>
      <c r="D51" s="146" t="s">
        <v>5391</v>
      </c>
      <c r="E51" s="124">
        <v>1.630317801845E12</v>
      </c>
      <c r="F51" s="37" t="s">
        <v>5392</v>
      </c>
      <c r="G51" s="146" t="s">
        <v>5393</v>
      </c>
      <c r="H51" s="124">
        <v>1.630646667731E12</v>
      </c>
      <c r="I51" s="36"/>
      <c r="J51" s="146" t="s">
        <v>5394</v>
      </c>
      <c r="K51" s="124">
        <v>1.630490735228E12</v>
      </c>
      <c r="L51" s="36"/>
      <c r="M51" s="153" t="s">
        <v>5395</v>
      </c>
      <c r="N51" s="81">
        <v>1.630497193969E12</v>
      </c>
      <c r="O51" s="36"/>
      <c r="P51" s="146" t="s">
        <v>5396</v>
      </c>
      <c r="Q51" s="124">
        <v>1.630645534075E12</v>
      </c>
      <c r="R51" s="36"/>
      <c r="S51" s="146" t="s">
        <v>5397</v>
      </c>
      <c r="T51" s="124">
        <v>1.630729071096E12</v>
      </c>
      <c r="U51" s="36"/>
      <c r="V51" s="146" t="s">
        <v>5398</v>
      </c>
      <c r="W51" s="124">
        <v>1.630750724235E12</v>
      </c>
      <c r="X51" s="36"/>
      <c r="Y51" s="146" t="s">
        <v>5399</v>
      </c>
      <c r="Z51" s="124">
        <v>1.630726803553E12</v>
      </c>
      <c r="AA51" s="36"/>
      <c r="AB51" s="146" t="s">
        <v>5400</v>
      </c>
      <c r="AC51" s="124">
        <v>1.631363756811E12</v>
      </c>
      <c r="AD51" s="36"/>
      <c r="AE51" s="123"/>
      <c r="AF51" s="36"/>
      <c r="AG51" s="36"/>
      <c r="AH51" s="36"/>
      <c r="AI51" s="36"/>
      <c r="AJ51" s="36"/>
    </row>
    <row r="52">
      <c r="A52" s="150" t="s">
        <v>1300</v>
      </c>
      <c r="B52" s="150" t="s">
        <v>462</v>
      </c>
      <c r="C52" s="150" t="s">
        <v>5108</v>
      </c>
      <c r="D52" s="146" t="s">
        <v>5391</v>
      </c>
      <c r="E52" s="124">
        <v>1.630317801259E12</v>
      </c>
      <c r="F52" s="36"/>
      <c r="G52" s="146" t="s">
        <v>5401</v>
      </c>
      <c r="H52" s="124">
        <v>1.630646669218E12</v>
      </c>
      <c r="I52" s="36"/>
      <c r="J52" s="146" t="s">
        <v>5402</v>
      </c>
      <c r="K52" s="124">
        <v>1.630490738773E12</v>
      </c>
      <c r="L52" s="36"/>
      <c r="M52" s="153" t="s">
        <v>5403</v>
      </c>
      <c r="N52" s="81">
        <v>1.630497196937E12</v>
      </c>
      <c r="O52" s="36"/>
      <c r="P52" s="146" t="s">
        <v>5404</v>
      </c>
      <c r="Q52" s="124">
        <v>1.630645538539E12</v>
      </c>
      <c r="R52" s="36"/>
      <c r="S52" s="146" t="s">
        <v>5405</v>
      </c>
      <c r="T52" s="124">
        <v>1.630729079287E12</v>
      </c>
      <c r="U52" s="36"/>
      <c r="V52" s="146" t="s">
        <v>5406</v>
      </c>
      <c r="W52" s="124">
        <v>1.630750739577E12</v>
      </c>
      <c r="X52" s="36"/>
      <c r="Y52" s="146" t="s">
        <v>5407</v>
      </c>
      <c r="Z52" s="124">
        <v>1.630726806299E12</v>
      </c>
      <c r="AA52" s="36"/>
      <c r="AB52" s="146" t="s">
        <v>5408</v>
      </c>
      <c r="AC52" s="124">
        <v>1.631363764314E12</v>
      </c>
      <c r="AD52" s="36"/>
      <c r="AE52" s="123"/>
      <c r="AF52" s="36"/>
      <c r="AG52" s="36"/>
      <c r="AH52" s="36"/>
      <c r="AI52" s="36"/>
      <c r="AJ52" s="36"/>
    </row>
    <row r="53">
      <c r="A53" s="148" t="s">
        <v>5118</v>
      </c>
      <c r="B53" s="147" t="s">
        <v>1290</v>
      </c>
      <c r="C53" s="151" t="s">
        <v>425</v>
      </c>
      <c r="D53" s="146" t="s">
        <v>5409</v>
      </c>
      <c r="E53" s="124">
        <v>1.630317804049E12</v>
      </c>
      <c r="F53" s="36"/>
      <c r="G53" s="146" t="s">
        <v>5410</v>
      </c>
      <c r="H53" s="124">
        <v>1.630646671191E12</v>
      </c>
      <c r="I53" s="36"/>
      <c r="J53" s="146" t="s">
        <v>5411</v>
      </c>
      <c r="K53" s="124">
        <v>1.630490740189E12</v>
      </c>
      <c r="L53" s="36"/>
      <c r="M53" s="146" t="s">
        <v>5412</v>
      </c>
      <c r="N53" s="124">
        <v>1.630497199481E12</v>
      </c>
      <c r="O53" s="36"/>
      <c r="P53" s="146" t="s">
        <v>5413</v>
      </c>
      <c r="Q53" s="124">
        <v>1.630645540083E12</v>
      </c>
      <c r="R53" s="36"/>
      <c r="S53" s="146" t="s">
        <v>5414</v>
      </c>
      <c r="T53" s="124">
        <v>1.630729080894E12</v>
      </c>
      <c r="U53" s="36"/>
      <c r="V53" s="146" t="s">
        <v>5415</v>
      </c>
      <c r="W53" s="124">
        <v>1.630750741325E12</v>
      </c>
      <c r="X53" s="36"/>
      <c r="Y53" s="146" t="s">
        <v>5416</v>
      </c>
      <c r="Z53" s="124">
        <v>1.630726807932E12</v>
      </c>
      <c r="AA53" s="36"/>
      <c r="AB53" s="146" t="s">
        <v>5417</v>
      </c>
      <c r="AC53" s="124">
        <v>1.631363766081E12</v>
      </c>
      <c r="AD53" s="36"/>
      <c r="AE53" s="123"/>
      <c r="AF53" s="36"/>
      <c r="AG53" s="36"/>
      <c r="AH53" s="36"/>
      <c r="AI53" s="36"/>
      <c r="AJ53" s="36"/>
    </row>
    <row r="54">
      <c r="A54" s="148" t="s">
        <v>5128</v>
      </c>
      <c r="B54" s="147" t="s">
        <v>1290</v>
      </c>
      <c r="C54" s="147" t="s">
        <v>414</v>
      </c>
      <c r="D54" s="146" t="s">
        <v>5409</v>
      </c>
      <c r="E54" s="124">
        <v>1.630317804139E12</v>
      </c>
      <c r="F54" s="36"/>
      <c r="G54" s="146" t="s">
        <v>5410</v>
      </c>
      <c r="H54" s="124">
        <v>1.630646671244E12</v>
      </c>
      <c r="I54" s="36"/>
      <c r="J54" s="146" t="s">
        <v>5411</v>
      </c>
      <c r="K54" s="124">
        <v>1.630490740226E12</v>
      </c>
      <c r="L54" s="36"/>
      <c r="M54" s="146" t="s">
        <v>5412</v>
      </c>
      <c r="N54" s="124">
        <v>1.630497199541E12</v>
      </c>
      <c r="O54" s="36"/>
      <c r="P54" s="146" t="s">
        <v>5413</v>
      </c>
      <c r="Q54" s="124">
        <v>1.630645540095E12</v>
      </c>
      <c r="R54" s="36"/>
      <c r="S54" s="146" t="s">
        <v>5414</v>
      </c>
      <c r="T54" s="124">
        <v>1.63072908097E12</v>
      </c>
      <c r="U54" s="36"/>
      <c r="V54" s="146" t="s">
        <v>5415</v>
      </c>
      <c r="W54" s="124">
        <v>1.630750741366E12</v>
      </c>
      <c r="X54" s="36"/>
      <c r="Y54" s="146" t="s">
        <v>5416</v>
      </c>
      <c r="Z54" s="124">
        <v>1.630726807944E12</v>
      </c>
      <c r="AA54" s="36"/>
      <c r="AB54" s="146" t="s">
        <v>5417</v>
      </c>
      <c r="AC54" s="124">
        <v>1.631363766203E12</v>
      </c>
      <c r="AD54" s="36"/>
      <c r="AE54" s="123"/>
      <c r="AF54" s="36"/>
      <c r="AG54" s="36"/>
      <c r="AH54" s="36"/>
      <c r="AI54" s="36"/>
      <c r="AJ54" s="36"/>
    </row>
    <row r="55">
      <c r="A55" s="152" t="s">
        <v>5129</v>
      </c>
      <c r="B55" s="145" t="s">
        <v>378</v>
      </c>
      <c r="C55" s="145" t="s">
        <v>379</v>
      </c>
      <c r="D55" s="146" t="s">
        <v>5409</v>
      </c>
      <c r="E55" s="124">
        <v>1.630317804968E12</v>
      </c>
      <c r="F55" s="36"/>
      <c r="G55" s="81" t="s">
        <v>5418</v>
      </c>
      <c r="H55" s="81">
        <v>1.630646672447E12</v>
      </c>
      <c r="I55" s="36"/>
      <c r="J55" s="146" t="s">
        <v>5419</v>
      </c>
      <c r="K55" s="124">
        <v>1.630490741712E12</v>
      </c>
      <c r="L55" s="36"/>
      <c r="M55" s="146" t="s">
        <v>5420</v>
      </c>
      <c r="N55" s="124">
        <v>1.630497200659E12</v>
      </c>
      <c r="O55" s="36"/>
      <c r="P55" s="146" t="s">
        <v>5421</v>
      </c>
      <c r="Q55" s="124">
        <v>1.630645541488E12</v>
      </c>
      <c r="R55" s="36"/>
      <c r="S55" s="146" t="s">
        <v>5422</v>
      </c>
      <c r="T55" s="124">
        <v>1.630729082188E12</v>
      </c>
      <c r="U55" s="36"/>
      <c r="V55" s="146" t="s">
        <v>5423</v>
      </c>
      <c r="W55" s="124">
        <v>1.630750742674E12</v>
      </c>
      <c r="X55" s="36"/>
      <c r="Y55" s="146" t="s">
        <v>5424</v>
      </c>
      <c r="Z55" s="124">
        <v>1.630726809227E12</v>
      </c>
      <c r="AA55" s="36"/>
      <c r="AB55" s="146" t="s">
        <v>5425</v>
      </c>
      <c r="AC55" s="124">
        <v>1.631363767341E12</v>
      </c>
      <c r="AD55" s="36"/>
      <c r="AE55" s="123"/>
      <c r="AF55" s="36"/>
      <c r="AG55" s="36"/>
      <c r="AH55" s="36"/>
      <c r="AI55" s="36"/>
      <c r="AJ55" s="36"/>
    </row>
    <row r="56">
      <c r="A56" s="152" t="s">
        <v>5138</v>
      </c>
      <c r="B56" s="145" t="s">
        <v>378</v>
      </c>
      <c r="C56" s="152" t="s">
        <v>478</v>
      </c>
      <c r="D56" s="146" t="s">
        <v>5426</v>
      </c>
      <c r="E56" s="124">
        <v>1.630317815101E12</v>
      </c>
      <c r="F56" s="36"/>
      <c r="G56" s="81" t="s">
        <v>5427</v>
      </c>
      <c r="H56" s="81">
        <v>1.630646684702E12</v>
      </c>
      <c r="I56" s="36"/>
      <c r="J56" s="146" t="s">
        <v>5428</v>
      </c>
      <c r="K56" s="124">
        <v>1.630490750979E12</v>
      </c>
      <c r="L56" s="36"/>
      <c r="M56" s="146" t="s">
        <v>5429</v>
      </c>
      <c r="N56" s="124">
        <v>1.630497214419E12</v>
      </c>
      <c r="O56" s="36"/>
      <c r="P56" s="146" t="s">
        <v>5430</v>
      </c>
      <c r="Q56" s="124">
        <v>1.630645552404E12</v>
      </c>
      <c r="R56" s="36"/>
      <c r="S56" s="146" t="s">
        <v>5431</v>
      </c>
      <c r="T56" s="124">
        <v>1.630729093049E12</v>
      </c>
      <c r="U56" s="36"/>
      <c r="V56" s="146" t="s">
        <v>5432</v>
      </c>
      <c r="W56" s="124">
        <v>1.63075075172E12</v>
      </c>
      <c r="X56" s="36"/>
      <c r="Y56" s="146" t="s">
        <v>5433</v>
      </c>
      <c r="Z56" s="124">
        <v>1.630726818997E12</v>
      </c>
      <c r="AA56" s="36"/>
      <c r="AB56" s="146" t="s">
        <v>5434</v>
      </c>
      <c r="AC56" s="124">
        <v>1.631363777513E12</v>
      </c>
      <c r="AD56" s="36"/>
      <c r="AE56" s="123"/>
      <c r="AF56" s="36"/>
      <c r="AG56" s="36"/>
      <c r="AH56" s="36"/>
      <c r="AI56" s="36"/>
      <c r="AJ56" s="36"/>
    </row>
    <row r="57">
      <c r="A57" s="148" t="s">
        <v>5148</v>
      </c>
      <c r="B57" s="147" t="s">
        <v>1290</v>
      </c>
      <c r="C57" s="151" t="s">
        <v>425</v>
      </c>
      <c r="D57" s="146" t="s">
        <v>5426</v>
      </c>
      <c r="E57" s="124">
        <v>1.630317815509E12</v>
      </c>
      <c r="F57" s="36"/>
      <c r="G57" s="81" t="s">
        <v>5435</v>
      </c>
      <c r="H57" s="81">
        <v>1.630646688206E12</v>
      </c>
      <c r="I57" s="36"/>
      <c r="J57" s="146" t="s">
        <v>5436</v>
      </c>
      <c r="K57" s="124">
        <v>1.630490751077E12</v>
      </c>
      <c r="L57" s="36"/>
      <c r="M57" s="146" t="s">
        <v>5437</v>
      </c>
      <c r="N57" s="124">
        <v>1.630497215186E12</v>
      </c>
      <c r="O57" s="36"/>
      <c r="P57" s="146" t="s">
        <v>5438</v>
      </c>
      <c r="Q57" s="124">
        <v>1.630645553199E12</v>
      </c>
      <c r="R57" s="36"/>
      <c r="S57" s="146" t="s">
        <v>5431</v>
      </c>
      <c r="T57" s="124">
        <v>1.630729093325E12</v>
      </c>
      <c r="U57" s="36"/>
      <c r="V57" s="146" t="s">
        <v>5439</v>
      </c>
      <c r="W57" s="124">
        <v>1.630750752142E12</v>
      </c>
      <c r="X57" s="36"/>
      <c r="Y57" s="146" t="s">
        <v>5440</v>
      </c>
      <c r="Z57" s="124">
        <v>1.63072681966E12</v>
      </c>
      <c r="AA57" s="36"/>
      <c r="AB57" s="146" t="s">
        <v>5441</v>
      </c>
      <c r="AC57" s="124">
        <v>1.631363778439E12</v>
      </c>
      <c r="AD57" s="36"/>
      <c r="AE57" s="123"/>
      <c r="AF57" s="36"/>
      <c r="AG57" s="36"/>
      <c r="AH57" s="36"/>
      <c r="AI57" s="36"/>
      <c r="AJ57" s="36"/>
    </row>
    <row r="58">
      <c r="A58" s="148" t="s">
        <v>5156</v>
      </c>
      <c r="B58" s="147" t="s">
        <v>1290</v>
      </c>
      <c r="C58" s="147" t="s">
        <v>414</v>
      </c>
      <c r="D58" s="146" t="s">
        <v>5426</v>
      </c>
      <c r="E58" s="124">
        <v>1.63031781555E12</v>
      </c>
      <c r="F58" s="36"/>
      <c r="G58" s="81" t="s">
        <v>5435</v>
      </c>
      <c r="H58" s="81">
        <v>1.630646688239E12</v>
      </c>
      <c r="I58" s="36"/>
      <c r="J58" s="146" t="s">
        <v>5436</v>
      </c>
      <c r="K58" s="124">
        <v>1.630490751159E12</v>
      </c>
      <c r="L58" s="36"/>
      <c r="M58" s="146" t="s">
        <v>5437</v>
      </c>
      <c r="N58" s="124">
        <v>1.6304972152E12</v>
      </c>
      <c r="O58" s="36"/>
      <c r="P58" s="146" t="s">
        <v>5438</v>
      </c>
      <c r="Q58" s="124">
        <v>1.630645553259E12</v>
      </c>
      <c r="R58" s="36"/>
      <c r="S58" s="146" t="s">
        <v>5431</v>
      </c>
      <c r="T58" s="124">
        <v>1.630729093387E12</v>
      </c>
      <c r="U58" s="36"/>
      <c r="V58" s="146" t="s">
        <v>5439</v>
      </c>
      <c r="W58" s="124">
        <v>1.630750752168E12</v>
      </c>
      <c r="X58" s="36"/>
      <c r="Y58" s="146" t="s">
        <v>5440</v>
      </c>
      <c r="Z58" s="124">
        <v>1.630726819687E12</v>
      </c>
      <c r="AA58" s="36"/>
      <c r="AB58" s="146" t="s">
        <v>5441</v>
      </c>
      <c r="AC58" s="124">
        <v>1.631363778457E12</v>
      </c>
      <c r="AD58" s="36"/>
      <c r="AE58" s="123"/>
      <c r="AF58" s="36"/>
      <c r="AG58" s="36"/>
      <c r="AH58" s="36"/>
      <c r="AI58" s="36"/>
      <c r="AJ58" s="36"/>
    </row>
    <row r="59">
      <c r="A59" s="143" t="s">
        <v>372</v>
      </c>
      <c r="B59" s="143" t="s">
        <v>373</v>
      </c>
      <c r="C59" s="143" t="s">
        <v>374</v>
      </c>
      <c r="D59" s="144">
        <v>1.6E12</v>
      </c>
      <c r="E59" s="37">
        <v>1.6E12</v>
      </c>
      <c r="F59" s="36"/>
      <c r="G59" s="81" t="s">
        <v>5442</v>
      </c>
      <c r="H59" s="81">
        <v>1.63064668734E12</v>
      </c>
      <c r="I59" s="37" t="s">
        <v>5443</v>
      </c>
      <c r="J59" s="144">
        <v>1.6E12</v>
      </c>
      <c r="K59" s="37">
        <v>1.6E12</v>
      </c>
      <c r="L59" s="36"/>
      <c r="M59" s="144">
        <v>1.6E12</v>
      </c>
      <c r="N59" s="37">
        <v>1.6E12</v>
      </c>
      <c r="O59" s="36"/>
      <c r="P59" s="144">
        <v>1.6E12</v>
      </c>
      <c r="Q59" s="37">
        <v>1.6E12</v>
      </c>
      <c r="R59" s="36"/>
      <c r="S59" s="144">
        <v>1.6E12</v>
      </c>
      <c r="T59" s="37">
        <v>1.6E12</v>
      </c>
      <c r="U59" s="36"/>
      <c r="V59" s="144" t="s">
        <v>5444</v>
      </c>
      <c r="W59" s="37">
        <v>1.630750756489E12</v>
      </c>
      <c r="X59" s="36"/>
      <c r="Y59" s="144" t="s">
        <v>5445</v>
      </c>
      <c r="Z59" s="37">
        <v>1.63072682189E12</v>
      </c>
      <c r="AA59" s="36"/>
      <c r="AB59" s="144">
        <v>1.6E12</v>
      </c>
      <c r="AC59" s="37">
        <v>1.6E12</v>
      </c>
      <c r="AD59" s="36"/>
      <c r="AE59" s="144">
        <v>1.6E12</v>
      </c>
      <c r="AF59" s="37">
        <v>1.6E12</v>
      </c>
      <c r="AG59" s="36"/>
      <c r="AH59" s="36"/>
      <c r="AI59" s="36"/>
      <c r="AJ59" s="36"/>
    </row>
    <row r="60">
      <c r="A60" s="145" t="s">
        <v>2923</v>
      </c>
      <c r="B60" s="145" t="s">
        <v>378</v>
      </c>
      <c r="C60" s="145" t="s">
        <v>379</v>
      </c>
      <c r="D60" s="146" t="s">
        <v>5446</v>
      </c>
      <c r="E60" s="124">
        <v>1.630317818406E12</v>
      </c>
      <c r="F60" s="36"/>
      <c r="G60" s="81" t="s">
        <v>5442</v>
      </c>
      <c r="H60" s="81">
        <v>1.630646687711E12</v>
      </c>
      <c r="I60" s="36"/>
      <c r="J60" s="146" t="s">
        <v>5447</v>
      </c>
      <c r="K60" s="124">
        <v>1.630490754288E12</v>
      </c>
      <c r="L60" s="36"/>
      <c r="M60" s="146" t="s">
        <v>5448</v>
      </c>
      <c r="N60" s="124">
        <v>1.630497217244E12</v>
      </c>
      <c r="O60" s="36"/>
      <c r="P60" s="146" t="s">
        <v>5449</v>
      </c>
      <c r="Q60" s="124">
        <v>1.630645557237E12</v>
      </c>
      <c r="R60" s="36"/>
      <c r="S60" s="146" t="s">
        <v>5450</v>
      </c>
      <c r="T60" s="124">
        <v>1.630729096431E12</v>
      </c>
      <c r="U60" s="36"/>
      <c r="V60" s="146" t="s">
        <v>5444</v>
      </c>
      <c r="W60" s="124">
        <v>1.630750756991E12</v>
      </c>
      <c r="X60" s="36"/>
      <c r="Y60" s="146" t="s">
        <v>5451</v>
      </c>
      <c r="Z60" s="124">
        <v>1.630726822255E12</v>
      </c>
      <c r="AA60" s="36"/>
      <c r="AB60" s="146" t="s">
        <v>5452</v>
      </c>
      <c r="AC60" s="124">
        <v>1.631363786767E12</v>
      </c>
      <c r="AD60" s="36"/>
      <c r="AE60" s="123"/>
      <c r="AF60" s="36"/>
      <c r="AG60" s="36"/>
      <c r="AH60" s="36"/>
      <c r="AI60" s="36"/>
      <c r="AJ60" s="36"/>
    </row>
    <row r="61">
      <c r="A61" s="133" t="s">
        <v>5098</v>
      </c>
      <c r="B61" s="149" t="s">
        <v>1863</v>
      </c>
      <c r="C61" s="149"/>
      <c r="D61" s="146" t="s">
        <v>5453</v>
      </c>
      <c r="E61" s="124">
        <v>1.630317823372E12</v>
      </c>
      <c r="F61" s="36"/>
      <c r="G61" s="146" t="s">
        <v>5454</v>
      </c>
      <c r="H61" s="124">
        <v>1.630646692651E12</v>
      </c>
      <c r="I61" s="36"/>
      <c r="J61" s="146" t="s">
        <v>5455</v>
      </c>
      <c r="K61" s="124">
        <v>1.630490758132E12</v>
      </c>
      <c r="L61" s="36"/>
      <c r="M61" s="146" t="s">
        <v>5456</v>
      </c>
      <c r="N61" s="124">
        <v>1.630497221284E12</v>
      </c>
      <c r="O61" s="36"/>
      <c r="P61" s="146" t="s">
        <v>5457</v>
      </c>
      <c r="Q61" s="124">
        <v>1.630645561417E12</v>
      </c>
      <c r="R61" s="36"/>
      <c r="S61" s="146" t="s">
        <v>5458</v>
      </c>
      <c r="T61" s="124">
        <v>1.630729107864E12</v>
      </c>
      <c r="U61" s="36"/>
      <c r="V61" s="146" t="s">
        <v>5459</v>
      </c>
      <c r="W61" s="124">
        <v>1.630750762787E12</v>
      </c>
      <c r="X61" s="36"/>
      <c r="Y61" s="146" t="s">
        <v>5460</v>
      </c>
      <c r="Z61" s="124">
        <v>1.630726826641E12</v>
      </c>
      <c r="AA61" s="36"/>
      <c r="AB61" s="146" t="s">
        <v>5461</v>
      </c>
      <c r="AC61" s="124">
        <v>1.631363791939E12</v>
      </c>
      <c r="AD61" s="36"/>
      <c r="AE61" s="123"/>
      <c r="AF61" s="36"/>
      <c r="AG61" s="36"/>
      <c r="AH61" s="36"/>
      <c r="AI61" s="36"/>
      <c r="AJ61" s="36"/>
    </row>
    <row r="62">
      <c r="A62" s="148" t="s">
        <v>5176</v>
      </c>
      <c r="B62" s="147" t="s">
        <v>1290</v>
      </c>
      <c r="C62" s="147" t="s">
        <v>425</v>
      </c>
      <c r="D62" s="146" t="s">
        <v>5462</v>
      </c>
      <c r="E62" s="124">
        <v>1.630317831569E12</v>
      </c>
      <c r="F62" s="36"/>
      <c r="G62" s="146" t="s">
        <v>5463</v>
      </c>
      <c r="H62" s="124">
        <v>1.630646698179E12</v>
      </c>
      <c r="I62" s="36"/>
      <c r="J62" s="146" t="s">
        <v>5464</v>
      </c>
      <c r="K62" s="124">
        <v>1.630490764133E12</v>
      </c>
      <c r="L62" s="36"/>
      <c r="M62" s="146" t="s">
        <v>5465</v>
      </c>
      <c r="N62" s="124">
        <v>1.630497230752E12</v>
      </c>
      <c r="O62" s="36"/>
      <c r="P62" s="146" t="s">
        <v>5466</v>
      </c>
      <c r="Q62" s="124">
        <v>1.630645567894E12</v>
      </c>
      <c r="R62" s="36"/>
      <c r="S62" s="146" t="s">
        <v>5467</v>
      </c>
      <c r="T62" s="124">
        <v>1.630729108688E12</v>
      </c>
      <c r="U62" s="36"/>
      <c r="V62" s="146" t="s">
        <v>5468</v>
      </c>
      <c r="W62" s="124">
        <v>1.630750769437E12</v>
      </c>
      <c r="X62" s="36"/>
      <c r="Y62" s="146" t="s">
        <v>5469</v>
      </c>
      <c r="Z62" s="124">
        <v>1.630726834247E12</v>
      </c>
      <c r="AA62" s="36"/>
      <c r="AB62" s="146" t="s">
        <v>5470</v>
      </c>
      <c r="AC62" s="124">
        <v>1.63136380005E12</v>
      </c>
      <c r="AD62" s="36"/>
      <c r="AE62" s="123"/>
      <c r="AF62" s="36"/>
      <c r="AG62" s="36"/>
      <c r="AH62" s="36"/>
      <c r="AI62" s="36"/>
      <c r="AJ62" s="36"/>
    </row>
    <row r="63">
      <c r="A63" s="148" t="s">
        <v>5186</v>
      </c>
      <c r="B63" s="147" t="s">
        <v>1290</v>
      </c>
      <c r="C63" s="147" t="s">
        <v>414</v>
      </c>
      <c r="D63" s="146" t="s">
        <v>5471</v>
      </c>
      <c r="E63" s="124">
        <v>1.630317832489E12</v>
      </c>
      <c r="F63" s="36"/>
      <c r="G63" s="146" t="s">
        <v>5472</v>
      </c>
      <c r="H63" s="124">
        <v>1.630646699E12</v>
      </c>
      <c r="I63" s="36"/>
      <c r="J63" s="146" t="s">
        <v>5473</v>
      </c>
      <c r="K63" s="124">
        <v>1.630490765098E12</v>
      </c>
      <c r="L63" s="36"/>
      <c r="M63" s="146" t="s">
        <v>5474</v>
      </c>
      <c r="N63" s="124">
        <v>1.630497232114E12</v>
      </c>
      <c r="O63" s="36"/>
      <c r="P63" s="146" t="s">
        <v>5475</v>
      </c>
      <c r="Q63" s="124">
        <v>1.630645568728E12</v>
      </c>
      <c r="R63" s="36"/>
      <c r="S63" s="146" t="s">
        <v>5476</v>
      </c>
      <c r="T63" s="124">
        <v>1.630729111023E12</v>
      </c>
      <c r="U63" s="36"/>
      <c r="V63" s="146" t="s">
        <v>5477</v>
      </c>
      <c r="W63" s="124">
        <v>1.630750770385E12</v>
      </c>
      <c r="X63" s="36"/>
      <c r="Y63" s="146" t="s">
        <v>5478</v>
      </c>
      <c r="Z63" s="124">
        <v>1.630726835032E12</v>
      </c>
      <c r="AA63" s="36"/>
      <c r="AB63" s="146" t="s">
        <v>5470</v>
      </c>
      <c r="AC63" s="124">
        <v>1.63136380089E12</v>
      </c>
      <c r="AD63" s="36"/>
      <c r="AE63" s="123"/>
      <c r="AF63" s="36"/>
      <c r="AG63" s="36"/>
      <c r="AH63" s="36"/>
      <c r="AI63" s="36"/>
      <c r="AJ63" s="36"/>
    </row>
    <row r="64">
      <c r="A64" s="133" t="s">
        <v>5194</v>
      </c>
      <c r="B64" s="149" t="s">
        <v>1863</v>
      </c>
      <c r="C64" s="149"/>
      <c r="D64" s="146" t="s">
        <v>5479</v>
      </c>
      <c r="E64" s="124">
        <v>1.630317869723E12</v>
      </c>
      <c r="F64" s="36"/>
      <c r="G64" s="146" t="s">
        <v>5480</v>
      </c>
      <c r="H64" s="124">
        <v>1.630646719617E12</v>
      </c>
      <c r="I64" s="36"/>
      <c r="J64" s="146" t="s">
        <v>5481</v>
      </c>
      <c r="K64" s="124">
        <v>1.630490783339E12</v>
      </c>
      <c r="L64" s="36"/>
      <c r="M64" s="146" t="s">
        <v>5482</v>
      </c>
      <c r="N64" s="124">
        <v>1.630497258367E12</v>
      </c>
      <c r="O64" s="36"/>
      <c r="P64" s="146" t="s">
        <v>5483</v>
      </c>
      <c r="Q64" s="124">
        <v>1.63064559002E12</v>
      </c>
      <c r="R64" s="36"/>
      <c r="S64" s="146" t="s">
        <v>5484</v>
      </c>
      <c r="T64" s="124">
        <v>1.630729150011E12</v>
      </c>
      <c r="U64" s="36"/>
      <c r="V64" s="146" t="s">
        <v>5485</v>
      </c>
      <c r="W64" s="124">
        <v>1.630750802312E12</v>
      </c>
      <c r="X64" s="36"/>
      <c r="Y64" s="146" t="s">
        <v>5486</v>
      </c>
      <c r="Z64" s="124">
        <v>1.630726862595E12</v>
      </c>
      <c r="AA64" s="36"/>
      <c r="AB64" s="146" t="s">
        <v>5487</v>
      </c>
      <c r="AC64" s="124">
        <v>1.631363823332E12</v>
      </c>
      <c r="AD64" s="36"/>
      <c r="AE64" s="123"/>
      <c r="AF64" s="36"/>
      <c r="AG64" s="36"/>
      <c r="AH64" s="36"/>
      <c r="AI64" s="36"/>
      <c r="AJ64" s="36"/>
    </row>
    <row r="65">
      <c r="A65" s="143" t="s">
        <v>5204</v>
      </c>
      <c r="B65" s="143" t="s">
        <v>373</v>
      </c>
      <c r="C65" s="143" t="s">
        <v>1342</v>
      </c>
      <c r="D65" s="144">
        <v>1.6E12</v>
      </c>
      <c r="E65" s="37">
        <v>1.6E12</v>
      </c>
      <c r="F65" s="36"/>
      <c r="G65" s="144" t="s">
        <v>5488</v>
      </c>
      <c r="H65" s="37">
        <v>1.630646723E12</v>
      </c>
      <c r="I65" s="36"/>
      <c r="J65" s="144">
        <v>1.6E12</v>
      </c>
      <c r="K65" s="37">
        <v>1.6E12</v>
      </c>
      <c r="L65" s="36"/>
      <c r="M65" s="144">
        <v>1.6E12</v>
      </c>
      <c r="N65" s="37">
        <v>1.6E12</v>
      </c>
      <c r="O65" s="36"/>
      <c r="P65" s="144">
        <v>1.6E12</v>
      </c>
      <c r="Q65" s="37">
        <v>1.6E12</v>
      </c>
      <c r="R65" s="36"/>
      <c r="S65" s="144">
        <v>1.6E12</v>
      </c>
      <c r="T65" s="37">
        <v>1.6E12</v>
      </c>
      <c r="U65" s="36"/>
      <c r="V65" s="144" t="s">
        <v>5489</v>
      </c>
      <c r="W65" s="37">
        <v>1.630750804E12</v>
      </c>
      <c r="X65" s="36"/>
      <c r="Y65" s="144" t="s">
        <v>5490</v>
      </c>
      <c r="Z65" s="37">
        <v>1.630726864E12</v>
      </c>
      <c r="AA65" s="36"/>
      <c r="AB65" s="144">
        <v>1.6E12</v>
      </c>
      <c r="AC65" s="37">
        <v>1.6E12</v>
      </c>
      <c r="AD65" s="36"/>
      <c r="AE65" s="144">
        <v>1.6E12</v>
      </c>
      <c r="AF65" s="37">
        <v>1.6E12</v>
      </c>
      <c r="AG65" s="36"/>
      <c r="AH65" s="36"/>
      <c r="AI65" s="36"/>
      <c r="AJ65" s="36"/>
    </row>
    <row r="66">
      <c r="A66" s="148" t="s">
        <v>5205</v>
      </c>
      <c r="B66" s="147" t="s">
        <v>1290</v>
      </c>
      <c r="C66" s="147" t="s">
        <v>425</v>
      </c>
      <c r="D66" s="146" t="s">
        <v>5491</v>
      </c>
      <c r="E66" s="124">
        <v>1.630317876652E12</v>
      </c>
      <c r="F66" s="36"/>
      <c r="G66" s="146" t="s">
        <v>5492</v>
      </c>
      <c r="H66" s="124">
        <v>1.630646724447E12</v>
      </c>
      <c r="I66" s="36"/>
      <c r="J66" s="146" t="s">
        <v>5493</v>
      </c>
      <c r="K66" s="124">
        <v>1.630490785795E12</v>
      </c>
      <c r="L66" s="36"/>
      <c r="M66" s="146" t="s">
        <v>5494</v>
      </c>
      <c r="N66" s="124">
        <v>1.630497262677E12</v>
      </c>
      <c r="O66" s="36"/>
      <c r="P66" s="146" t="s">
        <v>5495</v>
      </c>
      <c r="Q66" s="124">
        <v>1.63064559295E12</v>
      </c>
      <c r="R66" s="36"/>
      <c r="S66" s="146" t="s">
        <v>5496</v>
      </c>
      <c r="T66" s="124">
        <v>1.630729152441E12</v>
      </c>
      <c r="U66" s="36"/>
      <c r="V66" s="146" t="s">
        <v>5497</v>
      </c>
      <c r="W66" s="124">
        <v>1.630750806028E12</v>
      </c>
      <c r="X66" s="36"/>
      <c r="Y66" s="146" t="s">
        <v>5498</v>
      </c>
      <c r="Z66" s="124">
        <v>1.630726865012E12</v>
      </c>
      <c r="AA66" s="36"/>
      <c r="AB66" s="146" t="s">
        <v>5499</v>
      </c>
      <c r="AC66" s="124">
        <v>1.631363827623E12</v>
      </c>
      <c r="AD66" s="36"/>
      <c r="AE66" s="123"/>
      <c r="AF66" s="36"/>
      <c r="AG66" s="36"/>
      <c r="AH66" s="36"/>
      <c r="AI66" s="36"/>
      <c r="AJ66" s="36"/>
    </row>
    <row r="67">
      <c r="A67" s="143" t="s">
        <v>372</v>
      </c>
      <c r="B67" s="143" t="s">
        <v>373</v>
      </c>
      <c r="C67" s="143" t="s">
        <v>374</v>
      </c>
      <c r="D67" s="144">
        <v>1.6E12</v>
      </c>
      <c r="E67" s="37">
        <v>1.6E12</v>
      </c>
      <c r="F67" s="36"/>
      <c r="G67" s="144">
        <v>1.6E12</v>
      </c>
      <c r="H67" s="37">
        <v>1.6E12</v>
      </c>
      <c r="I67" s="36"/>
      <c r="J67" s="144">
        <v>1.6E12</v>
      </c>
      <c r="K67" s="37">
        <v>1.6E12</v>
      </c>
      <c r="L67" s="36"/>
      <c r="M67" s="144">
        <v>1.6E12</v>
      </c>
      <c r="N67" s="37">
        <v>1.6E12</v>
      </c>
      <c r="O67" s="36"/>
      <c r="P67" s="144">
        <v>1.6E12</v>
      </c>
      <c r="Q67" s="37">
        <v>1.6E12</v>
      </c>
      <c r="R67" s="36"/>
      <c r="S67" s="144">
        <v>1.6E12</v>
      </c>
      <c r="T67" s="37">
        <v>1.6E12</v>
      </c>
      <c r="U67" s="36"/>
      <c r="V67" s="144">
        <v>1.6E12</v>
      </c>
      <c r="W67" s="37">
        <v>1.6E12</v>
      </c>
      <c r="X67" s="36"/>
      <c r="Y67" s="144">
        <v>1.6E12</v>
      </c>
      <c r="Z67" s="37">
        <v>1.6E12</v>
      </c>
      <c r="AA67" s="36"/>
      <c r="AB67" s="144">
        <v>1.6E12</v>
      </c>
      <c r="AC67" s="37">
        <v>1.6E12</v>
      </c>
      <c r="AD67" s="36"/>
      <c r="AE67" s="144">
        <v>1.6E12</v>
      </c>
      <c r="AF67" s="37">
        <v>1.6E12</v>
      </c>
      <c r="AG67" s="36"/>
      <c r="AH67" s="36"/>
      <c r="AI67" s="36"/>
      <c r="AJ67" s="36"/>
    </row>
    <row r="68">
      <c r="A68" s="145" t="s">
        <v>2923</v>
      </c>
      <c r="B68" s="145" t="s">
        <v>378</v>
      </c>
      <c r="C68" s="145" t="s">
        <v>379</v>
      </c>
      <c r="D68" s="146" t="s">
        <v>5500</v>
      </c>
      <c r="E68" s="124">
        <v>1.630323368327E12</v>
      </c>
      <c r="F68" s="36"/>
      <c r="G68" s="146" t="s">
        <v>5501</v>
      </c>
      <c r="H68" s="124">
        <v>1.630651595275E12</v>
      </c>
      <c r="I68" s="36"/>
      <c r="J68" s="146" t="s">
        <v>5502</v>
      </c>
      <c r="K68" s="124">
        <v>1.630498103549E12</v>
      </c>
      <c r="L68" s="36"/>
      <c r="M68" s="146" t="s">
        <v>5503</v>
      </c>
      <c r="N68" s="124">
        <v>1.630500536679E12</v>
      </c>
      <c r="O68" s="36"/>
      <c r="P68" s="146" t="s">
        <v>5504</v>
      </c>
      <c r="Q68" s="124">
        <v>1.630651274425E12</v>
      </c>
      <c r="R68" s="36"/>
      <c r="S68" s="146" t="s">
        <v>5505</v>
      </c>
      <c r="T68" s="124">
        <v>1.630732239606E12</v>
      </c>
      <c r="U68" s="36"/>
      <c r="V68" s="146" t="s">
        <v>5506</v>
      </c>
      <c r="W68" s="124">
        <v>1.630757667487E12</v>
      </c>
      <c r="X68" s="36"/>
      <c r="Y68" s="146" t="s">
        <v>5507</v>
      </c>
      <c r="Z68" s="124">
        <v>1.630732444416E12</v>
      </c>
      <c r="AA68" s="36"/>
      <c r="AB68" s="146" t="s">
        <v>5508</v>
      </c>
      <c r="AC68" s="124">
        <v>1.631367750373E12</v>
      </c>
      <c r="AD68" s="36"/>
      <c r="AE68" s="123"/>
      <c r="AF68" s="36"/>
      <c r="AG68" s="36"/>
      <c r="AH68" s="36"/>
      <c r="AI68" s="36"/>
      <c r="AJ68" s="36"/>
    </row>
    <row r="69">
      <c r="A69" s="147" t="s">
        <v>2933</v>
      </c>
      <c r="B69" s="147" t="s">
        <v>1290</v>
      </c>
      <c r="C69" s="147" t="s">
        <v>414</v>
      </c>
      <c r="D69" s="146" t="s">
        <v>5509</v>
      </c>
      <c r="E69" s="124">
        <v>1.630323369808E12</v>
      </c>
      <c r="F69" s="36"/>
      <c r="G69" s="146" t="s">
        <v>5510</v>
      </c>
      <c r="H69" s="124">
        <v>1.630651596399E12</v>
      </c>
      <c r="I69" s="36"/>
      <c r="J69" s="146" t="s">
        <v>5511</v>
      </c>
      <c r="K69" s="124">
        <v>1.630498104385E12</v>
      </c>
      <c r="L69" s="36"/>
      <c r="M69" s="146" t="s">
        <v>5512</v>
      </c>
      <c r="N69" s="124">
        <v>1.630500538187E12</v>
      </c>
      <c r="O69" s="36"/>
      <c r="P69" s="146" t="s">
        <v>5513</v>
      </c>
      <c r="Q69" s="124">
        <v>1.630651276044E12</v>
      </c>
      <c r="R69" s="36"/>
      <c r="S69" s="146" t="s">
        <v>5514</v>
      </c>
      <c r="T69" s="124">
        <v>1.630732240554E12</v>
      </c>
      <c r="U69" s="36"/>
      <c r="V69" s="146" t="s">
        <v>5515</v>
      </c>
      <c r="W69" s="124">
        <v>1.630757669182E12</v>
      </c>
      <c r="X69" s="36"/>
      <c r="Y69" s="146" t="s">
        <v>5516</v>
      </c>
      <c r="Z69" s="124">
        <v>1.630732445583E12</v>
      </c>
      <c r="AA69" s="36"/>
      <c r="AB69" s="146" t="s">
        <v>5517</v>
      </c>
      <c r="AC69" s="124">
        <v>1.631367752006E12</v>
      </c>
      <c r="AD69" s="36"/>
      <c r="AE69" s="123"/>
      <c r="AF69" s="36"/>
      <c r="AG69" s="36"/>
      <c r="AH69" s="36"/>
      <c r="AI69" s="36"/>
      <c r="AJ69" s="36"/>
    </row>
    <row r="70">
      <c r="A70" s="147" t="s">
        <v>2942</v>
      </c>
      <c r="B70" s="147" t="s">
        <v>1290</v>
      </c>
      <c r="C70" s="147" t="s">
        <v>425</v>
      </c>
      <c r="D70" s="146" t="s">
        <v>5518</v>
      </c>
      <c r="E70" s="124">
        <v>1.630323374995E12</v>
      </c>
      <c r="F70" s="36"/>
      <c r="G70" s="146" t="s">
        <v>5519</v>
      </c>
      <c r="H70" s="124">
        <v>1.630651600485E12</v>
      </c>
      <c r="I70" s="36"/>
      <c r="J70" s="146" t="s">
        <v>5520</v>
      </c>
      <c r="K70" s="124">
        <v>1.630498109987E12</v>
      </c>
      <c r="L70" s="36"/>
      <c r="M70" s="146" t="s">
        <v>5521</v>
      </c>
      <c r="N70" s="124">
        <v>1.630500542894E12</v>
      </c>
      <c r="O70" s="36"/>
      <c r="P70" s="146" t="s">
        <v>5522</v>
      </c>
      <c r="Q70" s="124">
        <v>1.630651280523E12</v>
      </c>
      <c r="R70" s="36"/>
      <c r="S70" s="146" t="s">
        <v>5523</v>
      </c>
      <c r="T70" s="124">
        <v>1.630732244718E12</v>
      </c>
      <c r="U70" s="36"/>
      <c r="V70" s="146" t="s">
        <v>5524</v>
      </c>
      <c r="W70" s="124">
        <v>1.630757676733E12</v>
      </c>
      <c r="X70" s="36"/>
      <c r="Y70" s="146" t="s">
        <v>5525</v>
      </c>
      <c r="Z70" s="124">
        <v>1.630732449014E12</v>
      </c>
      <c r="AA70" s="36"/>
      <c r="AB70" s="146" t="s">
        <v>5526</v>
      </c>
      <c r="AC70" s="124">
        <v>1.63136775778E12</v>
      </c>
      <c r="AD70" s="36"/>
      <c r="AE70" s="123"/>
      <c r="AF70" s="36"/>
      <c r="AG70" s="36"/>
      <c r="AH70" s="36"/>
      <c r="AI70" s="36"/>
      <c r="AJ70" s="36"/>
    </row>
    <row r="71">
      <c r="A71" s="148" t="s">
        <v>5091</v>
      </c>
      <c r="B71" s="147" t="s">
        <v>1290</v>
      </c>
      <c r="C71" s="147" t="s">
        <v>414</v>
      </c>
      <c r="D71" s="146" t="s">
        <v>5527</v>
      </c>
      <c r="E71" s="124">
        <v>1.630323376453E12</v>
      </c>
      <c r="F71" s="36"/>
      <c r="G71" s="146" t="s">
        <v>5528</v>
      </c>
      <c r="H71" s="124">
        <v>1.630651601431E12</v>
      </c>
      <c r="I71" s="36"/>
      <c r="J71" s="146" t="s">
        <v>5529</v>
      </c>
      <c r="K71" s="124">
        <v>1.630498110623E12</v>
      </c>
      <c r="L71" s="36"/>
      <c r="M71" s="146" t="s">
        <v>5530</v>
      </c>
      <c r="N71" s="124">
        <v>1.630500544046E12</v>
      </c>
      <c r="O71" s="36"/>
      <c r="P71" s="146" t="s">
        <v>5531</v>
      </c>
      <c r="Q71" s="124">
        <v>1.630651281679E12</v>
      </c>
      <c r="R71" s="36"/>
      <c r="S71" s="146" t="s">
        <v>5532</v>
      </c>
      <c r="T71" s="124">
        <v>1.630732245557E12</v>
      </c>
      <c r="U71" s="36"/>
      <c r="V71" s="146" t="s">
        <v>5533</v>
      </c>
      <c r="W71" s="124">
        <v>1.63075767865E12</v>
      </c>
      <c r="X71" s="36"/>
      <c r="Y71" s="146" t="s">
        <v>5525</v>
      </c>
      <c r="Z71" s="124">
        <v>1.630732449963E12</v>
      </c>
      <c r="AA71" s="36"/>
      <c r="AB71" s="146" t="s">
        <v>5534</v>
      </c>
      <c r="AC71" s="124">
        <v>1.631367758734E12</v>
      </c>
      <c r="AD71" s="36"/>
      <c r="AE71" s="123"/>
      <c r="AF71" s="36"/>
      <c r="AG71" s="36"/>
      <c r="AH71" s="36"/>
      <c r="AI71" s="36"/>
      <c r="AJ71" s="36"/>
    </row>
    <row r="72">
      <c r="A72" s="133" t="s">
        <v>5098</v>
      </c>
      <c r="B72" s="149" t="s">
        <v>1863</v>
      </c>
      <c r="C72" s="149"/>
      <c r="D72" s="146" t="s">
        <v>5535</v>
      </c>
      <c r="E72" s="124">
        <v>1.630323395002E12</v>
      </c>
      <c r="F72" s="37" t="s">
        <v>5255</v>
      </c>
      <c r="G72" s="146" t="s">
        <v>5536</v>
      </c>
      <c r="H72" s="124">
        <v>1.630651612061E12</v>
      </c>
      <c r="I72" s="36"/>
      <c r="J72" s="146" t="s">
        <v>5537</v>
      </c>
      <c r="K72" s="124">
        <v>1.630498120216E12</v>
      </c>
      <c r="L72" s="36"/>
      <c r="M72" s="146" t="s">
        <v>5538</v>
      </c>
      <c r="N72" s="124">
        <v>1.630500560957E12</v>
      </c>
      <c r="O72" s="37" t="s">
        <v>5255</v>
      </c>
      <c r="P72" s="146" t="s">
        <v>5539</v>
      </c>
      <c r="Q72" s="124">
        <v>1.630651294982E12</v>
      </c>
      <c r="R72" s="36"/>
      <c r="S72" s="146" t="s">
        <v>5540</v>
      </c>
      <c r="T72" s="124">
        <v>1.630732257651E12</v>
      </c>
      <c r="U72" s="36"/>
      <c r="V72" s="146" t="s">
        <v>5541</v>
      </c>
      <c r="W72" s="124">
        <v>1.630757692359E12</v>
      </c>
      <c r="X72" s="36"/>
      <c r="Y72" s="146" t="s">
        <v>5542</v>
      </c>
      <c r="Z72" s="124">
        <v>1.630732462222E12</v>
      </c>
      <c r="AA72" s="36"/>
      <c r="AB72" s="146" t="s">
        <v>5543</v>
      </c>
      <c r="AC72" s="124">
        <v>1.631367776598E12</v>
      </c>
      <c r="AD72" s="36"/>
      <c r="AE72" s="123"/>
      <c r="AF72" s="36"/>
      <c r="AG72" s="36"/>
      <c r="AH72" s="36"/>
      <c r="AI72" s="36"/>
      <c r="AJ72" s="36"/>
    </row>
    <row r="73">
      <c r="A73" s="150" t="s">
        <v>1300</v>
      </c>
      <c r="B73" s="150" t="s">
        <v>462</v>
      </c>
      <c r="C73" s="150" t="s">
        <v>5108</v>
      </c>
      <c r="D73" s="146" t="s">
        <v>5544</v>
      </c>
      <c r="E73" s="124">
        <v>1.630323392182E12</v>
      </c>
      <c r="F73" s="36"/>
      <c r="G73" s="146" t="s">
        <v>5545</v>
      </c>
      <c r="H73" s="124">
        <v>1.630651617266E12</v>
      </c>
      <c r="I73" s="36"/>
      <c r="J73" s="146" t="s">
        <v>5546</v>
      </c>
      <c r="K73" s="124">
        <v>1.630498122604E12</v>
      </c>
      <c r="L73" s="36"/>
      <c r="M73" s="146" t="s">
        <v>5547</v>
      </c>
      <c r="N73" s="124">
        <v>1.630500557535E12</v>
      </c>
      <c r="O73" s="36"/>
      <c r="P73" s="146" t="s">
        <v>5548</v>
      </c>
      <c r="Q73" s="124">
        <v>1.630651305044E12</v>
      </c>
      <c r="R73" s="36"/>
      <c r="S73" s="146" t="s">
        <v>5549</v>
      </c>
      <c r="T73" s="124">
        <v>1.630732259568E12</v>
      </c>
      <c r="U73" s="36"/>
      <c r="V73" s="146" t="s">
        <v>5550</v>
      </c>
      <c r="W73" s="124">
        <v>1.630757703448E12</v>
      </c>
      <c r="X73" s="36"/>
      <c r="Y73" s="146" t="s">
        <v>5551</v>
      </c>
      <c r="Z73" s="124">
        <v>1.63073246609E12</v>
      </c>
      <c r="AA73" s="36"/>
      <c r="AB73" s="146" t="s">
        <v>5552</v>
      </c>
      <c r="AC73" s="124">
        <v>1.631367785346E12</v>
      </c>
      <c r="AD73" s="36"/>
      <c r="AE73" s="123"/>
      <c r="AF73" s="36"/>
      <c r="AG73" s="36"/>
      <c r="AH73" s="36"/>
      <c r="AI73" s="36"/>
      <c r="AJ73" s="36"/>
    </row>
    <row r="74">
      <c r="A74" s="148" t="s">
        <v>5118</v>
      </c>
      <c r="B74" s="147" t="s">
        <v>1290</v>
      </c>
      <c r="C74" s="151" t="s">
        <v>425</v>
      </c>
      <c r="D74" s="146" t="s">
        <v>5553</v>
      </c>
      <c r="E74" s="124">
        <v>1.630323397993E12</v>
      </c>
      <c r="F74" s="36"/>
      <c r="G74" s="146" t="s">
        <v>5554</v>
      </c>
      <c r="H74" s="124">
        <v>1.630651619145E12</v>
      </c>
      <c r="I74" s="36"/>
      <c r="J74" s="146" t="s">
        <v>5555</v>
      </c>
      <c r="K74" s="124">
        <v>1.630498124934E12</v>
      </c>
      <c r="L74" s="36"/>
      <c r="M74" s="146" t="s">
        <v>5556</v>
      </c>
      <c r="N74" s="124">
        <v>1.630500563326E12</v>
      </c>
      <c r="O74" s="36"/>
      <c r="P74" s="146" t="s">
        <v>5557</v>
      </c>
      <c r="Q74" s="124">
        <v>1.630651306659E12</v>
      </c>
      <c r="R74" s="36"/>
      <c r="S74" s="146" t="s">
        <v>5558</v>
      </c>
      <c r="T74" s="124">
        <v>1.630732261557E12</v>
      </c>
      <c r="U74" s="36"/>
      <c r="V74" s="146" t="s">
        <v>5559</v>
      </c>
      <c r="W74" s="124">
        <v>1.630757705456E12</v>
      </c>
      <c r="X74" s="36"/>
      <c r="Y74" s="146" t="s">
        <v>5560</v>
      </c>
      <c r="Z74" s="124">
        <v>1.630732467948E12</v>
      </c>
      <c r="AA74" s="36"/>
      <c r="AB74" s="146" t="s">
        <v>5561</v>
      </c>
      <c r="AC74" s="124">
        <v>1.631367787139E12</v>
      </c>
      <c r="AD74" s="36"/>
      <c r="AE74" s="123"/>
      <c r="AF74" s="36"/>
      <c r="AG74" s="36"/>
      <c r="AH74" s="36"/>
      <c r="AI74" s="36"/>
      <c r="AJ74" s="36"/>
    </row>
    <row r="75">
      <c r="A75" s="148" t="s">
        <v>5128</v>
      </c>
      <c r="B75" s="147" t="s">
        <v>1290</v>
      </c>
      <c r="C75" s="147" t="s">
        <v>414</v>
      </c>
      <c r="D75" s="146" t="s">
        <v>5562</v>
      </c>
      <c r="E75" s="124">
        <v>1.630323398031E12</v>
      </c>
      <c r="F75" s="36"/>
      <c r="G75" s="146" t="s">
        <v>5554</v>
      </c>
      <c r="H75" s="124">
        <v>1.630651619213E12</v>
      </c>
      <c r="I75" s="36"/>
      <c r="J75" s="146" t="s">
        <v>5555</v>
      </c>
      <c r="K75" s="124">
        <v>1.630498124981E12</v>
      </c>
      <c r="L75" s="36"/>
      <c r="M75" s="146" t="s">
        <v>5556</v>
      </c>
      <c r="N75" s="124">
        <v>1.630500563363E12</v>
      </c>
      <c r="O75" s="36"/>
      <c r="P75" s="146" t="s">
        <v>5557</v>
      </c>
      <c r="Q75" s="124">
        <v>1.630651306686E12</v>
      </c>
      <c r="R75" s="36"/>
      <c r="S75" s="146" t="s">
        <v>5558</v>
      </c>
      <c r="T75" s="124">
        <v>1.630732261603E12</v>
      </c>
      <c r="U75" s="36"/>
      <c r="V75" s="146" t="s">
        <v>5559</v>
      </c>
      <c r="W75" s="124">
        <v>1.630757705476E12</v>
      </c>
      <c r="X75" s="36"/>
      <c r="Y75" s="146" t="s">
        <v>5563</v>
      </c>
      <c r="Z75" s="124">
        <v>1.630732468072E12</v>
      </c>
      <c r="AA75" s="36"/>
      <c r="AB75" s="146" t="s">
        <v>5561</v>
      </c>
      <c r="AC75" s="124">
        <v>1.631367787204E12</v>
      </c>
      <c r="AD75" s="36"/>
      <c r="AE75" s="123"/>
      <c r="AF75" s="36"/>
      <c r="AG75" s="36"/>
      <c r="AH75" s="36"/>
      <c r="AI75" s="36"/>
      <c r="AJ75" s="36"/>
    </row>
    <row r="76">
      <c r="A76" s="152" t="s">
        <v>5129</v>
      </c>
      <c r="B76" s="145" t="s">
        <v>378</v>
      </c>
      <c r="C76" s="145" t="s">
        <v>379</v>
      </c>
      <c r="D76" s="146" t="s">
        <v>5544</v>
      </c>
      <c r="E76" s="124">
        <v>1.630323392948E12</v>
      </c>
      <c r="F76" s="36"/>
      <c r="G76" s="146" t="s">
        <v>5564</v>
      </c>
      <c r="H76" s="124">
        <v>1.630651620422E12</v>
      </c>
      <c r="I76" s="36"/>
      <c r="J76" s="146" t="s">
        <v>5565</v>
      </c>
      <c r="K76" s="124">
        <v>1.630498125727E12</v>
      </c>
      <c r="L76" s="36"/>
      <c r="M76" s="146" t="s">
        <v>5566</v>
      </c>
      <c r="N76" s="124">
        <v>1.630500558856E12</v>
      </c>
      <c r="O76" s="36"/>
      <c r="P76" s="146" t="s">
        <v>5567</v>
      </c>
      <c r="Q76" s="124">
        <v>1.630651307974E12</v>
      </c>
      <c r="R76" s="36"/>
      <c r="S76" s="146" t="s">
        <v>5568</v>
      </c>
      <c r="T76" s="124">
        <v>1.630732262637E12</v>
      </c>
      <c r="U76" s="36"/>
      <c r="V76" s="146" t="s">
        <v>5569</v>
      </c>
      <c r="W76" s="124">
        <v>1.630757706596E12</v>
      </c>
      <c r="X76" s="36"/>
      <c r="Y76" s="146" t="s">
        <v>5570</v>
      </c>
      <c r="Z76" s="124">
        <v>1.630732469101E12</v>
      </c>
      <c r="AA76" s="36"/>
      <c r="AB76" s="146" t="s">
        <v>5571</v>
      </c>
      <c r="AC76" s="124">
        <v>1.631367788526E12</v>
      </c>
      <c r="AD76" s="36"/>
      <c r="AE76" s="123"/>
      <c r="AF76" s="36"/>
      <c r="AG76" s="36"/>
      <c r="AH76" s="36"/>
      <c r="AI76" s="36"/>
      <c r="AJ76" s="36"/>
    </row>
    <row r="77">
      <c r="A77" s="152" t="s">
        <v>5138</v>
      </c>
      <c r="B77" s="145" t="s">
        <v>378</v>
      </c>
      <c r="C77" s="152" t="s">
        <v>478</v>
      </c>
      <c r="D77" s="146" t="s">
        <v>5572</v>
      </c>
      <c r="E77" s="124">
        <v>1.630323408854E12</v>
      </c>
      <c r="F77" s="36"/>
      <c r="G77" s="146" t="s">
        <v>5573</v>
      </c>
      <c r="H77" s="124">
        <v>1.630651631283E12</v>
      </c>
      <c r="I77" s="36"/>
      <c r="J77" s="146" t="s">
        <v>5574</v>
      </c>
      <c r="K77" s="124">
        <v>1.630498136632E12</v>
      </c>
      <c r="L77" s="36"/>
      <c r="M77" s="146" t="s">
        <v>5575</v>
      </c>
      <c r="N77" s="124">
        <v>1.630500580487E12</v>
      </c>
      <c r="O77" s="36"/>
      <c r="P77" s="146" t="s">
        <v>5576</v>
      </c>
      <c r="Q77" s="124">
        <v>1.630651317195E12</v>
      </c>
      <c r="R77" s="36"/>
      <c r="S77" s="146" t="s">
        <v>5577</v>
      </c>
      <c r="T77" s="124">
        <v>1.630732272462E12</v>
      </c>
      <c r="U77" s="36"/>
      <c r="V77" s="146" t="s">
        <v>5578</v>
      </c>
      <c r="W77" s="124">
        <v>1.630757715188E12</v>
      </c>
      <c r="X77" s="36"/>
      <c r="Y77" s="146" t="s">
        <v>5579</v>
      </c>
      <c r="Z77" s="124">
        <v>1.630732480647E12</v>
      </c>
      <c r="AA77" s="36"/>
      <c r="AB77" s="146" t="s">
        <v>5580</v>
      </c>
      <c r="AC77" s="124">
        <v>1.63136780173E12</v>
      </c>
      <c r="AD77" s="36"/>
      <c r="AE77" s="123"/>
      <c r="AF77" s="36"/>
      <c r="AG77" s="36"/>
      <c r="AH77" s="36"/>
      <c r="AI77" s="36"/>
      <c r="AJ77" s="36"/>
    </row>
    <row r="78">
      <c r="A78" s="148" t="s">
        <v>5148</v>
      </c>
      <c r="B78" s="147" t="s">
        <v>1290</v>
      </c>
      <c r="C78" s="151" t="s">
        <v>425</v>
      </c>
      <c r="D78" s="146" t="s">
        <v>5581</v>
      </c>
      <c r="E78" s="124">
        <v>1.630323409129E12</v>
      </c>
      <c r="F78" s="36"/>
      <c r="G78" s="146" t="s">
        <v>5573</v>
      </c>
      <c r="H78" s="124">
        <v>1.630651631726E12</v>
      </c>
      <c r="I78" s="36"/>
      <c r="J78" s="146" t="s">
        <v>5574</v>
      </c>
      <c r="K78" s="124">
        <v>1.630498136881E12</v>
      </c>
      <c r="L78" s="36"/>
      <c r="M78" s="146" t="s">
        <v>5582</v>
      </c>
      <c r="N78" s="124">
        <v>1.630500581223E12</v>
      </c>
      <c r="O78" s="36"/>
      <c r="P78" s="146" t="s">
        <v>5576</v>
      </c>
      <c r="Q78" s="124">
        <v>1.630651317876E12</v>
      </c>
      <c r="R78" s="36"/>
      <c r="S78" s="146" t="s">
        <v>5577</v>
      </c>
      <c r="T78" s="124">
        <v>1.630732272696E12</v>
      </c>
      <c r="U78" s="36"/>
      <c r="V78" s="146" t="s">
        <v>5578</v>
      </c>
      <c r="W78" s="124">
        <v>1.630757715851E12</v>
      </c>
      <c r="X78" s="36"/>
      <c r="Y78" s="146" t="s">
        <v>5583</v>
      </c>
      <c r="Z78" s="124">
        <v>1.630732481106E12</v>
      </c>
      <c r="AA78" s="36"/>
      <c r="AB78" s="146" t="s">
        <v>5584</v>
      </c>
      <c r="AC78" s="124">
        <v>1.631367802457E12</v>
      </c>
      <c r="AD78" s="36"/>
      <c r="AE78" s="123"/>
      <c r="AF78" s="36"/>
      <c r="AG78" s="36"/>
      <c r="AH78" s="36"/>
      <c r="AI78" s="36"/>
      <c r="AJ78" s="36"/>
    </row>
    <row r="79">
      <c r="A79" s="148" t="s">
        <v>5156</v>
      </c>
      <c r="B79" s="147" t="s">
        <v>1290</v>
      </c>
      <c r="C79" s="147" t="s">
        <v>414</v>
      </c>
      <c r="D79" s="146" t="s">
        <v>5581</v>
      </c>
      <c r="E79" s="124">
        <v>1.630323409155E12</v>
      </c>
      <c r="F79" s="36"/>
      <c r="G79" s="146" t="s">
        <v>5573</v>
      </c>
      <c r="H79" s="124">
        <v>1.630651631783E12</v>
      </c>
      <c r="I79" s="36"/>
      <c r="J79" s="146" t="s">
        <v>5574</v>
      </c>
      <c r="K79" s="124">
        <v>1.630498136929E12</v>
      </c>
      <c r="L79" s="36"/>
      <c r="M79" s="146" t="s">
        <v>5582</v>
      </c>
      <c r="N79" s="124">
        <v>1.630500581271E12</v>
      </c>
      <c r="O79" s="36"/>
      <c r="P79" s="146" t="s">
        <v>5576</v>
      </c>
      <c r="Q79" s="124">
        <v>1.630651317892E12</v>
      </c>
      <c r="R79" s="36"/>
      <c r="S79" s="146" t="s">
        <v>5577</v>
      </c>
      <c r="T79" s="124">
        <v>1.630732272742E12</v>
      </c>
      <c r="U79" s="36"/>
      <c r="V79" s="146" t="s">
        <v>5578</v>
      </c>
      <c r="W79" s="124">
        <v>1.630757715898E12</v>
      </c>
      <c r="X79" s="36"/>
      <c r="Y79" s="146" t="s">
        <v>5583</v>
      </c>
      <c r="Z79" s="124">
        <v>1.63073248112E12</v>
      </c>
      <c r="AA79" s="36"/>
      <c r="AB79" s="146" t="s">
        <v>5584</v>
      </c>
      <c r="AC79" s="124">
        <v>1.631367802542E12</v>
      </c>
      <c r="AD79" s="36"/>
      <c r="AE79" s="123"/>
      <c r="AF79" s="36"/>
      <c r="AG79" s="36"/>
      <c r="AH79" s="36"/>
      <c r="AI79" s="36"/>
      <c r="AJ79" s="36"/>
    </row>
    <row r="80">
      <c r="A80" s="143" t="s">
        <v>372</v>
      </c>
      <c r="B80" s="143" t="s">
        <v>373</v>
      </c>
      <c r="C80" s="143" t="s">
        <v>374</v>
      </c>
      <c r="D80" s="144">
        <v>1.6E12</v>
      </c>
      <c r="E80" s="37">
        <v>1.6E12</v>
      </c>
      <c r="F80" s="36"/>
      <c r="G80" s="144">
        <v>1.6E12</v>
      </c>
      <c r="H80" s="37">
        <v>1.6E12</v>
      </c>
      <c r="I80" s="36"/>
      <c r="J80" s="144">
        <v>1.6E12</v>
      </c>
      <c r="K80" s="37">
        <v>1.6E12</v>
      </c>
      <c r="L80" s="36"/>
      <c r="M80" s="144">
        <v>1.6E12</v>
      </c>
      <c r="N80" s="37">
        <v>1.6E12</v>
      </c>
      <c r="O80" s="36"/>
      <c r="P80" s="144">
        <v>1.6E12</v>
      </c>
      <c r="Q80" s="37">
        <v>1.6E12</v>
      </c>
      <c r="R80" s="36"/>
      <c r="S80" s="144">
        <v>1.6E12</v>
      </c>
      <c r="T80" s="37">
        <v>1.6E12</v>
      </c>
      <c r="U80" s="36"/>
      <c r="V80" s="144">
        <v>1.6E12</v>
      </c>
      <c r="W80" s="37">
        <v>1.6E12</v>
      </c>
      <c r="X80" s="36"/>
      <c r="Y80" s="144">
        <v>1.6E12</v>
      </c>
      <c r="Z80" s="37">
        <v>1.6E12</v>
      </c>
      <c r="AA80" s="36"/>
      <c r="AB80" s="144">
        <v>1.6E12</v>
      </c>
      <c r="AC80" s="37">
        <v>1.6E12</v>
      </c>
      <c r="AD80" s="36"/>
      <c r="AE80" s="144">
        <v>1.6E12</v>
      </c>
      <c r="AF80" s="37">
        <v>1.6E12</v>
      </c>
      <c r="AG80" s="36"/>
      <c r="AH80" s="36"/>
      <c r="AI80" s="36"/>
      <c r="AJ80" s="36"/>
    </row>
    <row r="81">
      <c r="A81" s="145" t="s">
        <v>2923</v>
      </c>
      <c r="B81" s="145" t="s">
        <v>378</v>
      </c>
      <c r="C81" s="145" t="s">
        <v>379</v>
      </c>
      <c r="D81" s="146" t="s">
        <v>5585</v>
      </c>
      <c r="E81" s="124">
        <v>1.630323411762E12</v>
      </c>
      <c r="F81" s="36"/>
      <c r="G81" s="146" t="s">
        <v>2553</v>
      </c>
      <c r="H81" s="124">
        <v>1.630651634556E12</v>
      </c>
      <c r="I81" s="36"/>
      <c r="J81" s="146" t="s">
        <v>5586</v>
      </c>
      <c r="K81" s="124">
        <v>1.630498140278E12</v>
      </c>
      <c r="L81" s="36"/>
      <c r="M81" s="146" t="s">
        <v>5575</v>
      </c>
      <c r="N81" s="124">
        <v>1.63050058075E12</v>
      </c>
      <c r="O81" s="37" t="s">
        <v>5587</v>
      </c>
      <c r="P81" s="146" t="s">
        <v>5588</v>
      </c>
      <c r="Q81" s="124">
        <v>1.630651324176E12</v>
      </c>
      <c r="R81" s="36"/>
      <c r="S81" s="146" t="s">
        <v>1960</v>
      </c>
      <c r="T81" s="124">
        <v>1.630732276351E12</v>
      </c>
      <c r="U81" s="36"/>
      <c r="V81" s="146" t="s">
        <v>5589</v>
      </c>
      <c r="W81" s="124">
        <v>1.630757718636E12</v>
      </c>
      <c r="X81" s="36"/>
      <c r="Y81" s="146" t="s">
        <v>5590</v>
      </c>
      <c r="Z81" s="124">
        <v>1.630732485669E12</v>
      </c>
      <c r="AA81" s="36"/>
      <c r="AB81" s="146" t="s">
        <v>5591</v>
      </c>
      <c r="AC81" s="124">
        <v>1.631367808511E12</v>
      </c>
      <c r="AD81" s="36"/>
      <c r="AE81" s="123"/>
      <c r="AF81" s="36"/>
      <c r="AG81" s="36"/>
      <c r="AH81" s="36"/>
      <c r="AI81" s="36"/>
      <c r="AJ81" s="36"/>
    </row>
    <row r="82">
      <c r="A82" s="133" t="s">
        <v>5098</v>
      </c>
      <c r="B82" s="149" t="s">
        <v>1863</v>
      </c>
      <c r="C82" s="149"/>
      <c r="D82" s="146" t="s">
        <v>5592</v>
      </c>
      <c r="E82" s="124">
        <v>1.63032341661E12</v>
      </c>
      <c r="F82" s="36"/>
      <c r="G82" s="146" t="s">
        <v>5593</v>
      </c>
      <c r="H82" s="124">
        <v>1.630651639417E12</v>
      </c>
      <c r="I82" s="36"/>
      <c r="J82" s="146" t="s">
        <v>5594</v>
      </c>
      <c r="K82" s="124">
        <v>1.630498144778E12</v>
      </c>
      <c r="L82" s="36"/>
      <c r="M82" s="146" t="s">
        <v>5595</v>
      </c>
      <c r="N82" s="124">
        <v>1.630500585828E12</v>
      </c>
      <c r="O82" s="36"/>
      <c r="P82" s="81" t="s">
        <v>5596</v>
      </c>
      <c r="Q82" s="81">
        <v>1.63065132934E12</v>
      </c>
      <c r="R82" s="36"/>
      <c r="S82" s="146" t="s">
        <v>5597</v>
      </c>
      <c r="T82" s="124">
        <v>1.630732281362E12</v>
      </c>
      <c r="U82" s="36"/>
      <c r="V82" s="146" t="s">
        <v>5598</v>
      </c>
      <c r="W82" s="124">
        <v>1.63075773049E12</v>
      </c>
      <c r="X82" s="36"/>
      <c r="Y82" s="146" t="s">
        <v>5599</v>
      </c>
      <c r="Z82" s="124">
        <v>1.630732491351E12</v>
      </c>
      <c r="AA82" s="36"/>
      <c r="AB82" s="146" t="s">
        <v>5600</v>
      </c>
      <c r="AC82" s="124">
        <v>1.631367818601E12</v>
      </c>
      <c r="AD82" s="36"/>
      <c r="AE82" s="123"/>
      <c r="AF82" s="36"/>
      <c r="AG82" s="36"/>
      <c r="AH82" s="36"/>
      <c r="AI82" s="36"/>
      <c r="AJ82" s="36"/>
    </row>
    <row r="83">
      <c r="A83" s="148" t="s">
        <v>5176</v>
      </c>
      <c r="B83" s="147" t="s">
        <v>1290</v>
      </c>
      <c r="C83" s="147" t="s">
        <v>425</v>
      </c>
      <c r="D83" s="146" t="s">
        <v>5601</v>
      </c>
      <c r="E83" s="124">
        <v>1.630323424899E12</v>
      </c>
      <c r="F83" s="36"/>
      <c r="G83" s="146" t="s">
        <v>5602</v>
      </c>
      <c r="H83" s="124">
        <v>1.630651646274E12</v>
      </c>
      <c r="I83" s="36"/>
      <c r="J83" s="146" t="s">
        <v>5603</v>
      </c>
      <c r="K83" s="124">
        <v>1.630498152387E12</v>
      </c>
      <c r="L83" s="36"/>
      <c r="M83" s="146" t="s">
        <v>5604</v>
      </c>
      <c r="N83" s="124">
        <v>1.630500596604E12</v>
      </c>
      <c r="O83" s="36"/>
      <c r="P83" s="81" t="s">
        <v>5605</v>
      </c>
      <c r="Q83" s="81">
        <v>1.630651336182E12</v>
      </c>
      <c r="R83" s="36"/>
      <c r="S83" s="146" t="s">
        <v>5606</v>
      </c>
      <c r="T83" s="124">
        <v>1.630732286569E12</v>
      </c>
      <c r="U83" s="36"/>
      <c r="V83" s="146" t="s">
        <v>5607</v>
      </c>
      <c r="W83" s="124">
        <v>1.630757738489E12</v>
      </c>
      <c r="X83" s="36"/>
      <c r="Y83" s="146" t="s">
        <v>5608</v>
      </c>
      <c r="Z83" s="124">
        <v>1.630732499324E12</v>
      </c>
      <c r="AA83" s="36"/>
      <c r="AB83" s="146" t="s">
        <v>5609</v>
      </c>
      <c r="AC83" s="124">
        <v>1.631367827527E12</v>
      </c>
      <c r="AD83" s="36"/>
      <c r="AE83" s="123"/>
      <c r="AF83" s="36"/>
      <c r="AG83" s="36"/>
      <c r="AH83" s="36"/>
      <c r="AI83" s="36"/>
      <c r="AJ83" s="36"/>
    </row>
    <row r="84">
      <c r="A84" s="148" t="s">
        <v>5186</v>
      </c>
      <c r="B84" s="147" t="s">
        <v>1290</v>
      </c>
      <c r="C84" s="147" t="s">
        <v>414</v>
      </c>
      <c r="D84" s="146" t="s">
        <v>5610</v>
      </c>
      <c r="E84" s="124">
        <v>1.630323425979E12</v>
      </c>
      <c r="F84" s="36"/>
      <c r="G84" s="146" t="s">
        <v>5611</v>
      </c>
      <c r="H84" s="124">
        <v>1.630651647038E12</v>
      </c>
      <c r="I84" s="36"/>
      <c r="J84" s="146" t="s">
        <v>5612</v>
      </c>
      <c r="K84" s="124">
        <v>1.630498153195E12</v>
      </c>
      <c r="L84" s="36"/>
      <c r="M84" s="146" t="s">
        <v>5613</v>
      </c>
      <c r="N84" s="124">
        <v>1.630500597525E12</v>
      </c>
      <c r="O84" s="36"/>
      <c r="P84" s="81" t="s">
        <v>5605</v>
      </c>
      <c r="Q84" s="81">
        <v>1.630651336964E12</v>
      </c>
      <c r="R84" s="36"/>
      <c r="S84" s="146" t="s">
        <v>5614</v>
      </c>
      <c r="T84" s="124">
        <v>1.630732287503E12</v>
      </c>
      <c r="U84" s="36"/>
      <c r="V84" s="146" t="s">
        <v>5615</v>
      </c>
      <c r="W84" s="124">
        <v>1.63075773933E12</v>
      </c>
      <c r="X84" s="36"/>
      <c r="Y84" s="146" t="s">
        <v>830</v>
      </c>
      <c r="Z84" s="124">
        <v>1.630732500198E12</v>
      </c>
      <c r="AA84" s="36"/>
      <c r="AB84" s="146" t="s">
        <v>5616</v>
      </c>
      <c r="AC84" s="124">
        <v>1.631367828624E12</v>
      </c>
      <c r="AD84" s="36"/>
      <c r="AE84" s="123"/>
      <c r="AF84" s="36"/>
      <c r="AG84" s="36"/>
      <c r="AH84" s="36"/>
      <c r="AI84" s="36"/>
      <c r="AJ84" s="36"/>
    </row>
    <row r="85">
      <c r="A85" s="133" t="s">
        <v>5194</v>
      </c>
      <c r="B85" s="149" t="s">
        <v>1863</v>
      </c>
      <c r="C85" s="149"/>
      <c r="D85" s="146" t="s">
        <v>5617</v>
      </c>
      <c r="E85" s="124">
        <v>1.630323473859E12</v>
      </c>
      <c r="F85" s="36"/>
      <c r="G85" s="146" t="s">
        <v>5618</v>
      </c>
      <c r="H85" s="124">
        <v>1.630651675677E12</v>
      </c>
      <c r="I85" s="36"/>
      <c r="J85" s="146" t="s">
        <v>5619</v>
      </c>
      <c r="K85" s="124">
        <v>1.630498174657E12</v>
      </c>
      <c r="L85" s="36"/>
      <c r="M85" s="146" t="s">
        <v>5620</v>
      </c>
      <c r="N85" s="124">
        <v>1.630500632651E12</v>
      </c>
      <c r="O85" s="36"/>
      <c r="P85" s="146" t="s">
        <v>5621</v>
      </c>
      <c r="Q85" s="124">
        <v>1.630651378631E12</v>
      </c>
      <c r="R85" s="36"/>
      <c r="S85" s="146" t="s">
        <v>2454</v>
      </c>
      <c r="T85" s="124">
        <v>1.630732321145E12</v>
      </c>
      <c r="U85" s="36"/>
      <c r="V85" s="146" t="s">
        <v>5622</v>
      </c>
      <c r="W85" s="124">
        <v>1.630757780063E12</v>
      </c>
      <c r="X85" s="36"/>
      <c r="Y85" s="146" t="s">
        <v>1565</v>
      </c>
      <c r="Z85" s="124">
        <v>1.630732531856E12</v>
      </c>
      <c r="AA85" s="36"/>
      <c r="AB85" s="146" t="s">
        <v>5623</v>
      </c>
      <c r="AC85" s="124">
        <v>1.631367857019E12</v>
      </c>
      <c r="AD85" s="36"/>
      <c r="AE85" s="123"/>
      <c r="AF85" s="36"/>
      <c r="AG85" s="36"/>
      <c r="AH85" s="36"/>
      <c r="AI85" s="36"/>
      <c r="AJ85" s="36"/>
    </row>
    <row r="86">
      <c r="A86" s="143" t="s">
        <v>5204</v>
      </c>
      <c r="B86" s="143" t="s">
        <v>373</v>
      </c>
      <c r="C86" s="143" t="s">
        <v>1342</v>
      </c>
      <c r="D86" s="144">
        <v>1.6E12</v>
      </c>
      <c r="E86" s="37">
        <v>1.6E12</v>
      </c>
      <c r="F86" s="36"/>
      <c r="G86" s="144">
        <v>1.6E12</v>
      </c>
      <c r="H86" s="37">
        <v>1.6E12</v>
      </c>
      <c r="I86" s="36"/>
      <c r="J86" s="144">
        <v>1.6E12</v>
      </c>
      <c r="K86" s="37">
        <v>1.6E12</v>
      </c>
      <c r="L86" s="36"/>
      <c r="M86" s="144">
        <v>1.6E12</v>
      </c>
      <c r="N86" s="37">
        <v>1.6E12</v>
      </c>
      <c r="O86" s="36"/>
      <c r="P86" s="144">
        <v>1.6E12</v>
      </c>
      <c r="Q86" s="37">
        <v>1.6E12</v>
      </c>
      <c r="R86" s="36"/>
      <c r="S86" s="144">
        <v>1.6E12</v>
      </c>
      <c r="T86" s="37">
        <v>1.6E12</v>
      </c>
      <c r="U86" s="36"/>
      <c r="V86" s="144">
        <v>1.6E12</v>
      </c>
      <c r="W86" s="37">
        <v>1.6E12</v>
      </c>
      <c r="X86" s="36"/>
      <c r="Y86" s="144">
        <v>1.6E12</v>
      </c>
      <c r="Z86" s="37">
        <v>1.6E12</v>
      </c>
      <c r="AA86" s="36"/>
      <c r="AB86" s="144">
        <v>1.6E12</v>
      </c>
      <c r="AC86" s="37">
        <v>1.6E12</v>
      </c>
      <c r="AD86" s="36"/>
      <c r="AE86" s="144">
        <v>1.6E12</v>
      </c>
      <c r="AF86" s="37">
        <v>1.6E12</v>
      </c>
      <c r="AG86" s="36"/>
      <c r="AH86" s="36"/>
      <c r="AI86" s="36"/>
      <c r="AJ86" s="36"/>
    </row>
    <row r="87">
      <c r="A87" s="148" t="s">
        <v>5205</v>
      </c>
      <c r="B87" s="147" t="s">
        <v>1290</v>
      </c>
      <c r="C87" s="147" t="s">
        <v>425</v>
      </c>
      <c r="D87" s="146" t="s">
        <v>5624</v>
      </c>
      <c r="E87" s="124">
        <v>1.630323498964E12</v>
      </c>
      <c r="F87" s="36"/>
      <c r="G87" s="146" t="s">
        <v>5625</v>
      </c>
      <c r="H87" s="124">
        <v>1.630651678154E12</v>
      </c>
      <c r="I87" s="36"/>
      <c r="J87" s="146" t="s">
        <v>5626</v>
      </c>
      <c r="K87" s="124">
        <v>1.630498176357E12</v>
      </c>
      <c r="L87" s="36"/>
      <c r="M87" s="146" t="s">
        <v>5627</v>
      </c>
      <c r="N87" s="124">
        <v>1.630500637919E12</v>
      </c>
      <c r="O87" s="36"/>
      <c r="P87" s="146" t="s">
        <v>5628</v>
      </c>
      <c r="Q87" s="124">
        <v>1.630651383586E12</v>
      </c>
      <c r="R87" s="36"/>
      <c r="S87" s="146" t="s">
        <v>5629</v>
      </c>
      <c r="T87" s="124">
        <v>1.630732323375E12</v>
      </c>
      <c r="U87" s="36"/>
      <c r="V87" s="146" t="s">
        <v>5630</v>
      </c>
      <c r="W87" s="124">
        <v>1.630757783733E12</v>
      </c>
      <c r="X87" s="36"/>
      <c r="Y87" s="146" t="s">
        <v>1580</v>
      </c>
      <c r="Z87" s="124">
        <v>1.630732534079E12</v>
      </c>
      <c r="AA87" s="36"/>
      <c r="AB87" s="146" t="s">
        <v>5631</v>
      </c>
      <c r="AC87" s="124">
        <v>1.631367859325E12</v>
      </c>
      <c r="AD87" s="36"/>
      <c r="AE87" s="123"/>
      <c r="AF87" s="36"/>
      <c r="AG87" s="36"/>
      <c r="AH87" s="36"/>
      <c r="AI87" s="36"/>
      <c r="AJ87" s="36"/>
    </row>
    <row r="88">
      <c r="A88" s="143" t="s">
        <v>372</v>
      </c>
      <c r="B88" s="143" t="s">
        <v>373</v>
      </c>
      <c r="C88" s="143" t="s">
        <v>374</v>
      </c>
      <c r="D88" s="144">
        <v>1.6E12</v>
      </c>
      <c r="E88" s="37">
        <v>1.6E12</v>
      </c>
      <c r="F88" s="36"/>
      <c r="G88" s="144">
        <v>1.6E12</v>
      </c>
      <c r="H88" s="37">
        <v>1.6E12</v>
      </c>
      <c r="I88" s="36"/>
      <c r="J88" s="144">
        <v>1.6E12</v>
      </c>
      <c r="K88" s="37">
        <v>1.6E12</v>
      </c>
      <c r="L88" s="36"/>
      <c r="M88" s="144">
        <v>1.6E12</v>
      </c>
      <c r="N88" s="37">
        <v>1.6E12</v>
      </c>
      <c r="O88" s="36"/>
      <c r="P88" s="144">
        <v>1.6E12</v>
      </c>
      <c r="Q88" s="37">
        <v>1.6E12</v>
      </c>
      <c r="R88" s="36"/>
      <c r="S88" s="144">
        <v>1.6E12</v>
      </c>
      <c r="T88" s="37">
        <v>1.6E12</v>
      </c>
      <c r="U88" s="36"/>
      <c r="V88" s="144">
        <v>1.6E12</v>
      </c>
      <c r="W88" s="37">
        <v>1.6E12</v>
      </c>
      <c r="X88" s="36"/>
      <c r="Y88" s="144">
        <v>1.6E12</v>
      </c>
      <c r="Z88" s="37">
        <v>1.6E12</v>
      </c>
      <c r="AA88" s="36"/>
      <c r="AB88" s="144">
        <v>1.6E12</v>
      </c>
      <c r="AC88" s="37">
        <v>1.6E12</v>
      </c>
      <c r="AD88" s="36"/>
      <c r="AE88" s="144">
        <v>1.6E12</v>
      </c>
      <c r="AF88" s="37">
        <v>1.6E12</v>
      </c>
      <c r="AG88" s="36"/>
      <c r="AH88" s="36"/>
      <c r="AI88" s="36"/>
      <c r="AJ88" s="36"/>
    </row>
    <row r="89">
      <c r="A89" s="145" t="s">
        <v>2923</v>
      </c>
      <c r="B89" s="145" t="s">
        <v>378</v>
      </c>
      <c r="C89" s="145" t="s">
        <v>379</v>
      </c>
      <c r="D89" s="146" t="s">
        <v>5632</v>
      </c>
      <c r="E89" s="124">
        <v>1.63032495722E12</v>
      </c>
      <c r="F89" s="36"/>
      <c r="G89" s="146" t="s">
        <v>5633</v>
      </c>
      <c r="H89" s="124">
        <v>1.630651996495E12</v>
      </c>
      <c r="I89" s="36"/>
      <c r="J89" s="146" t="s">
        <v>5634</v>
      </c>
      <c r="K89" s="124">
        <v>1.630498468042E12</v>
      </c>
      <c r="L89" s="36"/>
      <c r="M89" s="146" t="s">
        <v>5635</v>
      </c>
      <c r="N89" s="124">
        <v>1.630500969175E12</v>
      </c>
      <c r="O89" s="36"/>
      <c r="P89" s="146" t="s">
        <v>5636</v>
      </c>
      <c r="Q89" s="124">
        <v>1.630651759522E12</v>
      </c>
      <c r="R89" s="36"/>
      <c r="S89" s="146" t="s">
        <v>5637</v>
      </c>
      <c r="T89" s="124">
        <v>1.630732710267E12</v>
      </c>
      <c r="U89" s="36"/>
      <c r="V89" s="146" t="s">
        <v>5638</v>
      </c>
      <c r="W89" s="124">
        <v>1.6307582805E12</v>
      </c>
      <c r="X89" s="36"/>
      <c r="Y89" s="146" t="s">
        <v>5639</v>
      </c>
      <c r="Z89" s="124">
        <v>1.630732931361E12</v>
      </c>
      <c r="AA89" s="36"/>
      <c r="AB89" s="146" t="s">
        <v>5640</v>
      </c>
      <c r="AC89" s="124">
        <v>1.631368326194E12</v>
      </c>
      <c r="AD89" s="36"/>
      <c r="AE89" s="123"/>
      <c r="AF89" s="36"/>
      <c r="AG89" s="36"/>
      <c r="AH89" s="36"/>
      <c r="AI89" s="36"/>
      <c r="AJ89" s="36"/>
    </row>
    <row r="90">
      <c r="A90" s="147" t="s">
        <v>2933</v>
      </c>
      <c r="B90" s="147" t="s">
        <v>1290</v>
      </c>
      <c r="C90" s="147" t="s">
        <v>414</v>
      </c>
      <c r="D90" s="146" t="s">
        <v>5632</v>
      </c>
      <c r="E90" s="124">
        <v>1.630324957849E12</v>
      </c>
      <c r="F90" s="36"/>
      <c r="G90" s="146" t="s">
        <v>5641</v>
      </c>
      <c r="H90" s="124">
        <v>1.630651997189E12</v>
      </c>
      <c r="I90" s="36"/>
      <c r="J90" s="146" t="s">
        <v>5634</v>
      </c>
      <c r="K90" s="124">
        <v>1.630498468595E12</v>
      </c>
      <c r="L90" s="36"/>
      <c r="M90" s="146" t="s">
        <v>5642</v>
      </c>
      <c r="N90" s="124">
        <v>1.630500970602E12</v>
      </c>
      <c r="O90" s="36"/>
      <c r="P90" s="146" t="s">
        <v>5643</v>
      </c>
      <c r="Q90" s="124">
        <v>1.630651760614E12</v>
      </c>
      <c r="R90" s="36"/>
      <c r="S90" s="146" t="s">
        <v>5644</v>
      </c>
      <c r="T90" s="124">
        <v>1.630732711517E12</v>
      </c>
      <c r="U90" s="36"/>
      <c r="V90" s="146" t="s">
        <v>5645</v>
      </c>
      <c r="W90" s="124">
        <v>1.630758282074E12</v>
      </c>
      <c r="X90" s="36"/>
      <c r="Y90" s="146" t="s">
        <v>5646</v>
      </c>
      <c r="Z90" s="124">
        <v>1.630732932563E12</v>
      </c>
      <c r="AA90" s="36"/>
      <c r="AB90" s="146" t="s">
        <v>5647</v>
      </c>
      <c r="AC90" s="124">
        <v>1.63136832772E12</v>
      </c>
      <c r="AD90" s="36"/>
      <c r="AE90" s="123"/>
      <c r="AF90" s="36"/>
      <c r="AG90" s="36"/>
      <c r="AH90" s="36"/>
      <c r="AI90" s="36"/>
      <c r="AJ90" s="36"/>
    </row>
    <row r="91">
      <c r="A91" s="147" t="s">
        <v>2942</v>
      </c>
      <c r="B91" s="147" t="s">
        <v>1290</v>
      </c>
      <c r="C91" s="147" t="s">
        <v>425</v>
      </c>
      <c r="D91" s="146" t="s">
        <v>5648</v>
      </c>
      <c r="E91" s="124">
        <v>1.630324963236E12</v>
      </c>
      <c r="F91" s="36"/>
      <c r="G91" s="146" t="s">
        <v>5649</v>
      </c>
      <c r="H91" s="124">
        <v>1.630652000746E12</v>
      </c>
      <c r="I91" s="36"/>
      <c r="J91" s="146" t="s">
        <v>5650</v>
      </c>
      <c r="K91" s="124">
        <v>1.630498471195E12</v>
      </c>
      <c r="L91" s="36"/>
      <c r="M91" s="146" t="s">
        <v>5651</v>
      </c>
      <c r="N91" s="124">
        <v>1.630500975589E12</v>
      </c>
      <c r="O91" s="36"/>
      <c r="P91" s="146" t="s">
        <v>5652</v>
      </c>
      <c r="Q91" s="124">
        <v>1.630651767154E12</v>
      </c>
      <c r="R91" s="36"/>
      <c r="S91" s="146" t="s">
        <v>5653</v>
      </c>
      <c r="T91" s="124">
        <v>1.630732714778E12</v>
      </c>
      <c r="U91" s="36"/>
      <c r="V91" s="146" t="s">
        <v>5654</v>
      </c>
      <c r="W91" s="124">
        <v>1.630758288867E12</v>
      </c>
      <c r="X91" s="36"/>
      <c r="Y91" s="146" t="s">
        <v>2053</v>
      </c>
      <c r="Z91" s="124">
        <v>1.630732937959E12</v>
      </c>
      <c r="AA91" s="36"/>
      <c r="AB91" s="146" t="s">
        <v>5655</v>
      </c>
      <c r="AC91" s="124">
        <v>1.631368335294E12</v>
      </c>
      <c r="AD91" s="36"/>
      <c r="AE91" s="123"/>
      <c r="AF91" s="36"/>
      <c r="AG91" s="36"/>
      <c r="AH91" s="36"/>
      <c r="AI91" s="36"/>
      <c r="AJ91" s="36"/>
    </row>
    <row r="92">
      <c r="A92" s="148" t="s">
        <v>5091</v>
      </c>
      <c r="B92" s="147" t="s">
        <v>1290</v>
      </c>
      <c r="C92" s="147" t="s">
        <v>414</v>
      </c>
      <c r="D92" s="146" t="s">
        <v>5656</v>
      </c>
      <c r="E92" s="124">
        <v>1.630324964063E12</v>
      </c>
      <c r="F92" s="36"/>
      <c r="G92" s="146" t="s">
        <v>5657</v>
      </c>
      <c r="H92" s="124">
        <v>1.630652001679E12</v>
      </c>
      <c r="I92" s="36"/>
      <c r="J92" s="146" t="s">
        <v>5650</v>
      </c>
      <c r="K92" s="124">
        <v>1.630498471946E12</v>
      </c>
      <c r="L92" s="36"/>
      <c r="M92" s="146" t="s">
        <v>5658</v>
      </c>
      <c r="N92" s="124">
        <v>1.630500976939E12</v>
      </c>
      <c r="O92" s="36"/>
      <c r="P92" s="146" t="s">
        <v>5659</v>
      </c>
      <c r="Q92" s="124">
        <v>1.630651768373E12</v>
      </c>
      <c r="R92" s="36"/>
      <c r="S92" s="146" t="s">
        <v>5660</v>
      </c>
      <c r="T92" s="124">
        <v>1.630732715586E12</v>
      </c>
      <c r="U92" s="36"/>
      <c r="V92" s="146" t="s">
        <v>5661</v>
      </c>
      <c r="W92" s="124">
        <v>1.630758289913E12</v>
      </c>
      <c r="X92" s="36"/>
      <c r="Y92" s="146" t="s">
        <v>5662</v>
      </c>
      <c r="Z92" s="124">
        <v>1.630732938965E12</v>
      </c>
      <c r="AA92" s="36"/>
      <c r="AB92" s="146" t="s">
        <v>5663</v>
      </c>
      <c r="AC92" s="124">
        <v>1.631368336478E12</v>
      </c>
      <c r="AD92" s="36"/>
      <c r="AE92" s="123"/>
      <c r="AF92" s="36"/>
      <c r="AG92" s="36"/>
      <c r="AH92" s="36"/>
      <c r="AI92" s="36"/>
      <c r="AJ92" s="36"/>
    </row>
    <row r="93">
      <c r="A93" s="133" t="s">
        <v>5098</v>
      </c>
      <c r="B93" s="149" t="s">
        <v>1863</v>
      </c>
      <c r="C93" s="149"/>
      <c r="D93" s="146" t="s">
        <v>5664</v>
      </c>
      <c r="E93" s="124">
        <v>1.630324977629E12</v>
      </c>
      <c r="F93" s="36"/>
      <c r="G93" s="146" t="s">
        <v>5665</v>
      </c>
      <c r="H93" s="124">
        <v>1.630652013669E12</v>
      </c>
      <c r="I93" s="36"/>
      <c r="J93" s="146" t="s">
        <v>5666</v>
      </c>
      <c r="K93" s="124">
        <v>1.630498484678E12</v>
      </c>
      <c r="L93" s="36"/>
      <c r="M93" s="146" t="s">
        <v>5667</v>
      </c>
      <c r="N93" s="124">
        <v>1.630500989441E12</v>
      </c>
      <c r="O93" s="36"/>
      <c r="P93" s="146" t="s">
        <v>5668</v>
      </c>
      <c r="Q93" s="124">
        <v>1.630651790012E12</v>
      </c>
      <c r="R93" s="36"/>
      <c r="S93" s="146" t="s">
        <v>5669</v>
      </c>
      <c r="T93" s="124">
        <v>1.630732727333E12</v>
      </c>
      <c r="U93" s="36"/>
      <c r="V93" s="146" t="s">
        <v>5670</v>
      </c>
      <c r="W93" s="124">
        <v>1.630758304753E12</v>
      </c>
      <c r="X93" s="36"/>
      <c r="Y93" s="146" t="s">
        <v>5671</v>
      </c>
      <c r="Z93" s="124">
        <v>1.630732956048E12</v>
      </c>
      <c r="AA93" s="36"/>
      <c r="AB93" s="146" t="s">
        <v>5672</v>
      </c>
      <c r="AC93" s="124">
        <v>1.631368351433E12</v>
      </c>
      <c r="AD93" s="36"/>
      <c r="AE93" s="123"/>
      <c r="AF93" s="36"/>
      <c r="AG93" s="36"/>
      <c r="AH93" s="36"/>
      <c r="AI93" s="36"/>
      <c r="AJ93" s="36"/>
    </row>
    <row r="94">
      <c r="A94" s="150" t="s">
        <v>1300</v>
      </c>
      <c r="B94" s="150" t="s">
        <v>462</v>
      </c>
      <c r="C94" s="150" t="s">
        <v>5108</v>
      </c>
      <c r="D94" s="146" t="s">
        <v>5673</v>
      </c>
      <c r="E94" s="124">
        <v>1.630324979582E12</v>
      </c>
      <c r="F94" s="36"/>
      <c r="G94" s="146" t="s">
        <v>5674</v>
      </c>
      <c r="H94" s="124">
        <v>1.630652014065E12</v>
      </c>
      <c r="I94" s="36"/>
      <c r="J94" s="146" t="s">
        <v>5675</v>
      </c>
      <c r="K94" s="124">
        <v>1.630498491221E12</v>
      </c>
      <c r="L94" s="36"/>
      <c r="M94" s="146" t="s">
        <v>5676</v>
      </c>
      <c r="N94" s="124">
        <v>1.630500995693E12</v>
      </c>
      <c r="O94" s="36"/>
      <c r="P94" s="146" t="s">
        <v>2010</v>
      </c>
      <c r="Q94" s="124">
        <v>1.630651801588E12</v>
      </c>
      <c r="R94" s="36"/>
      <c r="S94" s="146" t="s">
        <v>5677</v>
      </c>
      <c r="T94" s="124">
        <v>1.630732735795E12</v>
      </c>
      <c r="U94" s="36"/>
      <c r="V94" s="146" t="s">
        <v>5678</v>
      </c>
      <c r="W94" s="124">
        <v>1.630758317068E12</v>
      </c>
      <c r="X94" s="36"/>
      <c r="Y94" s="146" t="s">
        <v>5679</v>
      </c>
      <c r="Z94" s="124">
        <v>1.630732957368E12</v>
      </c>
      <c r="AA94" s="36"/>
      <c r="AB94" s="146" t="s">
        <v>5680</v>
      </c>
      <c r="AC94" s="124">
        <v>1.631368360545E12</v>
      </c>
      <c r="AD94" s="36"/>
      <c r="AE94" s="123"/>
      <c r="AF94" s="36"/>
      <c r="AG94" s="36"/>
      <c r="AH94" s="36"/>
      <c r="AI94" s="36"/>
      <c r="AJ94" s="36"/>
    </row>
    <row r="95">
      <c r="A95" s="148" t="s">
        <v>5118</v>
      </c>
      <c r="B95" s="147" t="s">
        <v>1290</v>
      </c>
      <c r="C95" s="151" t="s">
        <v>425</v>
      </c>
      <c r="D95" s="146" t="s">
        <v>5681</v>
      </c>
      <c r="E95" s="124">
        <v>1.630324981621E12</v>
      </c>
      <c r="F95" s="36"/>
      <c r="G95" s="146" t="s">
        <v>5682</v>
      </c>
      <c r="H95" s="124">
        <v>1.630652016549E12</v>
      </c>
      <c r="I95" s="36"/>
      <c r="J95" s="146" t="s">
        <v>5683</v>
      </c>
      <c r="K95" s="124">
        <v>1.630498492543E12</v>
      </c>
      <c r="L95" s="36"/>
      <c r="M95" s="146" t="s">
        <v>5684</v>
      </c>
      <c r="N95" s="124">
        <v>1.630500997185E12</v>
      </c>
      <c r="O95" s="36"/>
      <c r="P95" s="146" t="s">
        <v>5685</v>
      </c>
      <c r="Q95" s="124">
        <v>1.630651803204E12</v>
      </c>
      <c r="R95" s="36"/>
      <c r="S95" s="146" t="s">
        <v>5686</v>
      </c>
      <c r="T95" s="124">
        <v>1.630732738324E12</v>
      </c>
      <c r="U95" s="36"/>
      <c r="V95" s="146" t="s">
        <v>5687</v>
      </c>
      <c r="W95" s="124">
        <v>1.630758319309E12</v>
      </c>
      <c r="X95" s="36"/>
      <c r="Y95" s="146" t="s">
        <v>5688</v>
      </c>
      <c r="Z95" s="124">
        <v>1.630732959638E12</v>
      </c>
      <c r="AA95" s="36"/>
      <c r="AB95" s="146" t="s">
        <v>5689</v>
      </c>
      <c r="AC95" s="124">
        <v>1.631368362192E12</v>
      </c>
      <c r="AD95" s="36"/>
      <c r="AE95" s="123"/>
      <c r="AF95" s="36"/>
      <c r="AG95" s="36"/>
      <c r="AH95" s="36"/>
      <c r="AI95" s="36"/>
      <c r="AJ95" s="36"/>
    </row>
    <row r="96">
      <c r="A96" s="148" t="s">
        <v>5128</v>
      </c>
      <c r="B96" s="147" t="s">
        <v>1290</v>
      </c>
      <c r="C96" s="147" t="s">
        <v>414</v>
      </c>
      <c r="D96" s="146" t="s">
        <v>5681</v>
      </c>
      <c r="E96" s="124">
        <v>1.630324981696E12</v>
      </c>
      <c r="F96" s="36"/>
      <c r="G96" s="146" t="s">
        <v>5682</v>
      </c>
      <c r="H96" s="124">
        <v>1.630652016583E12</v>
      </c>
      <c r="I96" s="36"/>
      <c r="J96" s="146" t="s">
        <v>5683</v>
      </c>
      <c r="K96" s="124">
        <v>1.630498492603E12</v>
      </c>
      <c r="L96" s="36"/>
      <c r="M96" s="146" t="s">
        <v>5684</v>
      </c>
      <c r="N96" s="124">
        <v>1.630500997265E12</v>
      </c>
      <c r="O96" s="36"/>
      <c r="P96" s="146" t="s">
        <v>5685</v>
      </c>
      <c r="Q96" s="124">
        <v>1.630651803223E12</v>
      </c>
      <c r="R96" s="36"/>
      <c r="S96" s="146" t="s">
        <v>5686</v>
      </c>
      <c r="T96" s="124">
        <v>1.630732738373E12</v>
      </c>
      <c r="U96" s="36"/>
      <c r="V96" s="146" t="s">
        <v>5687</v>
      </c>
      <c r="W96" s="124">
        <v>1.630758319321E12</v>
      </c>
      <c r="X96" s="36"/>
      <c r="Y96" s="146" t="s">
        <v>5688</v>
      </c>
      <c r="Z96" s="124">
        <v>1.630732959686E12</v>
      </c>
      <c r="AA96" s="36"/>
      <c r="AB96" s="146" t="s">
        <v>5689</v>
      </c>
      <c r="AC96" s="124">
        <v>1.631368362236E12</v>
      </c>
      <c r="AD96" s="36"/>
      <c r="AE96" s="123"/>
      <c r="AF96" s="36"/>
      <c r="AG96" s="36"/>
      <c r="AH96" s="36"/>
      <c r="AI96" s="36"/>
      <c r="AJ96" s="36"/>
    </row>
    <row r="97">
      <c r="A97" s="152" t="s">
        <v>5129</v>
      </c>
      <c r="B97" s="145" t="s">
        <v>378</v>
      </c>
      <c r="C97" s="145" t="s">
        <v>379</v>
      </c>
      <c r="D97" s="146" t="s">
        <v>5690</v>
      </c>
      <c r="E97" s="124">
        <v>1.630324983011E12</v>
      </c>
      <c r="F97" s="36"/>
      <c r="G97" s="146" t="s">
        <v>5691</v>
      </c>
      <c r="H97" s="124">
        <v>1.630652017677E12</v>
      </c>
      <c r="I97" s="36"/>
      <c r="J97" s="146" t="s">
        <v>5692</v>
      </c>
      <c r="K97" s="124">
        <v>1.630498494058E12</v>
      </c>
      <c r="L97" s="36"/>
      <c r="M97" s="146" t="s">
        <v>5693</v>
      </c>
      <c r="N97" s="124">
        <v>1.630500998721E12</v>
      </c>
      <c r="O97" s="36"/>
      <c r="P97" s="146" t="s">
        <v>5694</v>
      </c>
      <c r="Q97" s="124">
        <v>1.630651804569E12</v>
      </c>
      <c r="R97" s="36"/>
      <c r="S97" s="146" t="s">
        <v>5686</v>
      </c>
      <c r="T97" s="124">
        <v>1.630732738807E12</v>
      </c>
      <c r="U97" s="36"/>
      <c r="V97" s="146" t="s">
        <v>5695</v>
      </c>
      <c r="W97" s="124">
        <v>1.630758320263E12</v>
      </c>
      <c r="X97" s="36"/>
      <c r="Y97" s="146" t="s">
        <v>5696</v>
      </c>
      <c r="Z97" s="124">
        <v>1.6307329607E12</v>
      </c>
      <c r="AA97" s="36"/>
      <c r="AB97" s="146" t="s">
        <v>5697</v>
      </c>
      <c r="AC97" s="124">
        <v>1.631368363666E12</v>
      </c>
      <c r="AD97" s="36"/>
      <c r="AE97" s="123"/>
      <c r="AF97" s="36"/>
      <c r="AG97" s="36"/>
      <c r="AH97" s="36"/>
      <c r="AI97" s="36"/>
      <c r="AJ97" s="36"/>
    </row>
    <row r="98">
      <c r="A98" s="152" t="s">
        <v>5138</v>
      </c>
      <c r="B98" s="145" t="s">
        <v>378</v>
      </c>
      <c r="C98" s="152" t="s">
        <v>478</v>
      </c>
      <c r="D98" s="146" t="s">
        <v>5698</v>
      </c>
      <c r="E98" s="124">
        <v>1.630324994931E12</v>
      </c>
      <c r="F98" s="36"/>
      <c r="G98" s="146" t="s">
        <v>5699</v>
      </c>
      <c r="H98" s="124">
        <v>1.6306520285E12</v>
      </c>
      <c r="I98" s="36"/>
      <c r="J98" s="146" t="s">
        <v>5700</v>
      </c>
      <c r="K98" s="124">
        <v>1.630498504401E12</v>
      </c>
      <c r="L98" s="36"/>
      <c r="M98" s="146" t="s">
        <v>5701</v>
      </c>
      <c r="N98" s="124">
        <v>1.630501009761E12</v>
      </c>
      <c r="O98" s="36"/>
      <c r="P98" s="146" t="s">
        <v>5702</v>
      </c>
      <c r="Q98" s="124">
        <v>1.630651821791E12</v>
      </c>
      <c r="R98" s="36"/>
      <c r="S98" s="146" t="s">
        <v>5703</v>
      </c>
      <c r="T98" s="124">
        <v>1.63073274957E12</v>
      </c>
      <c r="U98" s="36"/>
      <c r="V98" s="146" t="s">
        <v>5704</v>
      </c>
      <c r="W98" s="124">
        <v>1.630758332055E12</v>
      </c>
      <c r="X98" s="36"/>
      <c r="Y98" s="146" t="s">
        <v>5705</v>
      </c>
      <c r="Z98" s="124">
        <v>1.630732972874E12</v>
      </c>
      <c r="AA98" s="36"/>
      <c r="AB98" s="146" t="s">
        <v>5706</v>
      </c>
      <c r="AC98" s="124">
        <v>1.63136837335E12</v>
      </c>
      <c r="AD98" s="36"/>
      <c r="AE98" s="123"/>
      <c r="AF98" s="36"/>
      <c r="AG98" s="36"/>
      <c r="AH98" s="36"/>
      <c r="AI98" s="36"/>
      <c r="AJ98" s="36"/>
    </row>
    <row r="99">
      <c r="A99" s="148" t="s">
        <v>5148</v>
      </c>
      <c r="B99" s="147" t="s">
        <v>1290</v>
      </c>
      <c r="C99" s="151" t="s">
        <v>425</v>
      </c>
      <c r="D99" s="146" t="s">
        <v>5707</v>
      </c>
      <c r="E99" s="124">
        <v>1.630324995016E12</v>
      </c>
      <c r="F99" s="36"/>
      <c r="G99" s="146" t="s">
        <v>5699</v>
      </c>
      <c r="H99" s="124">
        <v>1.630652028787E12</v>
      </c>
      <c r="I99" s="36"/>
      <c r="J99" s="146" t="s">
        <v>5700</v>
      </c>
      <c r="K99" s="124">
        <v>1.630498504451E12</v>
      </c>
      <c r="L99" s="36"/>
      <c r="M99" s="146" t="s">
        <v>5708</v>
      </c>
      <c r="N99" s="124">
        <v>1.630501010397E12</v>
      </c>
      <c r="O99" s="36"/>
      <c r="P99" s="146" t="s">
        <v>5702</v>
      </c>
      <c r="Q99" s="124">
        <v>1.630651821956E12</v>
      </c>
      <c r="R99" s="36"/>
      <c r="S99" s="146" t="s">
        <v>5703</v>
      </c>
      <c r="T99" s="124">
        <v>1.630732749744E12</v>
      </c>
      <c r="U99" s="36"/>
      <c r="V99" s="146" t="s">
        <v>5704</v>
      </c>
      <c r="W99" s="124">
        <v>1.630758332461E12</v>
      </c>
      <c r="X99" s="36"/>
      <c r="Y99" s="146" t="s">
        <v>5709</v>
      </c>
      <c r="Z99" s="124">
        <v>1.630732973335E12</v>
      </c>
      <c r="AA99" s="36"/>
      <c r="AB99" s="146" t="s">
        <v>5710</v>
      </c>
      <c r="AC99" s="124">
        <v>1.631368374232E12</v>
      </c>
      <c r="AD99" s="36"/>
      <c r="AE99" s="123"/>
      <c r="AF99" s="36"/>
      <c r="AG99" s="36"/>
      <c r="AH99" s="36"/>
      <c r="AI99" s="36"/>
      <c r="AJ99" s="36"/>
    </row>
    <row r="100">
      <c r="A100" s="148" t="s">
        <v>5156</v>
      </c>
      <c r="B100" s="147" t="s">
        <v>1290</v>
      </c>
      <c r="C100" s="147" t="s">
        <v>414</v>
      </c>
      <c r="D100" s="146" t="s">
        <v>5707</v>
      </c>
      <c r="E100" s="124">
        <v>1.630324995138E12</v>
      </c>
      <c r="F100" s="36"/>
      <c r="G100" s="146" t="s">
        <v>5699</v>
      </c>
      <c r="H100" s="124">
        <v>1.630652028831E12</v>
      </c>
      <c r="I100" s="36"/>
      <c r="J100" s="146" t="s">
        <v>5700</v>
      </c>
      <c r="K100" s="124">
        <v>1.630498504509E12</v>
      </c>
      <c r="L100" s="36"/>
      <c r="M100" s="146" t="s">
        <v>5708</v>
      </c>
      <c r="N100" s="124">
        <v>1.630501010465E12</v>
      </c>
      <c r="O100" s="36"/>
      <c r="P100" s="146" t="s">
        <v>5702</v>
      </c>
      <c r="Q100" s="124">
        <v>1.630651821993E12</v>
      </c>
      <c r="R100" s="36"/>
      <c r="S100" s="146" t="s">
        <v>5703</v>
      </c>
      <c r="T100" s="124">
        <v>1.630732749802E12</v>
      </c>
      <c r="U100" s="36"/>
      <c r="V100" s="146" t="s">
        <v>5704</v>
      </c>
      <c r="W100" s="124">
        <v>1.630758332489E12</v>
      </c>
      <c r="X100" s="36"/>
      <c r="Y100" s="146" t="s">
        <v>5709</v>
      </c>
      <c r="Z100" s="124">
        <v>1.630732973357E12</v>
      </c>
      <c r="AA100" s="36"/>
      <c r="AB100" s="146" t="s">
        <v>5710</v>
      </c>
      <c r="AC100" s="124">
        <v>1.631368374262E12</v>
      </c>
      <c r="AD100" s="36"/>
      <c r="AE100" s="123"/>
      <c r="AF100" s="36"/>
      <c r="AG100" s="36"/>
      <c r="AH100" s="36"/>
      <c r="AI100" s="36"/>
      <c r="AJ100" s="36"/>
    </row>
    <row r="101">
      <c r="A101" s="143" t="s">
        <v>372</v>
      </c>
      <c r="B101" s="143" t="s">
        <v>373</v>
      </c>
      <c r="C101" s="143" t="s">
        <v>374</v>
      </c>
      <c r="D101" s="144">
        <v>1.6E12</v>
      </c>
      <c r="E101" s="37">
        <v>1.6E12</v>
      </c>
      <c r="F101" s="36"/>
      <c r="G101" s="144">
        <v>1.6E12</v>
      </c>
      <c r="H101" s="37">
        <v>1.6E12</v>
      </c>
      <c r="I101" s="36"/>
      <c r="J101" s="144">
        <v>1.6E12</v>
      </c>
      <c r="K101" s="37">
        <v>1.6E12</v>
      </c>
      <c r="L101" s="36"/>
      <c r="M101" s="144">
        <v>1.6E12</v>
      </c>
      <c r="N101" s="37">
        <v>1.6E12</v>
      </c>
      <c r="O101" s="36"/>
      <c r="P101" s="144">
        <v>1.6E12</v>
      </c>
      <c r="Q101" s="37">
        <v>1.6E12</v>
      </c>
      <c r="R101" s="36"/>
      <c r="S101" s="144">
        <v>1.6E12</v>
      </c>
      <c r="T101" s="37">
        <v>1.6E12</v>
      </c>
      <c r="U101" s="36"/>
      <c r="V101" s="144">
        <v>1.6E12</v>
      </c>
      <c r="W101" s="37">
        <v>1.6E12</v>
      </c>
      <c r="X101" s="36"/>
      <c r="Y101" s="144">
        <v>1.6E12</v>
      </c>
      <c r="Z101" s="37">
        <v>1.6E12</v>
      </c>
      <c r="AA101" s="36"/>
      <c r="AB101" s="144">
        <v>1.6E12</v>
      </c>
      <c r="AC101" s="37">
        <v>1.6E12</v>
      </c>
      <c r="AD101" s="36"/>
      <c r="AE101" s="144">
        <v>1.6E12</v>
      </c>
      <c r="AF101" s="37">
        <v>1.6E12</v>
      </c>
      <c r="AG101" s="36"/>
      <c r="AH101" s="36"/>
      <c r="AI101" s="36"/>
      <c r="AJ101" s="36"/>
    </row>
    <row r="102">
      <c r="A102" s="145" t="s">
        <v>2923</v>
      </c>
      <c r="B102" s="145" t="s">
        <v>378</v>
      </c>
      <c r="C102" s="145" t="s">
        <v>379</v>
      </c>
      <c r="D102" s="146" t="s">
        <v>5711</v>
      </c>
      <c r="E102" s="124">
        <v>1.630324998072E12</v>
      </c>
      <c r="F102" s="36"/>
      <c r="G102" s="146" t="s">
        <v>5712</v>
      </c>
      <c r="H102" s="124">
        <v>1.630652031967E12</v>
      </c>
      <c r="I102" s="36"/>
      <c r="J102" s="146" t="s">
        <v>5713</v>
      </c>
      <c r="K102" s="124">
        <v>1.630498507739E12</v>
      </c>
      <c r="L102" s="36"/>
      <c r="M102" s="146" t="s">
        <v>5714</v>
      </c>
      <c r="N102" s="124">
        <v>1.630501011784E12</v>
      </c>
      <c r="O102" s="36"/>
      <c r="P102" s="146" t="s">
        <v>5715</v>
      </c>
      <c r="Q102" s="124">
        <v>1.630651827902E12</v>
      </c>
      <c r="R102" s="36"/>
      <c r="S102" s="146" t="s">
        <v>5716</v>
      </c>
      <c r="T102" s="124">
        <v>1.630732754188E12</v>
      </c>
      <c r="U102" s="36"/>
      <c r="V102" s="146" t="s">
        <v>5717</v>
      </c>
      <c r="W102" s="124">
        <v>1.630758335849E12</v>
      </c>
      <c r="X102" s="36"/>
      <c r="Y102" s="146" t="s">
        <v>5718</v>
      </c>
      <c r="Z102" s="124">
        <v>1.630732980425E12</v>
      </c>
      <c r="AA102" s="36"/>
      <c r="AB102" s="146" t="s">
        <v>5719</v>
      </c>
      <c r="AC102" s="124">
        <v>1.631368381178E12</v>
      </c>
      <c r="AD102" s="36"/>
      <c r="AE102" s="123"/>
      <c r="AF102" s="36"/>
      <c r="AG102" s="36"/>
      <c r="AH102" s="36"/>
      <c r="AI102" s="36"/>
      <c r="AJ102" s="36"/>
    </row>
    <row r="103">
      <c r="A103" s="133" t="s">
        <v>5098</v>
      </c>
      <c r="B103" s="149" t="s">
        <v>1863</v>
      </c>
      <c r="C103" s="149"/>
      <c r="D103" s="146" t="s">
        <v>5720</v>
      </c>
      <c r="E103" s="124">
        <v>1.630325002242E12</v>
      </c>
      <c r="F103" s="36"/>
      <c r="G103" s="146" t="s">
        <v>5721</v>
      </c>
      <c r="H103" s="124">
        <v>1.630652036206E12</v>
      </c>
      <c r="I103" s="36"/>
      <c r="J103" s="146" t="s">
        <v>5722</v>
      </c>
      <c r="K103" s="124">
        <v>1.63049851187E12</v>
      </c>
      <c r="L103" s="36"/>
      <c r="M103" s="146" t="s">
        <v>5723</v>
      </c>
      <c r="N103" s="124">
        <v>1.630501017737E12</v>
      </c>
      <c r="O103" s="36"/>
      <c r="P103" s="146" t="s">
        <v>5715</v>
      </c>
      <c r="Q103" s="124">
        <v>1.630651827902E12</v>
      </c>
      <c r="R103" s="36"/>
      <c r="S103" s="146" t="s">
        <v>5724</v>
      </c>
      <c r="T103" s="124">
        <v>1.630732758438E12</v>
      </c>
      <c r="U103" s="36"/>
      <c r="V103" s="146" t="s">
        <v>5725</v>
      </c>
      <c r="W103" s="124">
        <v>1.630758341376E12</v>
      </c>
      <c r="X103" s="36"/>
      <c r="Y103" s="146" t="s">
        <v>5726</v>
      </c>
      <c r="Z103" s="124">
        <v>1.630732984869E12</v>
      </c>
      <c r="AA103" s="36"/>
      <c r="AB103" s="146" t="s">
        <v>5727</v>
      </c>
      <c r="AC103" s="124">
        <v>1.631368386589E12</v>
      </c>
      <c r="AD103" s="36"/>
      <c r="AE103" s="123"/>
      <c r="AF103" s="36"/>
      <c r="AG103" s="36"/>
      <c r="AH103" s="36"/>
      <c r="AI103" s="36"/>
      <c r="AJ103" s="36"/>
    </row>
    <row r="104">
      <c r="A104" s="148" t="s">
        <v>5176</v>
      </c>
      <c r="B104" s="147" t="s">
        <v>1290</v>
      </c>
      <c r="C104" s="147" t="s">
        <v>425</v>
      </c>
      <c r="D104" s="146" t="s">
        <v>5728</v>
      </c>
      <c r="E104" s="124">
        <v>1.630325010973E12</v>
      </c>
      <c r="F104" s="36"/>
      <c r="G104" s="146" t="s">
        <v>5729</v>
      </c>
      <c r="H104" s="124">
        <v>1.630652041618E12</v>
      </c>
      <c r="I104" s="36"/>
      <c r="J104" s="146" t="s">
        <v>5730</v>
      </c>
      <c r="K104" s="124">
        <v>1.630498518868E12</v>
      </c>
      <c r="L104" s="36"/>
      <c r="M104" s="146" t="s">
        <v>5731</v>
      </c>
      <c r="N104" s="124">
        <v>1.630501027135E12</v>
      </c>
      <c r="O104" s="36"/>
      <c r="P104" s="146" t="s">
        <v>5732</v>
      </c>
      <c r="Q104" s="124">
        <v>1.630651834578E12</v>
      </c>
      <c r="R104" s="36"/>
      <c r="S104" s="146" t="s">
        <v>5733</v>
      </c>
      <c r="T104" s="124">
        <v>1.630732764367E12</v>
      </c>
      <c r="U104" s="36"/>
      <c r="V104" s="146" t="s">
        <v>5734</v>
      </c>
      <c r="W104" s="124">
        <v>1.630758347313E12</v>
      </c>
      <c r="X104" s="36"/>
      <c r="Y104" s="146" t="s">
        <v>5735</v>
      </c>
      <c r="Z104" s="124">
        <v>1.630732994623E12</v>
      </c>
      <c r="AA104" s="36"/>
      <c r="AB104" s="146" t="s">
        <v>5736</v>
      </c>
      <c r="AC104" s="124">
        <v>1.631368396304E12</v>
      </c>
      <c r="AD104" s="36"/>
      <c r="AE104" s="123"/>
      <c r="AF104" s="36"/>
      <c r="AG104" s="36"/>
      <c r="AH104" s="36"/>
      <c r="AI104" s="36"/>
      <c r="AJ104" s="36"/>
    </row>
    <row r="105">
      <c r="A105" s="148" t="s">
        <v>5186</v>
      </c>
      <c r="B105" s="147" t="s">
        <v>1290</v>
      </c>
      <c r="C105" s="147" t="s">
        <v>414</v>
      </c>
      <c r="D105" s="146" t="s">
        <v>5737</v>
      </c>
      <c r="E105" s="124">
        <v>1.630325012092E12</v>
      </c>
      <c r="F105" s="36"/>
      <c r="G105" s="146" t="s">
        <v>5738</v>
      </c>
      <c r="H105" s="124">
        <v>1.630652042388E12</v>
      </c>
      <c r="I105" s="36"/>
      <c r="J105" s="146" t="s">
        <v>5739</v>
      </c>
      <c r="K105" s="124">
        <v>1.630498519708E12</v>
      </c>
      <c r="L105" s="36"/>
      <c r="M105" s="146" t="s">
        <v>5740</v>
      </c>
      <c r="N105" s="124">
        <v>1.630501028121E12</v>
      </c>
      <c r="O105" s="36"/>
      <c r="P105" s="81" t="s">
        <v>5741</v>
      </c>
      <c r="Q105" s="81">
        <v>1.630651835395E12</v>
      </c>
      <c r="R105" s="36"/>
      <c r="S105" s="146" t="s">
        <v>5742</v>
      </c>
      <c r="T105" s="124">
        <v>1.630732765405E12</v>
      </c>
      <c r="U105" s="36"/>
      <c r="V105" s="146" t="s">
        <v>5743</v>
      </c>
      <c r="W105" s="124">
        <v>1.630758348181E12</v>
      </c>
      <c r="X105" s="36"/>
      <c r="Y105" s="146" t="s">
        <v>2648</v>
      </c>
      <c r="Z105" s="124">
        <v>1.630732995474E12</v>
      </c>
      <c r="AA105" s="36"/>
      <c r="AB105" s="146" t="s">
        <v>5744</v>
      </c>
      <c r="AC105" s="124">
        <v>1.631368398955E12</v>
      </c>
      <c r="AD105" s="36"/>
      <c r="AE105" s="123"/>
      <c r="AF105" s="36"/>
      <c r="AG105" s="36"/>
      <c r="AH105" s="36"/>
      <c r="AI105" s="36"/>
      <c r="AJ105" s="36"/>
    </row>
    <row r="106">
      <c r="A106" s="133" t="s">
        <v>5194</v>
      </c>
      <c r="B106" s="149" t="s">
        <v>1863</v>
      </c>
      <c r="C106" s="149"/>
      <c r="D106" s="146" t="s">
        <v>5745</v>
      </c>
      <c r="E106" s="124">
        <v>1.630325045363E12</v>
      </c>
      <c r="F106" s="36"/>
      <c r="G106" s="146" t="s">
        <v>5746</v>
      </c>
      <c r="H106" s="124">
        <v>1.630652068762E12</v>
      </c>
      <c r="I106" s="36"/>
      <c r="J106" s="146" t="s">
        <v>5747</v>
      </c>
      <c r="K106" s="124">
        <v>1.630498544034E12</v>
      </c>
      <c r="L106" s="36"/>
      <c r="M106" s="146" t="s">
        <v>5748</v>
      </c>
      <c r="N106" s="124">
        <v>1.630501058888E12</v>
      </c>
      <c r="O106" s="36"/>
      <c r="P106" s="146" t="s">
        <v>5749</v>
      </c>
      <c r="Q106" s="124">
        <v>1.630651863599E12</v>
      </c>
      <c r="R106" s="36"/>
      <c r="S106" s="146" t="s">
        <v>5750</v>
      </c>
      <c r="T106" s="124">
        <v>1.630732794817E12</v>
      </c>
      <c r="U106" s="36"/>
      <c r="V106" s="146" t="s">
        <v>5751</v>
      </c>
      <c r="W106" s="124">
        <v>1.630758382583E12</v>
      </c>
      <c r="X106" s="36"/>
      <c r="Y106" s="146" t="s">
        <v>5752</v>
      </c>
      <c r="Z106" s="124">
        <v>1.630733022851E12</v>
      </c>
      <c r="AA106" s="36"/>
      <c r="AB106" s="146" t="s">
        <v>5753</v>
      </c>
      <c r="AC106" s="124">
        <v>1.631368421332E12</v>
      </c>
      <c r="AD106" s="36"/>
      <c r="AE106" s="123"/>
      <c r="AF106" s="36"/>
      <c r="AG106" s="36"/>
      <c r="AH106" s="36"/>
      <c r="AI106" s="36"/>
      <c r="AJ106" s="36"/>
    </row>
    <row r="107">
      <c r="A107" s="143" t="s">
        <v>5204</v>
      </c>
      <c r="B107" s="143" t="s">
        <v>373</v>
      </c>
      <c r="C107" s="143" t="s">
        <v>1342</v>
      </c>
      <c r="D107" s="144">
        <v>1.6E12</v>
      </c>
      <c r="E107" s="37">
        <v>1.6E12</v>
      </c>
      <c r="F107" s="36"/>
      <c r="G107" s="144">
        <v>1.6E12</v>
      </c>
      <c r="H107" s="37">
        <v>1.6E12</v>
      </c>
      <c r="I107" s="36"/>
      <c r="J107" s="144">
        <v>1.6E12</v>
      </c>
      <c r="K107" s="37">
        <v>1.6E12</v>
      </c>
      <c r="L107" s="36"/>
      <c r="M107" s="144">
        <v>1.6E12</v>
      </c>
      <c r="N107" s="37">
        <v>1.6E12</v>
      </c>
      <c r="O107" s="36"/>
      <c r="P107" s="144">
        <v>1.6E12</v>
      </c>
      <c r="Q107" s="37">
        <v>1.6E12</v>
      </c>
      <c r="R107" s="36"/>
      <c r="S107" s="144">
        <v>1.6E12</v>
      </c>
      <c r="T107" s="37">
        <v>1.6E12</v>
      </c>
      <c r="U107" s="36"/>
      <c r="V107" s="144">
        <v>1.6E12</v>
      </c>
      <c r="W107" s="37">
        <v>1.6E12</v>
      </c>
      <c r="X107" s="36"/>
      <c r="Y107" s="144">
        <v>1.6E12</v>
      </c>
      <c r="Z107" s="37">
        <v>1.6E12</v>
      </c>
      <c r="AA107" s="36"/>
      <c r="AB107" s="144">
        <v>1.6E12</v>
      </c>
      <c r="AC107" s="37">
        <v>1.6E12</v>
      </c>
      <c r="AD107" s="36"/>
      <c r="AE107" s="144">
        <v>1.6E12</v>
      </c>
      <c r="AF107" s="37">
        <v>1.6E12</v>
      </c>
      <c r="AG107" s="36"/>
      <c r="AH107" s="36"/>
      <c r="AI107" s="36"/>
      <c r="AJ107" s="36"/>
    </row>
    <row r="108">
      <c r="A108" s="148" t="s">
        <v>5205</v>
      </c>
      <c r="B108" s="147" t="s">
        <v>1290</v>
      </c>
      <c r="C108" s="147" t="s">
        <v>425</v>
      </c>
      <c r="D108" s="146" t="s">
        <v>5754</v>
      </c>
      <c r="E108" s="124">
        <v>1.630325049248E12</v>
      </c>
      <c r="F108" s="36"/>
      <c r="G108" s="146" t="s">
        <v>5755</v>
      </c>
      <c r="H108" s="124">
        <v>1.630652071305E12</v>
      </c>
      <c r="I108" s="36"/>
      <c r="J108" s="146" t="s">
        <v>5756</v>
      </c>
      <c r="K108" s="124">
        <v>1.630498545848E12</v>
      </c>
      <c r="L108" s="36"/>
      <c r="M108" s="146" t="s">
        <v>5757</v>
      </c>
      <c r="N108" s="124">
        <v>1.630501064444E12</v>
      </c>
      <c r="O108" s="36"/>
      <c r="P108" s="146" t="s">
        <v>5758</v>
      </c>
      <c r="Q108" s="124">
        <v>1.63065186624E12</v>
      </c>
      <c r="R108" s="36"/>
      <c r="S108" s="146" t="s">
        <v>5759</v>
      </c>
      <c r="T108" s="124">
        <v>1.63073279738E12</v>
      </c>
      <c r="U108" s="36"/>
      <c r="V108" s="146" t="s">
        <v>5760</v>
      </c>
      <c r="W108" s="124">
        <v>1.630758385543E12</v>
      </c>
      <c r="X108" s="36"/>
      <c r="Y108" s="146" t="s">
        <v>5761</v>
      </c>
      <c r="Z108" s="124">
        <v>1.630733025339E12</v>
      </c>
      <c r="AA108" s="36"/>
      <c r="AB108" s="146" t="s">
        <v>5762</v>
      </c>
      <c r="AC108" s="124">
        <v>1.631368425064E12</v>
      </c>
      <c r="AD108" s="36"/>
      <c r="AE108" s="123"/>
      <c r="AF108" s="36"/>
      <c r="AG108" s="36"/>
      <c r="AH108" s="36"/>
      <c r="AI108" s="36"/>
      <c r="AJ108" s="36"/>
    </row>
    <row r="109">
      <c r="A109" s="143" t="s">
        <v>372</v>
      </c>
      <c r="B109" s="143" t="s">
        <v>373</v>
      </c>
      <c r="C109" s="143" t="s">
        <v>374</v>
      </c>
      <c r="D109" s="144">
        <v>1.6E12</v>
      </c>
      <c r="E109" s="37">
        <v>1.6E12</v>
      </c>
      <c r="F109" s="36"/>
      <c r="G109" s="144">
        <v>1.6E12</v>
      </c>
      <c r="H109" s="37">
        <v>1.6E12</v>
      </c>
      <c r="I109" s="36"/>
      <c r="J109" s="144">
        <v>1.6E12</v>
      </c>
      <c r="K109" s="37">
        <v>1.6E12</v>
      </c>
      <c r="L109" s="36"/>
      <c r="M109" s="144">
        <v>1.6E12</v>
      </c>
      <c r="N109" s="37">
        <v>1.6E12</v>
      </c>
      <c r="O109" s="36"/>
      <c r="P109" s="124" t="s">
        <v>5763</v>
      </c>
      <c r="Q109" s="37">
        <v>1.630652681E12</v>
      </c>
      <c r="R109" s="36"/>
      <c r="S109" s="144" t="s">
        <v>5764</v>
      </c>
      <c r="T109" s="37">
        <v>1.630733094E12</v>
      </c>
      <c r="U109" s="36"/>
      <c r="V109" s="144" t="s">
        <v>5765</v>
      </c>
      <c r="W109" s="37">
        <v>1.630758897E12</v>
      </c>
      <c r="X109" s="36"/>
      <c r="Y109" s="144">
        <v>1.6E12</v>
      </c>
      <c r="Z109" s="37">
        <v>1.6E12</v>
      </c>
      <c r="AA109" s="36"/>
      <c r="AB109" s="144">
        <v>1.6E12</v>
      </c>
      <c r="AC109" s="37">
        <v>1.6E12</v>
      </c>
      <c r="AD109" s="36"/>
      <c r="AE109" s="144">
        <v>1.6E12</v>
      </c>
      <c r="AF109" s="37">
        <v>1.6E12</v>
      </c>
      <c r="AG109" s="36"/>
      <c r="AH109" s="36"/>
      <c r="AI109" s="36"/>
      <c r="AJ109" s="36"/>
    </row>
    <row r="110">
      <c r="A110" s="145" t="s">
        <v>2923</v>
      </c>
      <c r="B110" s="145" t="s">
        <v>378</v>
      </c>
      <c r="C110" s="145" t="s">
        <v>379</v>
      </c>
      <c r="D110" s="146" t="s">
        <v>5766</v>
      </c>
      <c r="E110" s="124">
        <v>1.630325397972E12</v>
      </c>
      <c r="F110" s="36"/>
      <c r="G110" s="146" t="s">
        <v>5767</v>
      </c>
      <c r="H110" s="124">
        <v>1.630652463462E12</v>
      </c>
      <c r="I110" s="36"/>
      <c r="J110" s="146" t="s">
        <v>5768</v>
      </c>
      <c r="K110" s="124">
        <v>1.630498833596E12</v>
      </c>
      <c r="L110" s="36"/>
      <c r="M110" s="146" t="s">
        <v>2082</v>
      </c>
      <c r="N110" s="124">
        <v>1.630501395609E12</v>
      </c>
      <c r="O110" s="36"/>
      <c r="P110" s="146" t="s">
        <v>5763</v>
      </c>
      <c r="Q110" s="124">
        <v>1.630652681698E12</v>
      </c>
      <c r="R110" s="36"/>
      <c r="S110" s="146" t="s">
        <v>5764</v>
      </c>
      <c r="T110" s="124">
        <v>1.630733094953E12</v>
      </c>
      <c r="U110" s="36"/>
      <c r="V110" s="146" t="s">
        <v>5765</v>
      </c>
      <c r="W110" s="124">
        <v>1.63075889746E12</v>
      </c>
      <c r="X110" s="36"/>
      <c r="Y110" s="146" t="s">
        <v>5769</v>
      </c>
      <c r="Z110" s="124">
        <v>1.630733467532E12</v>
      </c>
      <c r="AA110" s="36"/>
      <c r="AB110" s="146" t="s">
        <v>5770</v>
      </c>
      <c r="AC110" s="124">
        <v>1.631368948747E12</v>
      </c>
      <c r="AD110" s="36"/>
      <c r="AE110" s="123"/>
      <c r="AF110" s="36"/>
      <c r="AG110" s="36"/>
      <c r="AH110" s="36"/>
      <c r="AI110" s="36"/>
      <c r="AJ110" s="36"/>
    </row>
    <row r="111">
      <c r="A111" s="147" t="s">
        <v>2933</v>
      </c>
      <c r="B111" s="147" t="s">
        <v>1290</v>
      </c>
      <c r="C111" s="147" t="s">
        <v>414</v>
      </c>
      <c r="D111" s="146" t="s">
        <v>5771</v>
      </c>
      <c r="E111" s="124">
        <v>1.630325399208E12</v>
      </c>
      <c r="F111" s="36"/>
      <c r="G111" s="146" t="s">
        <v>5772</v>
      </c>
      <c r="H111" s="124">
        <v>1.630652464175E12</v>
      </c>
      <c r="I111" s="36"/>
      <c r="J111" s="146" t="s">
        <v>5773</v>
      </c>
      <c r="K111" s="124">
        <v>1.630498834164E12</v>
      </c>
      <c r="L111" s="36"/>
      <c r="M111" s="146" t="s">
        <v>5774</v>
      </c>
      <c r="N111" s="124">
        <v>1.630501397647E12</v>
      </c>
      <c r="O111" s="36"/>
      <c r="P111" s="146" t="s">
        <v>5775</v>
      </c>
      <c r="Q111" s="124">
        <v>1.630652683501E12</v>
      </c>
      <c r="R111" s="36"/>
      <c r="S111" s="146" t="s">
        <v>5776</v>
      </c>
      <c r="T111" s="124">
        <v>1.630733096145E12</v>
      </c>
      <c r="U111" s="36"/>
      <c r="V111" s="146" t="s">
        <v>5777</v>
      </c>
      <c r="W111" s="124">
        <v>1.630758902033E12</v>
      </c>
      <c r="X111" s="36"/>
      <c r="Y111" s="146" t="s">
        <v>5778</v>
      </c>
      <c r="Z111" s="124">
        <v>1.630733468414E12</v>
      </c>
      <c r="AA111" s="36"/>
      <c r="AB111" s="146" t="s">
        <v>5779</v>
      </c>
      <c r="AC111" s="124">
        <v>1.631368950447E12</v>
      </c>
      <c r="AD111" s="36"/>
      <c r="AE111" s="123"/>
      <c r="AF111" s="36"/>
      <c r="AG111" s="36"/>
      <c r="AH111" s="36"/>
      <c r="AI111" s="36"/>
      <c r="AJ111" s="36"/>
    </row>
    <row r="112">
      <c r="A112" s="147" t="s">
        <v>2942</v>
      </c>
      <c r="B112" s="147" t="s">
        <v>1290</v>
      </c>
      <c r="C112" s="147" t="s">
        <v>425</v>
      </c>
      <c r="D112" s="146" t="s">
        <v>5780</v>
      </c>
      <c r="E112" s="124">
        <v>1.630325404308E12</v>
      </c>
      <c r="F112" s="36"/>
      <c r="G112" s="146" t="s">
        <v>5781</v>
      </c>
      <c r="H112" s="124">
        <v>1.630652467551E12</v>
      </c>
      <c r="I112" s="36"/>
      <c r="J112" s="146" t="s">
        <v>5782</v>
      </c>
      <c r="K112" s="124">
        <v>1.630498839869E12</v>
      </c>
      <c r="L112" s="36"/>
      <c r="M112" s="146" t="s">
        <v>5783</v>
      </c>
      <c r="N112" s="124">
        <v>1.630501401734E12</v>
      </c>
      <c r="O112" s="36"/>
      <c r="P112" s="146" t="s">
        <v>5784</v>
      </c>
      <c r="Q112" s="124">
        <v>1.630652687578E12</v>
      </c>
      <c r="R112" s="36"/>
      <c r="S112" s="146" t="s">
        <v>5785</v>
      </c>
      <c r="T112" s="124">
        <v>1.630733104097E12</v>
      </c>
      <c r="U112" s="36"/>
      <c r="V112" s="146" t="s">
        <v>5786</v>
      </c>
      <c r="W112" s="124">
        <v>1.630758913083E12</v>
      </c>
      <c r="X112" s="36"/>
      <c r="Y112" s="146" t="s">
        <v>5787</v>
      </c>
      <c r="Z112" s="124">
        <v>1.630733472574E12</v>
      </c>
      <c r="AA112" s="36"/>
      <c r="AB112" s="146" t="s">
        <v>5788</v>
      </c>
      <c r="AC112" s="124">
        <v>1.631368955282E12</v>
      </c>
      <c r="AD112" s="36"/>
      <c r="AE112" s="123"/>
      <c r="AF112" s="36"/>
      <c r="AG112" s="36"/>
      <c r="AH112" s="36"/>
      <c r="AI112" s="36"/>
      <c r="AJ112" s="36"/>
    </row>
    <row r="113">
      <c r="A113" s="148" t="s">
        <v>5091</v>
      </c>
      <c r="B113" s="147" t="s">
        <v>1290</v>
      </c>
      <c r="C113" s="147" t="s">
        <v>414</v>
      </c>
      <c r="D113" s="146" t="s">
        <v>5789</v>
      </c>
      <c r="E113" s="124">
        <v>1.630325405338E12</v>
      </c>
      <c r="F113" s="36"/>
      <c r="G113" s="146" t="s">
        <v>5790</v>
      </c>
      <c r="H113" s="124">
        <v>1.630652468501E12</v>
      </c>
      <c r="I113" s="36"/>
      <c r="J113" s="146" t="s">
        <v>5791</v>
      </c>
      <c r="K113" s="124">
        <v>1.630498840621E12</v>
      </c>
      <c r="L113" s="36"/>
      <c r="M113" s="146" t="s">
        <v>5792</v>
      </c>
      <c r="N113" s="124">
        <v>1.630501402689E12</v>
      </c>
      <c r="O113" s="36"/>
      <c r="P113" s="146" t="s">
        <v>5793</v>
      </c>
      <c r="Q113" s="124">
        <v>1.630652688486E12</v>
      </c>
      <c r="R113" s="36"/>
      <c r="S113" s="146" t="s">
        <v>5785</v>
      </c>
      <c r="T113" s="124">
        <v>1.630733104817E12</v>
      </c>
      <c r="U113" s="36"/>
      <c r="V113" s="146" t="s">
        <v>5786</v>
      </c>
      <c r="W113" s="124">
        <v>1.6307589139E12</v>
      </c>
      <c r="X113" s="36"/>
      <c r="Y113" s="146" t="s">
        <v>5794</v>
      </c>
      <c r="Z113" s="124">
        <v>1.630733473741E12</v>
      </c>
      <c r="AA113" s="36"/>
      <c r="AB113" s="146" t="s">
        <v>5795</v>
      </c>
      <c r="AC113" s="124">
        <v>1.631368956284E12</v>
      </c>
      <c r="AD113" s="36"/>
      <c r="AE113" s="123"/>
      <c r="AF113" s="36"/>
      <c r="AG113" s="36"/>
      <c r="AH113" s="36"/>
      <c r="AI113" s="36"/>
      <c r="AJ113" s="36"/>
    </row>
    <row r="114">
      <c r="A114" s="133" t="s">
        <v>5098</v>
      </c>
      <c r="B114" s="149" t="s">
        <v>1863</v>
      </c>
      <c r="C114" s="149"/>
      <c r="D114" s="146" t="s">
        <v>5796</v>
      </c>
      <c r="E114" s="124">
        <v>1.630325417247E12</v>
      </c>
      <c r="F114" s="36"/>
      <c r="G114" s="146" t="s">
        <v>5797</v>
      </c>
      <c r="H114" s="124">
        <v>1.630652480211E12</v>
      </c>
      <c r="I114" s="36"/>
      <c r="J114" s="146" t="s">
        <v>5798</v>
      </c>
      <c r="K114" s="124">
        <v>1.630498850898E12</v>
      </c>
      <c r="L114" s="36"/>
      <c r="M114" s="146" t="s">
        <v>5799</v>
      </c>
      <c r="N114" s="124">
        <v>1.630501414981E12</v>
      </c>
      <c r="O114" s="36"/>
      <c r="P114" s="146" t="s">
        <v>5800</v>
      </c>
      <c r="Q114" s="124">
        <v>1.630652698885E12</v>
      </c>
      <c r="R114" s="36"/>
      <c r="S114" s="146" t="s">
        <v>5801</v>
      </c>
      <c r="T114" s="124">
        <v>1.630733122672E12</v>
      </c>
      <c r="U114" s="36"/>
      <c r="V114" s="146" t="s">
        <v>5802</v>
      </c>
      <c r="W114" s="124">
        <v>1.630758920306E12</v>
      </c>
      <c r="X114" s="36"/>
      <c r="Y114" s="146" t="s">
        <v>5803</v>
      </c>
      <c r="Z114" s="124">
        <v>1.630733488278E12</v>
      </c>
      <c r="AA114" s="36"/>
      <c r="AB114" s="146" t="s">
        <v>5804</v>
      </c>
      <c r="AC114" s="124">
        <v>1.631368971472E12</v>
      </c>
      <c r="AD114" s="36"/>
      <c r="AE114" s="123"/>
      <c r="AF114" s="36"/>
      <c r="AG114" s="36"/>
      <c r="AH114" s="36"/>
      <c r="AI114" s="36"/>
      <c r="AJ114" s="36"/>
    </row>
    <row r="115">
      <c r="A115" s="150" t="s">
        <v>1300</v>
      </c>
      <c r="B115" s="150" t="s">
        <v>462</v>
      </c>
      <c r="C115" s="150" t="s">
        <v>5108</v>
      </c>
      <c r="D115" s="146" t="s">
        <v>5805</v>
      </c>
      <c r="E115" s="124">
        <v>1.630325419602E12</v>
      </c>
      <c r="F115" s="36"/>
      <c r="G115" s="146" t="s">
        <v>5806</v>
      </c>
      <c r="H115" s="124">
        <v>1.630652482452E12</v>
      </c>
      <c r="I115" s="36"/>
      <c r="J115" s="146" t="s">
        <v>5807</v>
      </c>
      <c r="K115" s="124">
        <v>1.630498852234E12</v>
      </c>
      <c r="L115" s="36"/>
      <c r="M115" s="146" t="s">
        <v>5808</v>
      </c>
      <c r="N115" s="124">
        <v>1.630501420713E12</v>
      </c>
      <c r="O115" s="36"/>
      <c r="P115" s="146" t="s">
        <v>5809</v>
      </c>
      <c r="Q115" s="124">
        <v>1.630652705226E12</v>
      </c>
      <c r="S115" s="146" t="s">
        <v>5810</v>
      </c>
      <c r="T115" s="124">
        <v>1.630733124925E12</v>
      </c>
      <c r="U115" s="36"/>
      <c r="V115" s="146" t="s">
        <v>5811</v>
      </c>
      <c r="W115" s="124">
        <v>1.630758937364E12</v>
      </c>
      <c r="X115" s="36"/>
      <c r="Y115" s="146" t="s">
        <v>5812</v>
      </c>
      <c r="Z115" s="124">
        <v>1.630733494966E12</v>
      </c>
      <c r="AA115" s="36"/>
      <c r="AB115" s="146" t="s">
        <v>5813</v>
      </c>
      <c r="AC115" s="124">
        <v>1.631368977977E12</v>
      </c>
      <c r="AD115" s="36"/>
      <c r="AE115" s="123"/>
      <c r="AF115" s="36"/>
      <c r="AG115" s="36"/>
      <c r="AH115" s="36"/>
      <c r="AI115" s="36"/>
      <c r="AJ115" s="36"/>
    </row>
    <row r="116">
      <c r="A116" s="148" t="s">
        <v>5118</v>
      </c>
      <c r="B116" s="147" t="s">
        <v>1290</v>
      </c>
      <c r="C116" s="151" t="s">
        <v>425</v>
      </c>
      <c r="D116" s="146" t="s">
        <v>5814</v>
      </c>
      <c r="E116" s="124">
        <v>1.63032542145E12</v>
      </c>
      <c r="F116" s="36"/>
      <c r="G116" s="146" t="s">
        <v>5815</v>
      </c>
      <c r="H116" s="124">
        <v>1.630652484348E12</v>
      </c>
      <c r="I116" s="36"/>
      <c r="J116" s="146" t="s">
        <v>5816</v>
      </c>
      <c r="K116" s="124">
        <v>1.630498854324E12</v>
      </c>
      <c r="L116" s="36"/>
      <c r="M116" s="146" t="s">
        <v>5817</v>
      </c>
      <c r="N116" s="124">
        <v>1.630501422565E12</v>
      </c>
      <c r="O116" s="36"/>
      <c r="P116" s="146" t="s">
        <v>5818</v>
      </c>
      <c r="Q116" s="124">
        <v>1.630652706938E12</v>
      </c>
      <c r="R116" s="36"/>
      <c r="S116" s="146" t="s">
        <v>5819</v>
      </c>
      <c r="T116" s="124">
        <v>1.630733126992E12</v>
      </c>
      <c r="U116" s="36"/>
      <c r="V116" s="146" t="s">
        <v>5820</v>
      </c>
      <c r="W116" s="124">
        <v>1.63075893905E12</v>
      </c>
      <c r="X116" s="36"/>
      <c r="Y116" s="146" t="s">
        <v>5821</v>
      </c>
      <c r="Z116" s="124">
        <v>1.630733496477E12</v>
      </c>
      <c r="AA116" s="36"/>
      <c r="AB116" s="146" t="s">
        <v>5822</v>
      </c>
      <c r="AC116" s="124">
        <v>1.631368979544E12</v>
      </c>
      <c r="AD116" s="36"/>
      <c r="AE116" s="123"/>
      <c r="AF116" s="36"/>
      <c r="AG116" s="36"/>
      <c r="AH116" s="36"/>
      <c r="AI116" s="36"/>
      <c r="AJ116" s="36"/>
    </row>
    <row r="117">
      <c r="A117" s="148" t="s">
        <v>5128</v>
      </c>
      <c r="B117" s="147" t="s">
        <v>1290</v>
      </c>
      <c r="C117" s="147" t="s">
        <v>414</v>
      </c>
      <c r="D117" s="146" t="s">
        <v>5814</v>
      </c>
      <c r="E117" s="124">
        <v>1.630325421472E12</v>
      </c>
      <c r="F117" s="36"/>
      <c r="G117" s="146" t="s">
        <v>5815</v>
      </c>
      <c r="H117" s="124">
        <v>1.630652484374E12</v>
      </c>
      <c r="I117" s="36"/>
      <c r="J117" s="146" t="s">
        <v>5816</v>
      </c>
      <c r="K117" s="124">
        <v>1.630498854372E12</v>
      </c>
      <c r="L117" s="36"/>
      <c r="M117" s="146" t="s">
        <v>5817</v>
      </c>
      <c r="N117" s="124">
        <v>1.630501422655E12</v>
      </c>
      <c r="O117" s="36"/>
      <c r="P117" s="146" t="s">
        <v>5818</v>
      </c>
      <c r="Q117" s="124">
        <v>1.630652706995E12</v>
      </c>
      <c r="R117" s="36"/>
      <c r="S117" s="146" t="s">
        <v>5823</v>
      </c>
      <c r="T117" s="124">
        <v>1.630733127041E12</v>
      </c>
      <c r="U117" s="36"/>
      <c r="V117" s="146" t="s">
        <v>5820</v>
      </c>
      <c r="W117" s="124">
        <v>1.63075893911E12</v>
      </c>
      <c r="X117" s="36"/>
      <c r="Y117" s="146" t="s">
        <v>5821</v>
      </c>
      <c r="Z117" s="124">
        <v>1.630733496538E12</v>
      </c>
      <c r="AA117" s="36"/>
      <c r="AB117" s="146" t="s">
        <v>5822</v>
      </c>
      <c r="AC117" s="124">
        <v>1.631368979619E12</v>
      </c>
      <c r="AD117" s="36"/>
      <c r="AE117" s="123"/>
      <c r="AF117" s="36"/>
      <c r="AG117" s="36"/>
      <c r="AH117" s="36"/>
      <c r="AI117" s="36"/>
      <c r="AJ117" s="36"/>
    </row>
    <row r="118">
      <c r="A118" s="152" t="s">
        <v>5129</v>
      </c>
      <c r="B118" s="145" t="s">
        <v>378</v>
      </c>
      <c r="C118" s="145" t="s">
        <v>379</v>
      </c>
      <c r="D118" s="146" t="s">
        <v>5824</v>
      </c>
      <c r="E118" s="124">
        <v>1.630325422639E12</v>
      </c>
      <c r="F118" s="36"/>
      <c r="G118" s="146" t="s">
        <v>5825</v>
      </c>
      <c r="H118" s="124">
        <v>1.630652485539E12</v>
      </c>
      <c r="I118" s="36"/>
      <c r="J118" s="146" t="s">
        <v>5826</v>
      </c>
      <c r="K118" s="124">
        <v>1.630498855578E12</v>
      </c>
      <c r="L118" s="36"/>
      <c r="M118" s="146" t="s">
        <v>5827</v>
      </c>
      <c r="N118" s="124">
        <v>1.630501423982E12</v>
      </c>
      <c r="O118" s="36"/>
      <c r="P118" s="146" t="s">
        <v>5828</v>
      </c>
      <c r="Q118" s="124">
        <v>1.630652708313E12</v>
      </c>
      <c r="R118" s="36"/>
      <c r="S118" s="146" t="s">
        <v>5829</v>
      </c>
      <c r="T118" s="124">
        <v>1.630733128191E12</v>
      </c>
      <c r="U118" s="36"/>
      <c r="V118" s="146" t="s">
        <v>5830</v>
      </c>
      <c r="W118" s="124">
        <v>1.630758940308E12</v>
      </c>
      <c r="X118" s="36"/>
      <c r="Y118" s="146" t="s">
        <v>5831</v>
      </c>
      <c r="Z118" s="124">
        <v>1.630733497881E12</v>
      </c>
      <c r="AA118" s="36"/>
      <c r="AB118" s="146" t="s">
        <v>5832</v>
      </c>
      <c r="AC118" s="124">
        <v>1.631368980982E12</v>
      </c>
      <c r="AD118" s="36"/>
      <c r="AE118" s="123"/>
      <c r="AF118" s="36"/>
      <c r="AG118" s="36"/>
      <c r="AH118" s="36"/>
      <c r="AI118" s="36"/>
      <c r="AJ118" s="36"/>
    </row>
    <row r="119">
      <c r="A119" s="152" t="s">
        <v>5138</v>
      </c>
      <c r="B119" s="145" t="s">
        <v>378</v>
      </c>
      <c r="C119" s="152" t="s">
        <v>478</v>
      </c>
      <c r="D119" s="146" t="s">
        <v>5833</v>
      </c>
      <c r="E119" s="124">
        <v>1.630325432848E12</v>
      </c>
      <c r="F119" s="36"/>
      <c r="G119" s="146" t="s">
        <v>2629</v>
      </c>
      <c r="H119" s="124">
        <v>1.63065249621E12</v>
      </c>
      <c r="I119" s="36"/>
      <c r="J119" s="146" t="s">
        <v>5834</v>
      </c>
      <c r="K119" s="124">
        <v>1.630498866221E12</v>
      </c>
      <c r="L119" s="36"/>
      <c r="M119" s="146" t="s">
        <v>5835</v>
      </c>
      <c r="N119" s="124">
        <v>1.630501438433E12</v>
      </c>
      <c r="O119" s="36"/>
      <c r="P119" s="146" t="s">
        <v>5836</v>
      </c>
      <c r="Q119" s="124">
        <v>1.630652716371E12</v>
      </c>
      <c r="R119" s="36"/>
      <c r="S119" s="146" t="s">
        <v>5837</v>
      </c>
      <c r="T119" s="124">
        <v>1.630733138986E12</v>
      </c>
      <c r="U119" s="36"/>
      <c r="V119" s="146" t="s">
        <v>5838</v>
      </c>
      <c r="W119" s="124">
        <v>1.630758951432E12</v>
      </c>
      <c r="X119" s="36"/>
      <c r="Y119" s="146" t="s">
        <v>5839</v>
      </c>
      <c r="Z119" s="124">
        <v>1.630733507705E12</v>
      </c>
      <c r="AA119" s="36"/>
      <c r="AB119" s="146" t="s">
        <v>5840</v>
      </c>
      <c r="AC119" s="124">
        <v>1.631368990166E12</v>
      </c>
      <c r="AD119" s="36"/>
      <c r="AE119" s="123"/>
      <c r="AF119" s="36"/>
      <c r="AG119" s="36"/>
      <c r="AH119" s="36"/>
      <c r="AI119" s="36"/>
      <c r="AJ119" s="36"/>
    </row>
    <row r="120">
      <c r="A120" s="148" t="s">
        <v>5148</v>
      </c>
      <c r="B120" s="147" t="s">
        <v>1290</v>
      </c>
      <c r="C120" s="151" t="s">
        <v>425</v>
      </c>
      <c r="D120" s="146" t="s">
        <v>5841</v>
      </c>
      <c r="E120" s="124">
        <v>1.630325433698E12</v>
      </c>
      <c r="F120" s="36"/>
      <c r="G120" s="146" t="s">
        <v>5842</v>
      </c>
      <c r="H120" s="124">
        <v>1.630652497329E12</v>
      </c>
      <c r="I120" s="36"/>
      <c r="J120" s="146" t="s">
        <v>5834</v>
      </c>
      <c r="K120" s="124">
        <v>1.630498866791E12</v>
      </c>
      <c r="L120" s="36"/>
      <c r="M120" s="146" t="s">
        <v>5843</v>
      </c>
      <c r="N120" s="124">
        <v>1.630501439107E12</v>
      </c>
      <c r="O120" s="36"/>
      <c r="P120" s="146" t="s">
        <v>5844</v>
      </c>
      <c r="Q120" s="124">
        <v>1.630652717672E12</v>
      </c>
      <c r="R120" s="36"/>
      <c r="S120" s="146" t="s">
        <v>5845</v>
      </c>
      <c r="T120" s="124">
        <v>1.63073313916E12</v>
      </c>
      <c r="U120" s="36"/>
      <c r="V120" s="146" t="s">
        <v>5846</v>
      </c>
      <c r="W120" s="124">
        <v>1.63075895201E12</v>
      </c>
      <c r="X120" s="36"/>
      <c r="Y120" s="146" t="s">
        <v>5847</v>
      </c>
      <c r="Z120" s="124">
        <v>1.630733508198E12</v>
      </c>
      <c r="AA120" s="36"/>
      <c r="AB120" s="146" t="s">
        <v>5848</v>
      </c>
      <c r="AC120" s="124">
        <v>1.631368991437E12</v>
      </c>
      <c r="AD120" s="36"/>
      <c r="AE120" s="123"/>
      <c r="AF120" s="36"/>
      <c r="AG120" s="36"/>
      <c r="AH120" s="36"/>
      <c r="AI120" s="36"/>
      <c r="AJ120" s="36"/>
    </row>
    <row r="121">
      <c r="A121" s="148" t="s">
        <v>5156</v>
      </c>
      <c r="B121" s="147" t="s">
        <v>1290</v>
      </c>
      <c r="C121" s="147" t="s">
        <v>414</v>
      </c>
      <c r="D121" s="146" t="s">
        <v>5841</v>
      </c>
      <c r="E121" s="124">
        <v>1.630325433752E12</v>
      </c>
      <c r="F121" s="36"/>
      <c r="G121" s="146" t="s">
        <v>5842</v>
      </c>
      <c r="H121" s="124">
        <v>1.630652497385E12</v>
      </c>
      <c r="I121" s="36"/>
      <c r="J121" s="146" t="s">
        <v>5834</v>
      </c>
      <c r="K121" s="124">
        <v>1.630498866847E12</v>
      </c>
      <c r="L121" s="36"/>
      <c r="M121" s="146" t="s">
        <v>5843</v>
      </c>
      <c r="N121" s="124">
        <v>1.630501439125E12</v>
      </c>
      <c r="O121" s="36"/>
      <c r="P121" s="146" t="s">
        <v>5844</v>
      </c>
      <c r="Q121" s="124">
        <v>1.630652717699E12</v>
      </c>
      <c r="R121" s="36"/>
      <c r="S121" s="146" t="s">
        <v>5845</v>
      </c>
      <c r="T121" s="124">
        <v>1.630733139231E12</v>
      </c>
      <c r="U121" s="36"/>
      <c r="V121" s="146" t="s">
        <v>5846</v>
      </c>
      <c r="W121" s="124">
        <v>1.630758952034E12</v>
      </c>
      <c r="X121" s="36"/>
      <c r="Y121" s="146" t="s">
        <v>5847</v>
      </c>
      <c r="Z121" s="124">
        <v>1.630733508222E12</v>
      </c>
      <c r="AA121" s="36"/>
      <c r="AB121" s="146" t="s">
        <v>5848</v>
      </c>
      <c r="AC121" s="124">
        <v>1.631368991489E12</v>
      </c>
      <c r="AD121" s="36"/>
      <c r="AE121" s="123"/>
      <c r="AF121" s="36"/>
      <c r="AG121" s="36"/>
      <c r="AH121" s="36"/>
      <c r="AI121" s="36"/>
      <c r="AJ121" s="36"/>
    </row>
    <row r="122">
      <c r="A122" s="143" t="s">
        <v>372</v>
      </c>
      <c r="B122" s="143" t="s">
        <v>373</v>
      </c>
      <c r="C122" s="143" t="s">
        <v>374</v>
      </c>
      <c r="D122" s="144">
        <v>1.6E12</v>
      </c>
      <c r="E122" s="37">
        <v>1.6E12</v>
      </c>
      <c r="F122" s="36"/>
      <c r="G122" s="144">
        <v>1.6E12</v>
      </c>
      <c r="H122" s="37">
        <v>1.6E12</v>
      </c>
      <c r="I122" s="36"/>
      <c r="J122" s="144">
        <v>1.6E12</v>
      </c>
      <c r="K122" s="37">
        <v>1.6E12</v>
      </c>
      <c r="L122" s="36"/>
      <c r="M122" s="144">
        <v>1.6E12</v>
      </c>
      <c r="N122" s="37">
        <v>1.6E12</v>
      </c>
      <c r="O122" s="36"/>
      <c r="P122" s="144" t="s">
        <v>5849</v>
      </c>
      <c r="Q122" s="37">
        <v>1.630652722953E12</v>
      </c>
      <c r="R122" s="36"/>
      <c r="S122" s="144" t="s">
        <v>5850</v>
      </c>
      <c r="T122" s="37">
        <v>1.630733142671E12</v>
      </c>
      <c r="U122" s="36"/>
      <c r="V122" s="144" t="s">
        <v>5851</v>
      </c>
      <c r="W122" s="37">
        <v>1.630758957196E12</v>
      </c>
      <c r="X122" s="36"/>
      <c r="Y122" s="144">
        <v>1.6E12</v>
      </c>
      <c r="Z122" s="37">
        <v>1.6E12</v>
      </c>
      <c r="AA122" s="36"/>
      <c r="AB122" s="144">
        <v>1.6E12</v>
      </c>
      <c r="AC122" s="37">
        <v>1.6E12</v>
      </c>
      <c r="AD122" s="36"/>
      <c r="AE122" s="144">
        <v>1.6E12</v>
      </c>
      <c r="AF122" s="37">
        <v>1.6E12</v>
      </c>
      <c r="AG122" s="36"/>
      <c r="AH122" s="36"/>
      <c r="AI122" s="36"/>
      <c r="AJ122" s="36"/>
    </row>
    <row r="123">
      <c r="A123" s="145" t="s">
        <v>2923</v>
      </c>
      <c r="B123" s="145" t="s">
        <v>378</v>
      </c>
      <c r="C123" s="145" t="s">
        <v>379</v>
      </c>
      <c r="D123" s="146" t="s">
        <v>5852</v>
      </c>
      <c r="E123" s="124">
        <v>1.630325437944E12</v>
      </c>
      <c r="F123" s="36"/>
      <c r="G123" s="146" t="s">
        <v>5853</v>
      </c>
      <c r="H123" s="124">
        <v>1.630652498904E12</v>
      </c>
      <c r="I123" s="36"/>
      <c r="J123" s="146" t="s">
        <v>5854</v>
      </c>
      <c r="K123" s="124">
        <v>1.630498869839E12</v>
      </c>
      <c r="L123" s="36"/>
      <c r="M123" s="146" t="s">
        <v>5855</v>
      </c>
      <c r="N123" s="124">
        <v>1.63050144055E12</v>
      </c>
      <c r="O123" s="36"/>
      <c r="P123" s="146" t="s">
        <v>5856</v>
      </c>
      <c r="Q123" s="124">
        <v>1.630652723439E12</v>
      </c>
      <c r="R123" s="36"/>
      <c r="S123" s="146" t="s">
        <v>5857</v>
      </c>
      <c r="T123" s="124">
        <v>1.630733143143E12</v>
      </c>
      <c r="U123" s="36"/>
      <c r="V123" s="146" t="s">
        <v>5851</v>
      </c>
      <c r="W123" s="124">
        <v>1.630758957764E12</v>
      </c>
      <c r="X123" s="36"/>
      <c r="Y123" s="146" t="s">
        <v>5858</v>
      </c>
      <c r="Z123" s="124">
        <v>1.630733510954E12</v>
      </c>
      <c r="AA123" s="36"/>
      <c r="AB123" s="146" t="s">
        <v>5859</v>
      </c>
      <c r="AC123" s="124">
        <v>1.631369003697E12</v>
      </c>
      <c r="AD123" s="36"/>
      <c r="AE123" s="123"/>
      <c r="AF123" s="36"/>
      <c r="AG123" s="36"/>
      <c r="AH123" s="36"/>
      <c r="AI123" s="36"/>
      <c r="AJ123" s="36"/>
    </row>
    <row r="124">
      <c r="A124" s="133" t="s">
        <v>5098</v>
      </c>
      <c r="B124" s="149" t="s">
        <v>1863</v>
      </c>
      <c r="C124" s="149"/>
      <c r="D124" s="146" t="s">
        <v>5860</v>
      </c>
      <c r="E124" s="124">
        <v>1.630325442073E12</v>
      </c>
      <c r="F124" s="36"/>
      <c r="G124" s="146" t="s">
        <v>5861</v>
      </c>
      <c r="H124" s="124">
        <v>1.630652502937E12</v>
      </c>
      <c r="I124" s="36"/>
      <c r="J124" s="146" t="s">
        <v>5862</v>
      </c>
      <c r="K124" s="124">
        <v>1.630498873616E12</v>
      </c>
      <c r="L124" s="36"/>
      <c r="M124" s="146" t="s">
        <v>5863</v>
      </c>
      <c r="N124" s="124">
        <v>1.630501444167E12</v>
      </c>
      <c r="O124" s="36"/>
      <c r="P124" s="146" t="s">
        <v>5864</v>
      </c>
      <c r="Q124" s="124">
        <v>1.630652727949E12</v>
      </c>
      <c r="R124" s="36"/>
      <c r="S124" s="146" t="s">
        <v>5865</v>
      </c>
      <c r="T124" s="124">
        <v>1.630733148876E12</v>
      </c>
      <c r="U124" s="36"/>
      <c r="V124" s="146" t="s">
        <v>5866</v>
      </c>
      <c r="W124" s="124">
        <v>1.630758964199E12</v>
      </c>
      <c r="X124" s="36"/>
      <c r="Y124" s="146" t="s">
        <v>5867</v>
      </c>
      <c r="Z124" s="124">
        <v>1.630733515196E12</v>
      </c>
      <c r="AA124" s="36"/>
      <c r="AB124" s="146" t="s">
        <v>5868</v>
      </c>
      <c r="AC124" s="124">
        <v>1.631369013019E12</v>
      </c>
      <c r="AD124" s="36"/>
      <c r="AE124" s="123"/>
      <c r="AF124" s="36"/>
      <c r="AG124" s="36"/>
      <c r="AH124" s="36"/>
      <c r="AI124" s="36"/>
      <c r="AJ124" s="36"/>
    </row>
    <row r="125">
      <c r="A125" s="148" t="s">
        <v>5176</v>
      </c>
      <c r="B125" s="147" t="s">
        <v>1290</v>
      </c>
      <c r="C125" s="147" t="s">
        <v>425</v>
      </c>
      <c r="D125" s="146" t="s">
        <v>5869</v>
      </c>
      <c r="E125" s="124">
        <v>1.630325451474E12</v>
      </c>
      <c r="F125" s="36"/>
      <c r="G125" s="146" t="s">
        <v>5870</v>
      </c>
      <c r="H125" s="124">
        <v>1.630652508034E12</v>
      </c>
      <c r="I125" s="36"/>
      <c r="J125" s="146" t="s">
        <v>5871</v>
      </c>
      <c r="K125" s="124">
        <v>1.630498879779E12</v>
      </c>
      <c r="L125" s="36"/>
      <c r="M125" s="146" t="s">
        <v>5872</v>
      </c>
      <c r="N125" s="124">
        <v>1.630501456622E12</v>
      </c>
      <c r="O125" s="36"/>
      <c r="P125" s="146" t="s">
        <v>5873</v>
      </c>
      <c r="Q125" s="124">
        <v>1.630652736959E12</v>
      </c>
      <c r="R125" s="36"/>
      <c r="S125" s="146" t="s">
        <v>5874</v>
      </c>
      <c r="T125" s="124">
        <v>1.630733154753E12</v>
      </c>
      <c r="U125" s="36"/>
      <c r="V125" s="146" t="s">
        <v>5875</v>
      </c>
      <c r="W125" s="124">
        <v>1.630758971315E12</v>
      </c>
      <c r="X125" s="36"/>
      <c r="Y125" s="146" t="s">
        <v>5876</v>
      </c>
      <c r="Z125" s="124">
        <v>1.630733523488E12</v>
      </c>
      <c r="AA125" s="36"/>
      <c r="AB125" s="146" t="s">
        <v>5877</v>
      </c>
      <c r="AC125" s="124">
        <v>1.631369021783E12</v>
      </c>
      <c r="AD125" s="36"/>
      <c r="AE125" s="123"/>
      <c r="AF125" s="36"/>
      <c r="AG125" s="36"/>
      <c r="AH125" s="36"/>
      <c r="AI125" s="36"/>
      <c r="AJ125" s="36"/>
    </row>
    <row r="126">
      <c r="A126" s="148" t="s">
        <v>5186</v>
      </c>
      <c r="B126" s="147" t="s">
        <v>1290</v>
      </c>
      <c r="C126" s="147" t="s">
        <v>414</v>
      </c>
      <c r="D126" s="146" t="s">
        <v>5878</v>
      </c>
      <c r="E126" s="124">
        <v>1.630325452686E12</v>
      </c>
      <c r="F126" s="36"/>
      <c r="G126" s="146" t="s">
        <v>5870</v>
      </c>
      <c r="H126" s="124">
        <v>1.630652508894E12</v>
      </c>
      <c r="I126" s="36"/>
      <c r="J126" s="146" t="s">
        <v>5879</v>
      </c>
      <c r="K126" s="124">
        <v>1.630498880617E12</v>
      </c>
      <c r="L126" s="36"/>
      <c r="M126" s="146" t="s">
        <v>2677</v>
      </c>
      <c r="N126" s="124">
        <v>1.630501457455E12</v>
      </c>
      <c r="O126" s="36"/>
      <c r="P126" s="146" t="s">
        <v>5880</v>
      </c>
      <c r="Q126" s="124">
        <v>1.630652737802E12</v>
      </c>
      <c r="R126" s="36"/>
      <c r="S126" s="146" t="s">
        <v>5881</v>
      </c>
      <c r="T126" s="124">
        <v>1.630733155714E12</v>
      </c>
      <c r="U126" s="36"/>
      <c r="V126" s="146" t="s">
        <v>5882</v>
      </c>
      <c r="W126" s="124">
        <v>1.630758972107E12</v>
      </c>
      <c r="X126" s="36"/>
      <c r="Y126" s="146" t="s">
        <v>5883</v>
      </c>
      <c r="Z126" s="124">
        <v>1.630733524377E12</v>
      </c>
      <c r="AA126" s="36"/>
      <c r="AB126" s="146" t="s">
        <v>5884</v>
      </c>
      <c r="AC126" s="124">
        <v>1.63136902273E12</v>
      </c>
      <c r="AD126" s="36"/>
      <c r="AE126" s="123"/>
      <c r="AF126" s="36"/>
      <c r="AG126" s="36"/>
      <c r="AH126" s="36"/>
      <c r="AI126" s="36"/>
      <c r="AJ126" s="36"/>
    </row>
    <row r="127">
      <c r="A127" s="133" t="s">
        <v>5194</v>
      </c>
      <c r="B127" s="149" t="s">
        <v>1863</v>
      </c>
      <c r="C127" s="149"/>
      <c r="D127" s="146" t="s">
        <v>5885</v>
      </c>
      <c r="E127" s="124">
        <v>1.630325486507E12</v>
      </c>
      <c r="F127" s="36"/>
      <c r="G127" s="146" t="s">
        <v>5886</v>
      </c>
      <c r="H127" s="124">
        <v>1.630652529086E12</v>
      </c>
      <c r="I127" s="36"/>
      <c r="J127" s="146" t="s">
        <v>5887</v>
      </c>
      <c r="K127" s="124">
        <v>1.630498908415E12</v>
      </c>
      <c r="L127" s="36"/>
      <c r="M127" s="146" t="s">
        <v>5888</v>
      </c>
      <c r="N127" s="124">
        <v>1.630501495697E12</v>
      </c>
      <c r="O127" s="36"/>
      <c r="P127" s="146" t="s">
        <v>5889</v>
      </c>
      <c r="Q127" s="124">
        <v>1.630652763677E12</v>
      </c>
      <c r="R127" s="36"/>
      <c r="S127" s="146" t="s">
        <v>5890</v>
      </c>
      <c r="T127" s="124">
        <v>1.630733182163E12</v>
      </c>
      <c r="U127" s="36"/>
      <c r="V127" s="146" t="s">
        <v>5891</v>
      </c>
      <c r="W127" s="124">
        <v>1.630759009848E12</v>
      </c>
      <c r="X127" s="36"/>
      <c r="Y127" s="146" t="s">
        <v>5892</v>
      </c>
      <c r="Z127" s="124">
        <v>1.630733552811E12</v>
      </c>
      <c r="AA127" s="36"/>
      <c r="AB127" s="146" t="s">
        <v>5893</v>
      </c>
      <c r="AC127" s="124">
        <v>1.631369045825E12</v>
      </c>
      <c r="AD127" s="36"/>
      <c r="AE127" s="123"/>
      <c r="AF127" s="36"/>
      <c r="AG127" s="36"/>
      <c r="AH127" s="36"/>
      <c r="AI127" s="36"/>
      <c r="AJ127" s="36"/>
    </row>
    <row r="128">
      <c r="A128" s="143" t="s">
        <v>5204</v>
      </c>
      <c r="B128" s="143" t="s">
        <v>373</v>
      </c>
      <c r="C128" s="143" t="s">
        <v>1342</v>
      </c>
      <c r="D128" s="144">
        <v>1.6E12</v>
      </c>
      <c r="E128" s="37">
        <v>1.6E12</v>
      </c>
      <c r="F128" s="36"/>
      <c r="G128" s="144">
        <v>1.6E12</v>
      </c>
      <c r="H128" s="37">
        <v>1.6E12</v>
      </c>
      <c r="I128" s="36"/>
      <c r="J128" s="144">
        <v>1.6E12</v>
      </c>
      <c r="K128" s="37">
        <v>1.6E12</v>
      </c>
      <c r="L128" s="36"/>
      <c r="M128" s="144">
        <v>1.6E12</v>
      </c>
      <c r="N128" s="37">
        <v>1.6E12</v>
      </c>
      <c r="O128" s="36"/>
      <c r="P128" s="144" t="s">
        <v>5894</v>
      </c>
      <c r="Q128" s="37">
        <v>1.630652766E12</v>
      </c>
      <c r="R128" s="36"/>
      <c r="S128" s="144" t="s">
        <v>5895</v>
      </c>
      <c r="T128" s="37">
        <v>1.630733185E12</v>
      </c>
      <c r="U128" s="36"/>
      <c r="V128" s="144" t="s">
        <v>5896</v>
      </c>
      <c r="W128" s="37">
        <v>1.630759012E12</v>
      </c>
      <c r="X128" s="36"/>
      <c r="Y128" s="144">
        <v>1.6E12</v>
      </c>
      <c r="Z128" s="37">
        <v>1.6E12</v>
      </c>
      <c r="AA128" s="36"/>
      <c r="AB128" s="144">
        <v>1.6E12</v>
      </c>
      <c r="AC128" s="37">
        <v>1.6E12</v>
      </c>
      <c r="AD128" s="36"/>
      <c r="AE128" s="144">
        <v>1.6E12</v>
      </c>
      <c r="AF128" s="37">
        <v>1.6E12</v>
      </c>
      <c r="AG128" s="36"/>
      <c r="AH128" s="36"/>
      <c r="AI128" s="36"/>
      <c r="AJ128" s="36"/>
    </row>
    <row r="129">
      <c r="A129" s="148" t="s">
        <v>5205</v>
      </c>
      <c r="B129" s="147" t="s">
        <v>1290</v>
      </c>
      <c r="C129" s="147" t="s">
        <v>425</v>
      </c>
      <c r="D129" s="146" t="s">
        <v>5897</v>
      </c>
      <c r="E129" s="124">
        <v>1.630325491982E12</v>
      </c>
      <c r="F129" s="36"/>
      <c r="G129" s="146" t="s">
        <v>5898</v>
      </c>
      <c r="H129" s="124">
        <v>1.630652531574E12</v>
      </c>
      <c r="I129" s="36"/>
      <c r="J129" s="146" t="s">
        <v>5899</v>
      </c>
      <c r="K129" s="124">
        <v>1.630498910368E12</v>
      </c>
      <c r="L129" s="36"/>
      <c r="M129" s="146" t="s">
        <v>5900</v>
      </c>
      <c r="N129" s="124">
        <v>1.630501501624E12</v>
      </c>
      <c r="O129" s="36"/>
      <c r="P129" s="146" t="s">
        <v>5901</v>
      </c>
      <c r="Q129" s="124">
        <v>1.630652767523E12</v>
      </c>
      <c r="R129" s="36"/>
      <c r="S129" s="146" t="s">
        <v>5902</v>
      </c>
      <c r="T129" s="124">
        <v>1.630733186303E12</v>
      </c>
      <c r="U129" s="36"/>
      <c r="V129" s="146" t="s">
        <v>5903</v>
      </c>
      <c r="W129" s="124">
        <v>1.630759014396E12</v>
      </c>
      <c r="X129" s="36"/>
      <c r="Y129" s="146" t="s">
        <v>5904</v>
      </c>
      <c r="Z129" s="124">
        <v>1.630733554961E12</v>
      </c>
      <c r="AA129" s="36"/>
      <c r="AB129" s="146" t="s">
        <v>5905</v>
      </c>
      <c r="AC129" s="124">
        <v>1.63136904865E12</v>
      </c>
      <c r="AD129" s="36"/>
      <c r="AE129" s="123"/>
      <c r="AF129" s="36"/>
      <c r="AG129" s="36"/>
      <c r="AH129" s="36"/>
      <c r="AI129" s="36"/>
      <c r="AJ129" s="36"/>
    </row>
    <row r="130">
      <c r="A130" s="143" t="s">
        <v>372</v>
      </c>
      <c r="B130" s="143" t="s">
        <v>373</v>
      </c>
      <c r="C130" s="143" t="s">
        <v>374</v>
      </c>
      <c r="D130" s="144">
        <v>1.6E12</v>
      </c>
      <c r="E130" s="37">
        <v>1.6E12</v>
      </c>
      <c r="F130" s="36"/>
      <c r="G130" s="144">
        <v>1.6E12</v>
      </c>
      <c r="H130" s="37">
        <v>1.6E12</v>
      </c>
      <c r="I130" s="36"/>
      <c r="J130" s="144">
        <v>1.6E12</v>
      </c>
      <c r="K130" s="37">
        <v>1.6E12</v>
      </c>
      <c r="L130" s="36"/>
      <c r="M130" s="144">
        <v>1.6E12</v>
      </c>
      <c r="N130" s="37">
        <v>1.6E12</v>
      </c>
      <c r="O130" s="36"/>
      <c r="P130" s="144">
        <v>1.6E12</v>
      </c>
      <c r="Q130" s="37">
        <v>1.6E12</v>
      </c>
      <c r="R130" s="36"/>
      <c r="S130" s="144">
        <v>1.6E12</v>
      </c>
      <c r="T130" s="37">
        <v>1.6E12</v>
      </c>
      <c r="U130" s="36"/>
      <c r="V130" s="144">
        <v>1.6E12</v>
      </c>
      <c r="W130" s="37">
        <v>1.6E12</v>
      </c>
      <c r="X130" s="36"/>
      <c r="Y130" s="144">
        <v>1.6E12</v>
      </c>
      <c r="Z130" s="37">
        <v>1.6E12</v>
      </c>
      <c r="AA130" s="36"/>
      <c r="AB130" s="144">
        <v>1.6E12</v>
      </c>
      <c r="AC130" s="37">
        <v>1.6E12</v>
      </c>
      <c r="AD130" s="36"/>
      <c r="AE130" s="144">
        <v>1.6E12</v>
      </c>
      <c r="AF130" s="37">
        <v>1.6E12</v>
      </c>
      <c r="AG130" s="36"/>
      <c r="AH130" s="36"/>
      <c r="AI130" s="36"/>
      <c r="AJ130" s="36"/>
    </row>
    <row r="131">
      <c r="A131" s="145" t="s">
        <v>2923</v>
      </c>
      <c r="B131" s="145" t="s">
        <v>378</v>
      </c>
      <c r="C131" s="145" t="s">
        <v>379</v>
      </c>
      <c r="D131" s="146" t="s">
        <v>5906</v>
      </c>
      <c r="E131" s="124">
        <v>1.630329886781E12</v>
      </c>
      <c r="F131" s="36"/>
      <c r="G131" s="146" t="s">
        <v>5907</v>
      </c>
      <c r="H131" s="124">
        <v>1.630656835307E12</v>
      </c>
      <c r="I131" s="36"/>
      <c r="J131" s="146" t="s">
        <v>5908</v>
      </c>
      <c r="K131" s="124">
        <v>1.630501572753E12</v>
      </c>
      <c r="L131" s="36"/>
      <c r="M131" s="146" t="s">
        <v>5909</v>
      </c>
      <c r="N131" s="124">
        <v>1.630505059684E12</v>
      </c>
      <c r="O131" s="36"/>
      <c r="P131" s="146" t="s">
        <v>5910</v>
      </c>
      <c r="Q131" s="124">
        <v>1.63065583737E12</v>
      </c>
      <c r="R131" s="36"/>
      <c r="S131" s="146" t="s">
        <v>5911</v>
      </c>
      <c r="T131" s="124">
        <v>1.630737877991E12</v>
      </c>
      <c r="U131" s="36"/>
      <c r="V131" s="146" t="s">
        <v>5912</v>
      </c>
      <c r="W131" s="124">
        <v>1.630766232588E12</v>
      </c>
      <c r="X131" s="36"/>
      <c r="Y131" s="146" t="s">
        <v>5913</v>
      </c>
      <c r="Z131" s="124">
        <v>1.630736764466E12</v>
      </c>
      <c r="AA131" s="36"/>
      <c r="AB131" s="146" t="s">
        <v>5914</v>
      </c>
      <c r="AC131" s="124">
        <v>1.631373805552E12</v>
      </c>
      <c r="AD131" s="36"/>
      <c r="AE131" s="123"/>
      <c r="AF131" s="36"/>
      <c r="AG131" s="36"/>
      <c r="AH131" s="36"/>
      <c r="AI131" s="36"/>
      <c r="AJ131" s="36"/>
    </row>
    <row r="132">
      <c r="A132" s="147" t="s">
        <v>2933</v>
      </c>
      <c r="B132" s="147" t="s">
        <v>1290</v>
      </c>
      <c r="C132" s="147" t="s">
        <v>414</v>
      </c>
      <c r="D132" s="146" t="s">
        <v>5915</v>
      </c>
      <c r="E132" s="124">
        <v>1.630329887842E12</v>
      </c>
      <c r="F132" s="36"/>
      <c r="G132" s="146" t="s">
        <v>5916</v>
      </c>
      <c r="H132" s="124">
        <v>1.630656836778E12</v>
      </c>
      <c r="I132" s="36"/>
      <c r="J132" s="146" t="s">
        <v>5917</v>
      </c>
      <c r="K132" s="124">
        <v>1.630501573276E12</v>
      </c>
      <c r="L132" s="36"/>
      <c r="M132" s="146" t="s">
        <v>5918</v>
      </c>
      <c r="N132" s="124">
        <v>1.630505061583E12</v>
      </c>
      <c r="O132" s="36"/>
      <c r="P132" s="146" t="s">
        <v>5919</v>
      </c>
      <c r="Q132" s="124">
        <v>1.630655839032E12</v>
      </c>
      <c r="R132" s="36"/>
      <c r="S132" s="146" t="s">
        <v>5920</v>
      </c>
      <c r="T132" s="124">
        <v>1.630737879356E12</v>
      </c>
      <c r="U132" s="36"/>
      <c r="V132" s="146" t="s">
        <v>5921</v>
      </c>
      <c r="W132" s="124">
        <v>1.630766234152E12</v>
      </c>
      <c r="X132" s="36"/>
      <c r="Y132" s="146" t="s">
        <v>5922</v>
      </c>
      <c r="Z132" s="124">
        <v>1.630736765826E12</v>
      </c>
      <c r="AA132" s="36"/>
      <c r="AB132" s="146" t="s">
        <v>5923</v>
      </c>
      <c r="AC132" s="124">
        <v>1.631373810854E12</v>
      </c>
      <c r="AD132" s="36"/>
      <c r="AE132" s="123"/>
      <c r="AF132" s="36"/>
      <c r="AG132" s="36"/>
      <c r="AH132" s="36"/>
      <c r="AI132" s="36"/>
      <c r="AJ132" s="36"/>
    </row>
    <row r="133">
      <c r="A133" s="147" t="s">
        <v>2942</v>
      </c>
      <c r="B133" s="147" t="s">
        <v>1290</v>
      </c>
      <c r="C133" s="147" t="s">
        <v>425</v>
      </c>
      <c r="D133" s="146" t="s">
        <v>5924</v>
      </c>
      <c r="E133" s="124">
        <v>1.630329894496E12</v>
      </c>
      <c r="F133" s="36"/>
      <c r="G133" s="146" t="s">
        <v>5925</v>
      </c>
      <c r="H133" s="124">
        <v>1.630656840603E12</v>
      </c>
      <c r="I133" s="36"/>
      <c r="J133" s="146" t="s">
        <v>5926</v>
      </c>
      <c r="K133" s="124">
        <v>1.630501577445E12</v>
      </c>
      <c r="L133" s="36"/>
      <c r="M133" s="146" t="s">
        <v>5927</v>
      </c>
      <c r="N133" s="124">
        <v>1.630505067053E12</v>
      </c>
      <c r="O133" s="36"/>
      <c r="P133" s="146" t="s">
        <v>5928</v>
      </c>
      <c r="Q133" s="124">
        <v>1.630655842158E12</v>
      </c>
      <c r="R133" s="36"/>
      <c r="S133" s="146" t="s">
        <v>5929</v>
      </c>
      <c r="T133" s="124">
        <v>1.630737882612E12</v>
      </c>
      <c r="U133" s="36"/>
      <c r="V133" s="146" t="s">
        <v>5930</v>
      </c>
      <c r="W133" s="124">
        <v>1.630766240216E12</v>
      </c>
      <c r="X133" s="36"/>
      <c r="Y133" s="146" t="s">
        <v>5931</v>
      </c>
      <c r="Z133" s="124">
        <v>1.630736769388E12</v>
      </c>
      <c r="AA133" s="36"/>
      <c r="AB133" s="146" t="s">
        <v>5932</v>
      </c>
      <c r="AC133" s="124">
        <v>1.631373821229E12</v>
      </c>
      <c r="AD133" s="36"/>
      <c r="AE133" s="123"/>
      <c r="AF133" s="36"/>
      <c r="AG133" s="36"/>
      <c r="AH133" s="36"/>
      <c r="AI133" s="36"/>
      <c r="AJ133" s="36"/>
    </row>
    <row r="134">
      <c r="A134" s="148" t="s">
        <v>5091</v>
      </c>
      <c r="B134" s="147" t="s">
        <v>1290</v>
      </c>
      <c r="C134" s="147" t="s">
        <v>414</v>
      </c>
      <c r="D134" s="146" t="s">
        <v>5933</v>
      </c>
      <c r="E134" s="124">
        <v>1.630329895668E12</v>
      </c>
      <c r="F134" s="36"/>
      <c r="G134" s="146" t="s">
        <v>5934</v>
      </c>
      <c r="H134" s="124">
        <v>1.630656842682E12</v>
      </c>
      <c r="I134" s="36"/>
      <c r="J134" s="146" t="s">
        <v>5935</v>
      </c>
      <c r="K134" s="124">
        <v>1.63050157814E12</v>
      </c>
      <c r="L134" s="36"/>
      <c r="M134" s="146" t="s">
        <v>5936</v>
      </c>
      <c r="N134" s="124">
        <v>1.630505068038E12</v>
      </c>
      <c r="O134" s="36"/>
      <c r="P134" s="146" t="s">
        <v>5937</v>
      </c>
      <c r="Q134" s="124">
        <v>1.630655846129E12</v>
      </c>
      <c r="R134" s="36"/>
      <c r="S134" s="146" t="s">
        <v>5938</v>
      </c>
      <c r="T134" s="124">
        <v>1.630737883401E12</v>
      </c>
      <c r="U134" s="36"/>
      <c r="V134" s="146" t="s">
        <v>5939</v>
      </c>
      <c r="W134" s="124">
        <v>1.630766242957E12</v>
      </c>
      <c r="X134" s="36"/>
      <c r="Y134" s="146" t="s">
        <v>5940</v>
      </c>
      <c r="Z134" s="124">
        <v>1.630736770345E12</v>
      </c>
      <c r="AA134" s="36"/>
      <c r="AB134" s="146" t="s">
        <v>5941</v>
      </c>
      <c r="AC134" s="124">
        <v>1.631373822458E12</v>
      </c>
      <c r="AD134" s="36"/>
      <c r="AE134" s="123"/>
      <c r="AF134" s="36"/>
      <c r="AG134" s="36"/>
      <c r="AH134" s="36"/>
      <c r="AI134" s="36"/>
      <c r="AJ134" s="36"/>
    </row>
    <row r="135">
      <c r="A135" s="133" t="s">
        <v>5098</v>
      </c>
      <c r="B135" s="149" t="s">
        <v>1863</v>
      </c>
      <c r="C135" s="149"/>
      <c r="D135" s="146" t="s">
        <v>5942</v>
      </c>
      <c r="E135" s="124">
        <v>1.630329912282E12</v>
      </c>
      <c r="F135" s="36"/>
      <c r="G135" s="146" t="s">
        <v>5943</v>
      </c>
      <c r="H135" s="124">
        <v>1.63065686055E12</v>
      </c>
      <c r="I135" s="36"/>
      <c r="J135" s="146" t="s">
        <v>5944</v>
      </c>
      <c r="K135" s="124">
        <v>1.630501588674E12</v>
      </c>
      <c r="L135" s="36"/>
      <c r="M135" s="146" t="s">
        <v>5945</v>
      </c>
      <c r="N135" s="124">
        <v>1.630505102499E12</v>
      </c>
      <c r="O135" s="36"/>
      <c r="P135" s="146" t="s">
        <v>5946</v>
      </c>
      <c r="Q135" s="124">
        <v>1.630655861209E12</v>
      </c>
      <c r="R135" s="37" t="s">
        <v>5255</v>
      </c>
      <c r="S135" s="146" t="s">
        <v>5947</v>
      </c>
      <c r="T135" s="124">
        <v>1.630737895615E12</v>
      </c>
      <c r="U135" s="36"/>
      <c r="V135" s="146" t="s">
        <v>5948</v>
      </c>
      <c r="W135" s="124">
        <v>1.63076628258E12</v>
      </c>
      <c r="X135" s="36"/>
      <c r="Y135" s="146" t="s">
        <v>5949</v>
      </c>
      <c r="Z135" s="124">
        <v>1.630736787737E12</v>
      </c>
      <c r="AA135" s="36"/>
      <c r="AB135" s="146" t="s">
        <v>5950</v>
      </c>
      <c r="AC135" s="124">
        <v>1.631373841448E12</v>
      </c>
      <c r="AD135" s="36"/>
      <c r="AE135" s="123"/>
      <c r="AF135" s="36"/>
      <c r="AG135" s="36"/>
      <c r="AH135" s="36"/>
      <c r="AI135" s="36"/>
      <c r="AJ135" s="36"/>
    </row>
    <row r="136">
      <c r="A136" s="150" t="s">
        <v>1300</v>
      </c>
      <c r="B136" s="150" t="s">
        <v>462</v>
      </c>
      <c r="C136" s="150" t="s">
        <v>5108</v>
      </c>
      <c r="D136" s="146" t="s">
        <v>5942</v>
      </c>
      <c r="E136" s="124">
        <v>1.6303299129E12</v>
      </c>
      <c r="F136" s="36"/>
      <c r="G136" s="146" t="s">
        <v>5951</v>
      </c>
      <c r="H136" s="124">
        <v>1.630656863357E12</v>
      </c>
      <c r="I136" s="36"/>
      <c r="J136" s="146" t="s">
        <v>5952</v>
      </c>
      <c r="K136" s="124">
        <v>1.63050159135E12</v>
      </c>
      <c r="L136" s="36"/>
      <c r="M136" s="146" t="s">
        <v>5953</v>
      </c>
      <c r="N136" s="124">
        <v>1.630505101344E12</v>
      </c>
      <c r="O136" s="37" t="s">
        <v>5255</v>
      </c>
      <c r="P136" s="146" t="s">
        <v>5954</v>
      </c>
      <c r="Q136" s="124">
        <v>1.630655859289E12</v>
      </c>
      <c r="R136" s="36"/>
      <c r="S136" s="146" t="s">
        <v>5955</v>
      </c>
      <c r="T136" s="124">
        <v>1.630737898793E12</v>
      </c>
      <c r="U136" s="36"/>
      <c r="V136" s="146" t="s">
        <v>5956</v>
      </c>
      <c r="W136" s="124">
        <v>1.630766297089E12</v>
      </c>
      <c r="X136" s="36"/>
      <c r="Y136" s="146" t="s">
        <v>5957</v>
      </c>
      <c r="Z136" s="124">
        <v>1.630736795637E12</v>
      </c>
      <c r="AA136" s="36"/>
      <c r="AB136" s="146" t="s">
        <v>5958</v>
      </c>
      <c r="AC136" s="124">
        <v>1.631373850815E12</v>
      </c>
      <c r="AD136" s="36"/>
      <c r="AE136" s="123"/>
      <c r="AF136" s="36"/>
      <c r="AG136" s="36"/>
      <c r="AH136" s="36"/>
      <c r="AI136" s="36"/>
      <c r="AJ136" s="36"/>
    </row>
    <row r="137">
      <c r="A137" s="148" t="s">
        <v>5118</v>
      </c>
      <c r="B137" s="147" t="s">
        <v>1290</v>
      </c>
      <c r="C137" s="151" t="s">
        <v>425</v>
      </c>
      <c r="D137" s="146" t="s">
        <v>5959</v>
      </c>
      <c r="E137" s="124">
        <v>1.630329915396E12</v>
      </c>
      <c r="F137" s="36"/>
      <c r="G137" s="146" t="s">
        <v>5960</v>
      </c>
      <c r="H137" s="124">
        <v>1.630656864883E12</v>
      </c>
      <c r="I137" s="36"/>
      <c r="J137" s="146" t="s">
        <v>5961</v>
      </c>
      <c r="K137" s="124">
        <v>1.630501593127E12</v>
      </c>
      <c r="L137" s="36"/>
      <c r="M137" s="146" t="s">
        <v>5962</v>
      </c>
      <c r="N137" s="124">
        <v>1.63050510545E12</v>
      </c>
      <c r="O137" s="36"/>
      <c r="P137" s="146" t="s">
        <v>5963</v>
      </c>
      <c r="Q137" s="124">
        <v>1.630655866829E12</v>
      </c>
      <c r="R137" s="36"/>
      <c r="S137" s="146" t="s">
        <v>5964</v>
      </c>
      <c r="T137" s="124">
        <v>1.630737900936E12</v>
      </c>
      <c r="U137" s="36"/>
      <c r="V137" s="146" t="s">
        <v>5965</v>
      </c>
      <c r="W137" s="124">
        <v>1.630766299425E12</v>
      </c>
      <c r="X137" s="36"/>
      <c r="Y137" s="146" t="s">
        <v>5966</v>
      </c>
      <c r="Z137" s="124">
        <v>1.630736797271E12</v>
      </c>
      <c r="AA137" s="36"/>
      <c r="AB137" s="146" t="s">
        <v>5967</v>
      </c>
      <c r="AC137" s="124">
        <v>1.631373852373E12</v>
      </c>
      <c r="AD137" s="36"/>
      <c r="AE137" s="123"/>
      <c r="AF137" s="36"/>
      <c r="AG137" s="36"/>
      <c r="AH137" s="36"/>
      <c r="AI137" s="36"/>
      <c r="AJ137" s="36"/>
    </row>
    <row r="138">
      <c r="A138" s="148" t="s">
        <v>5128</v>
      </c>
      <c r="B138" s="147" t="s">
        <v>1290</v>
      </c>
      <c r="C138" s="147" t="s">
        <v>414</v>
      </c>
      <c r="D138" s="146" t="s">
        <v>5959</v>
      </c>
      <c r="E138" s="124">
        <v>1.630329915455E12</v>
      </c>
      <c r="F138" s="36"/>
      <c r="G138" s="146" t="s">
        <v>5960</v>
      </c>
      <c r="H138" s="124">
        <v>1.630656864916E12</v>
      </c>
      <c r="I138" s="36"/>
      <c r="J138" s="146" t="s">
        <v>5961</v>
      </c>
      <c r="K138" s="124">
        <v>1.63050159317E12</v>
      </c>
      <c r="L138" s="36"/>
      <c r="M138" s="146" t="s">
        <v>5962</v>
      </c>
      <c r="N138" s="124">
        <v>1.630505105538E12</v>
      </c>
      <c r="O138" s="36"/>
      <c r="P138" s="146" t="s">
        <v>5963</v>
      </c>
      <c r="Q138" s="124">
        <v>1.630655866888E12</v>
      </c>
      <c r="R138" s="36"/>
      <c r="S138" s="146" t="s">
        <v>5964</v>
      </c>
      <c r="T138" s="124">
        <v>1.630737900963E12</v>
      </c>
      <c r="U138" s="36"/>
      <c r="V138" s="146" t="s">
        <v>5965</v>
      </c>
      <c r="W138" s="124">
        <v>1.63076629946E12</v>
      </c>
      <c r="X138" s="36"/>
      <c r="Y138" s="146" t="s">
        <v>5966</v>
      </c>
      <c r="Z138" s="124">
        <v>1.630736797342E12</v>
      </c>
      <c r="AA138" s="36"/>
      <c r="AB138" s="146" t="s">
        <v>5967</v>
      </c>
      <c r="AC138" s="124">
        <v>1.631373852439E12</v>
      </c>
      <c r="AD138" s="36"/>
      <c r="AE138" s="123"/>
      <c r="AF138" s="36"/>
      <c r="AG138" s="36"/>
      <c r="AH138" s="36"/>
      <c r="AI138" s="36"/>
      <c r="AJ138" s="36"/>
    </row>
    <row r="139">
      <c r="A139" s="152" t="s">
        <v>5129</v>
      </c>
      <c r="B139" s="145" t="s">
        <v>378</v>
      </c>
      <c r="C139" s="145" t="s">
        <v>379</v>
      </c>
      <c r="D139" s="146" t="s">
        <v>5968</v>
      </c>
      <c r="E139" s="124">
        <v>1.630329916129E12</v>
      </c>
      <c r="F139" s="36"/>
      <c r="G139" s="146" t="s">
        <v>5969</v>
      </c>
      <c r="H139" s="124">
        <v>1.630656866327E12</v>
      </c>
      <c r="I139" s="36"/>
      <c r="J139" s="146" t="s">
        <v>5970</v>
      </c>
      <c r="K139" s="124">
        <v>1.630501594615E12</v>
      </c>
      <c r="L139" s="36"/>
      <c r="M139" s="146" t="s">
        <v>5945</v>
      </c>
      <c r="N139" s="124">
        <v>1.630505102076E12</v>
      </c>
      <c r="O139" s="36"/>
      <c r="P139" s="146" t="s">
        <v>5971</v>
      </c>
      <c r="Q139" s="124">
        <v>1.63065586008E12</v>
      </c>
      <c r="R139" s="36"/>
      <c r="S139" s="146" t="s">
        <v>5972</v>
      </c>
      <c r="T139" s="124">
        <v>1.630737901761E12</v>
      </c>
      <c r="U139" s="36"/>
      <c r="V139" s="146" t="s">
        <v>5973</v>
      </c>
      <c r="W139" s="124">
        <v>1.630766300085E12</v>
      </c>
      <c r="X139" s="36"/>
      <c r="Y139" s="146" t="s">
        <v>5974</v>
      </c>
      <c r="Z139" s="124">
        <v>1.630736798571E12</v>
      </c>
      <c r="AA139" s="36"/>
      <c r="AB139" s="146" t="s">
        <v>5975</v>
      </c>
      <c r="AC139" s="124">
        <v>1.631373853909E12</v>
      </c>
      <c r="AD139" s="36"/>
      <c r="AE139" s="123"/>
      <c r="AF139" s="36"/>
      <c r="AG139" s="36"/>
      <c r="AH139" s="36"/>
      <c r="AI139" s="36"/>
      <c r="AJ139" s="36"/>
    </row>
    <row r="140">
      <c r="A140" s="152" t="s">
        <v>5138</v>
      </c>
      <c r="B140" s="145" t="s">
        <v>378</v>
      </c>
      <c r="C140" s="152" t="s">
        <v>478</v>
      </c>
      <c r="D140" s="146" t="s">
        <v>5976</v>
      </c>
      <c r="E140" s="124">
        <v>1.630329926646E12</v>
      </c>
      <c r="F140" s="36"/>
      <c r="G140" s="146" t="s">
        <v>5977</v>
      </c>
      <c r="H140" s="124">
        <v>1.630656877081E12</v>
      </c>
      <c r="I140" s="36"/>
      <c r="J140" s="146" t="s">
        <v>5978</v>
      </c>
      <c r="K140" s="124">
        <v>1.630501604452E12</v>
      </c>
      <c r="L140" s="36"/>
      <c r="M140" s="146" t="s">
        <v>5979</v>
      </c>
      <c r="N140" s="124">
        <v>1.630505120007E12</v>
      </c>
      <c r="O140" s="36"/>
      <c r="P140" s="146" t="s">
        <v>5980</v>
      </c>
      <c r="Q140" s="124">
        <v>1.630655879533E12</v>
      </c>
      <c r="R140" s="36"/>
      <c r="S140" s="146" t="s">
        <v>5981</v>
      </c>
      <c r="T140" s="124">
        <v>1.630737912594E12</v>
      </c>
      <c r="U140" s="36"/>
      <c r="V140" s="146" t="s">
        <v>5982</v>
      </c>
      <c r="W140" s="124">
        <v>1.630766311462E12</v>
      </c>
      <c r="X140" s="36"/>
      <c r="Y140" s="146" t="s">
        <v>5983</v>
      </c>
      <c r="Z140" s="124">
        <v>1.630736807967E12</v>
      </c>
      <c r="AA140" s="36"/>
      <c r="AB140" s="146" t="s">
        <v>5984</v>
      </c>
      <c r="AC140" s="124">
        <v>1.631373865357E12</v>
      </c>
      <c r="AD140" s="36"/>
      <c r="AE140" s="123"/>
      <c r="AF140" s="36"/>
      <c r="AG140" s="36"/>
      <c r="AH140" s="36"/>
      <c r="AI140" s="36"/>
      <c r="AJ140" s="36"/>
    </row>
    <row r="141">
      <c r="A141" s="148" t="s">
        <v>5148</v>
      </c>
      <c r="B141" s="147" t="s">
        <v>1290</v>
      </c>
      <c r="C141" s="151" t="s">
        <v>425</v>
      </c>
      <c r="D141" s="146" t="s">
        <v>5976</v>
      </c>
      <c r="E141" s="124">
        <v>1.630329926837E12</v>
      </c>
      <c r="F141" s="36"/>
      <c r="G141" s="146" t="s">
        <v>5977</v>
      </c>
      <c r="H141" s="124">
        <v>1.630656877442E12</v>
      </c>
      <c r="I141" s="36"/>
      <c r="J141" s="146" t="s">
        <v>5978</v>
      </c>
      <c r="K141" s="124">
        <v>1.630501604659E12</v>
      </c>
      <c r="L141" s="36"/>
      <c r="M141" s="146" t="s">
        <v>5985</v>
      </c>
      <c r="N141" s="124">
        <v>1.630505121004E12</v>
      </c>
      <c r="O141" s="36"/>
      <c r="P141" s="146" t="s">
        <v>5986</v>
      </c>
      <c r="Q141" s="124">
        <v>1.63065588012E12</v>
      </c>
      <c r="R141" s="36"/>
      <c r="S141" s="146" t="s">
        <v>5981</v>
      </c>
      <c r="T141" s="124">
        <v>1.630737912758E12</v>
      </c>
      <c r="U141" s="36"/>
      <c r="V141" s="146" t="s">
        <v>5982</v>
      </c>
      <c r="W141" s="124">
        <v>1.630766311862E12</v>
      </c>
      <c r="X141" s="36"/>
      <c r="Y141" s="146" t="s">
        <v>5987</v>
      </c>
      <c r="Z141" s="124">
        <v>1.630736808637E12</v>
      </c>
      <c r="AA141" s="36"/>
      <c r="AB141" s="146" t="s">
        <v>5988</v>
      </c>
      <c r="AC141" s="124">
        <v>1.631373866225E12</v>
      </c>
      <c r="AD141" s="36"/>
      <c r="AE141" s="123"/>
      <c r="AF141" s="36"/>
      <c r="AG141" s="36"/>
      <c r="AH141" s="36"/>
      <c r="AI141" s="36"/>
      <c r="AJ141" s="36"/>
    </row>
    <row r="142">
      <c r="A142" s="148" t="s">
        <v>5156</v>
      </c>
      <c r="B142" s="147" t="s">
        <v>1290</v>
      </c>
      <c r="C142" s="147" t="s">
        <v>414</v>
      </c>
      <c r="D142" s="146" t="s">
        <v>5976</v>
      </c>
      <c r="E142" s="124">
        <v>1.630329926877E12</v>
      </c>
      <c r="F142" s="36"/>
      <c r="G142" s="146" t="s">
        <v>5977</v>
      </c>
      <c r="H142" s="124">
        <v>1.630656877491E12</v>
      </c>
      <c r="I142" s="36"/>
      <c r="J142" s="146" t="s">
        <v>5978</v>
      </c>
      <c r="K142" s="124">
        <v>1.63050160471E12</v>
      </c>
      <c r="L142" s="36"/>
      <c r="M142" s="146" t="s">
        <v>5985</v>
      </c>
      <c r="N142" s="124">
        <v>1.63050512103E12</v>
      </c>
      <c r="O142" s="36"/>
      <c r="P142" s="146" t="s">
        <v>5986</v>
      </c>
      <c r="Q142" s="124">
        <v>1.630655880157E12</v>
      </c>
      <c r="R142" s="36"/>
      <c r="S142" s="146" t="s">
        <v>5981</v>
      </c>
      <c r="T142" s="124">
        <v>1.630737912828E12</v>
      </c>
      <c r="U142" s="36"/>
      <c r="V142" s="146" t="s">
        <v>5982</v>
      </c>
      <c r="W142" s="124">
        <v>1.630766311896E12</v>
      </c>
      <c r="X142" s="36"/>
      <c r="Y142" s="146" t="s">
        <v>5987</v>
      </c>
      <c r="Z142" s="124">
        <v>1.630736808674E12</v>
      </c>
      <c r="AA142" s="36"/>
      <c r="AB142" s="146" t="s">
        <v>5988</v>
      </c>
      <c r="AC142" s="124">
        <v>1.631373866253E12</v>
      </c>
      <c r="AD142" s="36"/>
      <c r="AE142" s="123"/>
      <c r="AF142" s="36"/>
      <c r="AG142" s="36"/>
      <c r="AH142" s="36"/>
      <c r="AI142" s="36"/>
      <c r="AJ142" s="36"/>
    </row>
    <row r="143">
      <c r="A143" s="143" t="s">
        <v>372</v>
      </c>
      <c r="B143" s="143" t="s">
        <v>373</v>
      </c>
      <c r="C143" s="143" t="s">
        <v>374</v>
      </c>
      <c r="D143" s="144">
        <v>1.6E12</v>
      </c>
      <c r="E143" s="37">
        <v>1.6E12</v>
      </c>
      <c r="F143" s="36"/>
      <c r="G143" s="144">
        <v>1.6E12</v>
      </c>
      <c r="H143" s="37">
        <v>1.6E12</v>
      </c>
      <c r="I143" s="36"/>
      <c r="J143" s="144">
        <v>1.6E12</v>
      </c>
      <c r="K143" s="37">
        <v>1.6E12</v>
      </c>
      <c r="L143" s="36"/>
      <c r="M143" s="144">
        <v>1.6E12</v>
      </c>
      <c r="N143" s="37">
        <v>1.6E12</v>
      </c>
      <c r="O143" s="36"/>
      <c r="P143" s="144">
        <v>1.6E12</v>
      </c>
      <c r="Q143" s="37">
        <v>1.6E12</v>
      </c>
      <c r="R143" s="36"/>
      <c r="S143" s="144">
        <v>1.6E12</v>
      </c>
      <c r="T143" s="37">
        <v>1.6E12</v>
      </c>
      <c r="U143" s="36"/>
      <c r="V143" s="144">
        <v>1.6E12</v>
      </c>
      <c r="W143" s="37">
        <v>1.6E12</v>
      </c>
      <c r="X143" s="36"/>
      <c r="Y143" s="144">
        <v>1.6E12</v>
      </c>
      <c r="Z143" s="37">
        <v>1.6E12</v>
      </c>
      <c r="AA143" s="36"/>
      <c r="AB143" s="144">
        <v>1.6E12</v>
      </c>
      <c r="AC143" s="37">
        <v>1.6E12</v>
      </c>
      <c r="AD143" s="36"/>
      <c r="AE143" s="144">
        <v>1.6E12</v>
      </c>
      <c r="AF143" s="37">
        <v>1.6E12</v>
      </c>
      <c r="AG143" s="36"/>
      <c r="AH143" s="36"/>
      <c r="AI143" s="36"/>
      <c r="AJ143" s="36"/>
    </row>
    <row r="144">
      <c r="A144" s="145" t="s">
        <v>2923</v>
      </c>
      <c r="B144" s="145" t="s">
        <v>378</v>
      </c>
      <c r="C144" s="145" t="s">
        <v>379</v>
      </c>
      <c r="D144" s="146" t="s">
        <v>5989</v>
      </c>
      <c r="E144" s="124">
        <v>1.630329930955E12</v>
      </c>
      <c r="F144" s="36"/>
      <c r="G144" s="146" t="s">
        <v>5990</v>
      </c>
      <c r="H144" s="124">
        <v>1.630656881067E12</v>
      </c>
      <c r="I144" s="36"/>
      <c r="J144" s="146" t="s">
        <v>5991</v>
      </c>
      <c r="K144" s="124">
        <v>1.630501607905E12</v>
      </c>
      <c r="L144" s="36"/>
      <c r="M144" s="146" t="s">
        <v>5992</v>
      </c>
      <c r="N144" s="124">
        <v>1.630505126498E12</v>
      </c>
      <c r="O144" s="36"/>
      <c r="P144" s="146" t="s">
        <v>5993</v>
      </c>
      <c r="Q144" s="124">
        <v>1.630655886324E12</v>
      </c>
      <c r="R144" s="36"/>
      <c r="S144" s="146" t="s">
        <v>5994</v>
      </c>
      <c r="T144" s="124">
        <v>1.630737917583E12</v>
      </c>
      <c r="U144" s="36"/>
      <c r="V144" s="146" t="s">
        <v>5995</v>
      </c>
      <c r="W144" s="124">
        <v>1.630766315571E12</v>
      </c>
      <c r="X144" s="36"/>
      <c r="Y144" s="146" t="s">
        <v>5996</v>
      </c>
      <c r="Z144" s="124">
        <v>1.630736813679E12</v>
      </c>
      <c r="AA144" s="36"/>
      <c r="AB144" s="146" t="s">
        <v>5997</v>
      </c>
      <c r="AC144" s="124">
        <v>1.631373874185E12</v>
      </c>
      <c r="AD144" s="36"/>
      <c r="AE144" s="123"/>
      <c r="AF144" s="36"/>
      <c r="AG144" s="36"/>
      <c r="AH144" s="36"/>
      <c r="AI144" s="36"/>
      <c r="AJ144" s="36"/>
    </row>
    <row r="145">
      <c r="A145" s="133" t="s">
        <v>5098</v>
      </c>
      <c r="B145" s="149" t="s">
        <v>1863</v>
      </c>
      <c r="C145" s="149"/>
      <c r="D145" s="146" t="s">
        <v>5998</v>
      </c>
      <c r="E145" s="124">
        <v>1.63032993438E12</v>
      </c>
      <c r="F145" s="36"/>
      <c r="G145" s="146" t="s">
        <v>5999</v>
      </c>
      <c r="H145" s="124">
        <v>1.630656886119E12</v>
      </c>
      <c r="I145" s="36"/>
      <c r="J145" s="146" t="s">
        <v>6000</v>
      </c>
      <c r="K145" s="124">
        <v>1.63050161173E12</v>
      </c>
      <c r="L145" s="36"/>
      <c r="M145" s="146" t="s">
        <v>6001</v>
      </c>
      <c r="N145" s="124">
        <v>1.630505143925E12</v>
      </c>
      <c r="O145" s="36"/>
      <c r="P145" s="146" t="s">
        <v>6002</v>
      </c>
      <c r="Q145" s="124">
        <v>1.630655891491E12</v>
      </c>
      <c r="R145" s="36"/>
      <c r="S145" s="146" t="s">
        <v>6003</v>
      </c>
      <c r="T145" s="124">
        <v>1.630737923821E12</v>
      </c>
      <c r="U145" s="36"/>
      <c r="V145" s="146" t="s">
        <v>6004</v>
      </c>
      <c r="W145" s="124">
        <v>1.630766338035E12</v>
      </c>
      <c r="X145" s="36"/>
      <c r="Y145" s="146" t="s">
        <v>6005</v>
      </c>
      <c r="Z145" s="124">
        <v>1.630736819826E12</v>
      </c>
      <c r="AA145" s="36"/>
      <c r="AB145" s="146" t="s">
        <v>6006</v>
      </c>
      <c r="AC145" s="124">
        <v>1.631373880932E12</v>
      </c>
      <c r="AD145" s="36"/>
      <c r="AE145" s="123"/>
      <c r="AF145" s="36"/>
      <c r="AG145" s="36"/>
      <c r="AH145" s="36"/>
      <c r="AI145" s="36"/>
      <c r="AJ145" s="36"/>
    </row>
    <row r="146">
      <c r="A146" s="148" t="s">
        <v>5176</v>
      </c>
      <c r="B146" s="147" t="s">
        <v>1290</v>
      </c>
      <c r="C146" s="147" t="s">
        <v>425</v>
      </c>
      <c r="D146" s="146" t="s">
        <v>6007</v>
      </c>
      <c r="E146" s="124">
        <v>1.630329947218E12</v>
      </c>
      <c r="F146" s="36"/>
      <c r="G146" s="146" t="s">
        <v>6008</v>
      </c>
      <c r="H146" s="124">
        <v>1.630656893543E12</v>
      </c>
      <c r="I146" s="36"/>
      <c r="J146" s="146" t="s">
        <v>6009</v>
      </c>
      <c r="K146" s="124">
        <v>1.630501618386E12</v>
      </c>
      <c r="L146" s="36"/>
      <c r="M146" s="146" t="s">
        <v>6010</v>
      </c>
      <c r="N146" s="124">
        <v>1.630505155346E12</v>
      </c>
      <c r="O146" s="36"/>
      <c r="P146" s="146" t="s">
        <v>6011</v>
      </c>
      <c r="Q146" s="124">
        <v>1.630655897932E12</v>
      </c>
      <c r="R146" s="36"/>
      <c r="S146" s="146" t="s">
        <v>6012</v>
      </c>
      <c r="T146" s="124">
        <v>1.63073793025E12</v>
      </c>
      <c r="U146" s="36"/>
      <c r="V146" s="146" t="s">
        <v>6013</v>
      </c>
      <c r="W146" s="124">
        <v>1.630766350833E12</v>
      </c>
      <c r="X146" s="36"/>
      <c r="Y146" s="146" t="s">
        <v>6014</v>
      </c>
      <c r="Z146" s="124">
        <v>1.63073683263E12</v>
      </c>
      <c r="AA146" s="36"/>
      <c r="AB146" s="146" t="s">
        <v>6015</v>
      </c>
      <c r="AC146" s="124">
        <v>1.631373891029E12</v>
      </c>
      <c r="AD146" s="36"/>
      <c r="AE146" s="123"/>
      <c r="AF146" s="36"/>
      <c r="AG146" s="36"/>
      <c r="AH146" s="36"/>
      <c r="AI146" s="36"/>
      <c r="AJ146" s="36"/>
    </row>
    <row r="147">
      <c r="A147" s="148" t="s">
        <v>5186</v>
      </c>
      <c r="B147" s="147" t="s">
        <v>1290</v>
      </c>
      <c r="C147" s="147" t="s">
        <v>414</v>
      </c>
      <c r="D147" s="146" t="s">
        <v>6007</v>
      </c>
      <c r="E147" s="124">
        <v>1.630329947973E12</v>
      </c>
      <c r="F147" s="36"/>
      <c r="G147" s="146" t="s">
        <v>6016</v>
      </c>
      <c r="H147" s="124">
        <v>1.630656894299E12</v>
      </c>
      <c r="I147" s="36"/>
      <c r="J147" s="146" t="s">
        <v>6017</v>
      </c>
      <c r="K147" s="124">
        <v>1.630501619194E12</v>
      </c>
      <c r="L147" s="36"/>
      <c r="M147" s="146" t="s">
        <v>6018</v>
      </c>
      <c r="N147" s="124">
        <v>1.630505156341E12</v>
      </c>
      <c r="O147" s="36"/>
      <c r="P147" s="146" t="s">
        <v>6019</v>
      </c>
      <c r="Q147" s="124">
        <v>1.630655898842E12</v>
      </c>
      <c r="R147" s="36"/>
      <c r="S147" s="146" t="s">
        <v>6020</v>
      </c>
      <c r="T147" s="124">
        <v>1.630737931448E12</v>
      </c>
      <c r="U147" s="36"/>
      <c r="V147" s="146" t="s">
        <v>6021</v>
      </c>
      <c r="W147" s="124">
        <v>1.630766351602E12</v>
      </c>
      <c r="X147" s="36"/>
      <c r="Y147" s="146" t="s">
        <v>6022</v>
      </c>
      <c r="Z147" s="124">
        <v>1.630736833546E12</v>
      </c>
      <c r="AA147" s="36"/>
      <c r="AB147" s="146" t="s">
        <v>6015</v>
      </c>
      <c r="AC147" s="124">
        <v>1.631373891839E12</v>
      </c>
      <c r="AD147" s="36"/>
      <c r="AE147" s="123"/>
      <c r="AF147" s="36"/>
      <c r="AG147" s="36"/>
      <c r="AH147" s="36"/>
      <c r="AI147" s="36"/>
      <c r="AJ147" s="36"/>
    </row>
    <row r="148">
      <c r="A148" s="133" t="s">
        <v>5194</v>
      </c>
      <c r="B148" s="149" t="s">
        <v>1863</v>
      </c>
      <c r="C148" s="149"/>
      <c r="D148" s="146" t="s">
        <v>6023</v>
      </c>
      <c r="E148" s="124">
        <v>1.630330001956E12</v>
      </c>
      <c r="F148" s="36"/>
      <c r="G148" s="146" t="s">
        <v>6024</v>
      </c>
      <c r="H148" s="124">
        <v>1.630656923803E12</v>
      </c>
      <c r="I148" s="36"/>
      <c r="J148" s="146" t="s">
        <v>6025</v>
      </c>
      <c r="K148" s="124">
        <v>1.630501638504E12</v>
      </c>
      <c r="L148" s="36"/>
      <c r="M148" s="146" t="s">
        <v>6026</v>
      </c>
      <c r="N148" s="124">
        <v>1.630505192277E12</v>
      </c>
      <c r="O148" s="36"/>
      <c r="P148" s="146" t="s">
        <v>6027</v>
      </c>
      <c r="Q148" s="124">
        <v>1.630655931358E12</v>
      </c>
      <c r="R148" s="36"/>
      <c r="S148" s="146" t="s">
        <v>6028</v>
      </c>
      <c r="T148" s="124">
        <v>1.630737971386E12</v>
      </c>
      <c r="U148" s="36"/>
      <c r="V148" s="146" t="s">
        <v>6029</v>
      </c>
      <c r="W148" s="124">
        <v>1.630766414301E12</v>
      </c>
      <c r="X148" s="36"/>
      <c r="Y148" s="146" t="s">
        <v>6030</v>
      </c>
      <c r="Z148" s="124">
        <v>1.630736866272E12</v>
      </c>
      <c r="AA148" s="36"/>
      <c r="AB148" s="146" t="s">
        <v>6031</v>
      </c>
      <c r="AC148" s="124">
        <v>1.631373917727E12</v>
      </c>
      <c r="AD148" s="36"/>
      <c r="AE148" s="123"/>
      <c r="AF148" s="36"/>
      <c r="AG148" s="36"/>
      <c r="AH148" s="36"/>
      <c r="AI148" s="36"/>
      <c r="AJ148" s="36"/>
    </row>
    <row r="149">
      <c r="A149" s="143" t="s">
        <v>5204</v>
      </c>
      <c r="B149" s="143" t="s">
        <v>373</v>
      </c>
      <c r="C149" s="143" t="s">
        <v>1342</v>
      </c>
      <c r="D149" s="144">
        <v>1.6E12</v>
      </c>
      <c r="E149" s="37">
        <v>1.6E12</v>
      </c>
      <c r="F149" s="36"/>
      <c r="G149" s="144">
        <v>1.6E12</v>
      </c>
      <c r="H149" s="37">
        <v>1.6E12</v>
      </c>
      <c r="I149" s="36"/>
      <c r="J149" s="144">
        <v>1.6E12</v>
      </c>
      <c r="K149" s="37">
        <v>1.6E12</v>
      </c>
      <c r="L149" s="36"/>
      <c r="M149" s="144">
        <v>1.6E12</v>
      </c>
      <c r="N149" s="37">
        <v>1.6E12</v>
      </c>
      <c r="O149" s="36"/>
      <c r="P149" s="144">
        <v>1.6E12</v>
      </c>
      <c r="Q149" s="37">
        <v>1.6E12</v>
      </c>
      <c r="R149" s="36"/>
      <c r="S149" s="144">
        <v>1.6E12</v>
      </c>
      <c r="T149" s="37">
        <v>1.6E12</v>
      </c>
      <c r="U149" s="36"/>
      <c r="V149" s="144">
        <v>1.6E12</v>
      </c>
      <c r="W149" s="37">
        <v>1.6E12</v>
      </c>
      <c r="X149" s="36"/>
      <c r="Y149" s="144">
        <v>1.6E12</v>
      </c>
      <c r="Z149" s="37">
        <v>1.6E12</v>
      </c>
      <c r="AA149" s="36"/>
      <c r="AB149" s="144">
        <v>1.6E12</v>
      </c>
      <c r="AC149" s="37">
        <v>1.6E12</v>
      </c>
      <c r="AD149" s="36"/>
      <c r="AE149" s="144">
        <v>1.6E12</v>
      </c>
      <c r="AF149" s="37">
        <v>1.6E12</v>
      </c>
      <c r="AG149" s="36"/>
      <c r="AH149" s="36"/>
      <c r="AI149" s="36"/>
      <c r="AJ149" s="36"/>
    </row>
    <row r="150">
      <c r="A150" s="148" t="s">
        <v>5205</v>
      </c>
      <c r="B150" s="147" t="s">
        <v>1290</v>
      </c>
      <c r="C150" s="147" t="s">
        <v>425</v>
      </c>
      <c r="D150" s="146" t="s">
        <v>6032</v>
      </c>
      <c r="E150" s="124">
        <v>1.630330005656E12</v>
      </c>
      <c r="F150" s="36"/>
      <c r="G150" s="146" t="s">
        <v>6033</v>
      </c>
      <c r="H150" s="124">
        <v>1.630656926312E12</v>
      </c>
      <c r="I150" s="36"/>
      <c r="J150" s="146" t="s">
        <v>6034</v>
      </c>
      <c r="K150" s="124">
        <v>1.630501640558E12</v>
      </c>
      <c r="L150" s="36"/>
      <c r="M150" s="146" t="s">
        <v>6035</v>
      </c>
      <c r="N150" s="124">
        <v>1.630505194812E12</v>
      </c>
      <c r="O150" s="36"/>
      <c r="P150" s="146" t="s">
        <v>6036</v>
      </c>
      <c r="Q150" s="124">
        <v>1.630655936901E12</v>
      </c>
      <c r="R150" s="36"/>
      <c r="S150" s="146" t="s">
        <v>6037</v>
      </c>
      <c r="T150" s="124">
        <v>1.630737973497E12</v>
      </c>
      <c r="U150" s="36"/>
      <c r="V150" s="146" t="s">
        <v>6038</v>
      </c>
      <c r="W150" s="124">
        <v>1.630766418602E12</v>
      </c>
      <c r="X150" s="36"/>
      <c r="Y150" s="146" t="s">
        <v>6039</v>
      </c>
      <c r="Z150" s="124">
        <v>1.630736869015E12</v>
      </c>
      <c r="AA150" s="36"/>
      <c r="AB150" s="146" t="s">
        <v>6040</v>
      </c>
      <c r="AC150" s="124">
        <v>1.631373922179E12</v>
      </c>
      <c r="AD150" s="36"/>
      <c r="AE150" s="123"/>
      <c r="AF150" s="36"/>
      <c r="AG150" s="36"/>
      <c r="AH150" s="36"/>
      <c r="AI150" s="36"/>
      <c r="AJ150" s="36"/>
    </row>
    <row r="151">
      <c r="A151" s="143" t="s">
        <v>372</v>
      </c>
      <c r="B151" s="143" t="s">
        <v>373</v>
      </c>
      <c r="C151" s="143" t="s">
        <v>374</v>
      </c>
      <c r="D151" s="144">
        <v>1.6E12</v>
      </c>
      <c r="E151" s="37">
        <v>1.6E12</v>
      </c>
      <c r="F151" s="36"/>
      <c r="G151" s="144">
        <v>1.6E12</v>
      </c>
      <c r="H151" s="37">
        <v>1.6E12</v>
      </c>
      <c r="I151" s="36"/>
      <c r="J151" s="144">
        <v>1.6E12</v>
      </c>
      <c r="K151" s="37">
        <v>1.6E12</v>
      </c>
      <c r="L151" s="36"/>
      <c r="M151" s="144">
        <v>1.6E12</v>
      </c>
      <c r="N151" s="37">
        <v>1.6E12</v>
      </c>
      <c r="O151" s="36"/>
      <c r="P151" s="144">
        <v>1.6E12</v>
      </c>
      <c r="Q151" s="37">
        <v>1.6E12</v>
      </c>
      <c r="R151" s="36"/>
      <c r="S151" s="144">
        <v>1.6E12</v>
      </c>
      <c r="T151" s="37">
        <v>1.6E12</v>
      </c>
      <c r="U151" s="36"/>
      <c r="V151" s="144">
        <v>1.6E12</v>
      </c>
      <c r="W151" s="37">
        <v>1.6E12</v>
      </c>
      <c r="X151" s="36"/>
      <c r="Y151" s="144">
        <v>1.6E12</v>
      </c>
      <c r="Z151" s="37">
        <v>1.6E12</v>
      </c>
      <c r="AA151" s="36"/>
      <c r="AB151" s="144">
        <v>1.6E12</v>
      </c>
      <c r="AC151" s="37">
        <v>1.6E12</v>
      </c>
      <c r="AD151" s="36"/>
      <c r="AE151" s="144">
        <v>1.6E12</v>
      </c>
      <c r="AF151" s="37">
        <v>1.6E12</v>
      </c>
      <c r="AG151" s="36"/>
      <c r="AH151" s="36"/>
      <c r="AI151" s="36"/>
      <c r="AJ151" s="36"/>
    </row>
    <row r="152">
      <c r="A152" s="145" t="s">
        <v>2923</v>
      </c>
      <c r="B152" s="145" t="s">
        <v>378</v>
      </c>
      <c r="C152" s="145" t="s">
        <v>379</v>
      </c>
      <c r="D152" s="146" t="s">
        <v>6041</v>
      </c>
      <c r="E152" s="124">
        <v>1.630330373108E12</v>
      </c>
      <c r="F152" s="36"/>
      <c r="G152" s="81" t="s">
        <v>6042</v>
      </c>
      <c r="H152" s="81">
        <v>1.63065734635E12</v>
      </c>
      <c r="I152" s="36"/>
      <c r="J152" s="146" t="s">
        <v>6043</v>
      </c>
      <c r="K152" s="124">
        <v>1.630501941332E12</v>
      </c>
      <c r="L152" s="36"/>
      <c r="M152" s="146" t="s">
        <v>6044</v>
      </c>
      <c r="N152" s="124">
        <v>1.630505690048E12</v>
      </c>
      <c r="O152" s="36"/>
      <c r="P152" s="146" t="s">
        <v>6045</v>
      </c>
      <c r="Q152" s="124">
        <v>1.630656562995E12</v>
      </c>
      <c r="R152" s="36"/>
      <c r="S152" s="146" t="s">
        <v>6046</v>
      </c>
      <c r="T152" s="124">
        <v>1.630738640215E12</v>
      </c>
      <c r="U152" s="36"/>
      <c r="V152" s="146" t="s">
        <v>6047</v>
      </c>
      <c r="W152" s="124">
        <v>1.630767167592E12</v>
      </c>
      <c r="X152" s="36"/>
      <c r="Y152" s="146" t="s">
        <v>6048</v>
      </c>
      <c r="Z152" s="124">
        <v>1.630737368923E12</v>
      </c>
      <c r="AA152" s="36"/>
      <c r="AB152" s="146" t="s">
        <v>6049</v>
      </c>
      <c r="AC152" s="124">
        <v>1.631374303615E12</v>
      </c>
      <c r="AD152" s="36"/>
      <c r="AE152" s="123"/>
      <c r="AF152" s="36"/>
      <c r="AG152" s="36"/>
      <c r="AH152" s="36"/>
      <c r="AI152" s="36"/>
      <c r="AJ152" s="36"/>
    </row>
    <row r="153">
      <c r="A153" s="147" t="s">
        <v>2933</v>
      </c>
      <c r="B153" s="147" t="s">
        <v>1290</v>
      </c>
      <c r="C153" s="147" t="s">
        <v>414</v>
      </c>
      <c r="D153" s="146" t="s">
        <v>6050</v>
      </c>
      <c r="E153" s="124">
        <v>1.630330374767E12</v>
      </c>
      <c r="F153" s="36"/>
      <c r="G153" s="81" t="s">
        <v>6042</v>
      </c>
      <c r="H153" s="81">
        <v>1.630657346936E12</v>
      </c>
      <c r="I153" s="36"/>
      <c r="J153" s="146" t="s">
        <v>6051</v>
      </c>
      <c r="K153" s="124">
        <v>1.630501942198E12</v>
      </c>
      <c r="L153" s="36"/>
      <c r="M153" s="146" t="s">
        <v>6052</v>
      </c>
      <c r="N153" s="124">
        <v>1.630505691394E12</v>
      </c>
      <c r="O153" s="36"/>
      <c r="P153" s="146" t="s">
        <v>6053</v>
      </c>
      <c r="Q153" s="124">
        <v>1.63065656483E12</v>
      </c>
      <c r="R153" s="36"/>
      <c r="S153" s="146" t="s">
        <v>6054</v>
      </c>
      <c r="T153" s="124">
        <v>1.630738641683E12</v>
      </c>
      <c r="U153" s="36"/>
      <c r="V153" s="146" t="s">
        <v>6055</v>
      </c>
      <c r="W153" s="124">
        <v>1.630767169747E12</v>
      </c>
      <c r="X153" s="36"/>
      <c r="Y153" s="146" t="s">
        <v>6056</v>
      </c>
      <c r="Z153" s="124">
        <v>1.630737370138E12</v>
      </c>
      <c r="AA153" s="36"/>
      <c r="AB153" s="146" t="s">
        <v>6057</v>
      </c>
      <c r="AC153" s="124">
        <v>1.631374319379E12</v>
      </c>
      <c r="AD153" s="36"/>
      <c r="AE153" s="123"/>
      <c r="AF153" s="36"/>
      <c r="AG153" s="36"/>
      <c r="AH153" s="36"/>
      <c r="AI153" s="36"/>
      <c r="AJ153" s="36"/>
    </row>
    <row r="154">
      <c r="A154" s="147" t="s">
        <v>2942</v>
      </c>
      <c r="B154" s="147" t="s">
        <v>1290</v>
      </c>
      <c r="C154" s="147" t="s">
        <v>425</v>
      </c>
      <c r="D154" s="146" t="s">
        <v>6058</v>
      </c>
      <c r="E154" s="124">
        <v>1.630330380055E12</v>
      </c>
      <c r="F154" s="36"/>
      <c r="G154" s="81" t="s">
        <v>6042</v>
      </c>
      <c r="H154" s="81">
        <v>1.630657346965E12</v>
      </c>
      <c r="I154" s="36"/>
      <c r="J154" s="146" t="s">
        <v>6059</v>
      </c>
      <c r="K154" s="124">
        <v>1.63050194525E12</v>
      </c>
      <c r="L154" s="36"/>
      <c r="M154" s="146" t="s">
        <v>6060</v>
      </c>
      <c r="N154" s="124">
        <v>1.630505696226E12</v>
      </c>
      <c r="O154" s="36"/>
      <c r="P154" s="146" t="s">
        <v>6061</v>
      </c>
      <c r="Q154" s="124">
        <v>1.630656568944E12</v>
      </c>
      <c r="R154" s="36"/>
      <c r="S154" s="146" t="s">
        <v>6062</v>
      </c>
      <c r="T154" s="124">
        <v>1.630738645864E12</v>
      </c>
      <c r="U154" s="36"/>
      <c r="V154" s="146" t="s">
        <v>6063</v>
      </c>
      <c r="W154" s="124">
        <v>1.630767178121E12</v>
      </c>
      <c r="X154" s="36"/>
      <c r="Y154" s="146" t="s">
        <v>6064</v>
      </c>
      <c r="Z154" s="124">
        <v>1.630737375166E12</v>
      </c>
      <c r="AA154" s="36"/>
      <c r="AB154" s="146" t="s">
        <v>6065</v>
      </c>
      <c r="AC154" s="124">
        <v>1.631374326056E12</v>
      </c>
      <c r="AD154" s="36"/>
      <c r="AE154" s="123"/>
      <c r="AF154" s="36"/>
      <c r="AG154" s="36"/>
      <c r="AH154" s="36"/>
      <c r="AI154" s="36"/>
      <c r="AJ154" s="36"/>
    </row>
    <row r="155">
      <c r="A155" s="148" t="s">
        <v>5091</v>
      </c>
      <c r="B155" s="147" t="s">
        <v>1290</v>
      </c>
      <c r="C155" s="147" t="s">
        <v>414</v>
      </c>
      <c r="D155" s="146" t="s">
        <v>6066</v>
      </c>
      <c r="E155" s="124">
        <v>1.630330381172E12</v>
      </c>
      <c r="F155" s="36"/>
      <c r="G155" s="81" t="s">
        <v>6067</v>
      </c>
      <c r="H155" s="81">
        <v>1.630657349718E12</v>
      </c>
      <c r="I155" s="36"/>
      <c r="J155" s="146" t="s">
        <v>6059</v>
      </c>
      <c r="K155" s="124">
        <v>1.630501945962E12</v>
      </c>
      <c r="L155" s="36"/>
      <c r="M155" s="146" t="s">
        <v>6068</v>
      </c>
      <c r="N155" s="124">
        <v>1.630505697284E12</v>
      </c>
      <c r="O155" s="36"/>
      <c r="P155" s="146" t="s">
        <v>6069</v>
      </c>
      <c r="Q155" s="124">
        <v>1.630656569995E12</v>
      </c>
      <c r="R155" s="36"/>
      <c r="S155" s="146" t="s">
        <v>6070</v>
      </c>
      <c r="T155" s="124">
        <v>1.630738646787E12</v>
      </c>
      <c r="U155" s="36"/>
      <c r="V155" s="146" t="s">
        <v>6071</v>
      </c>
      <c r="W155" s="124">
        <v>1.630767179707E12</v>
      </c>
      <c r="X155" s="36"/>
      <c r="Y155" s="146" t="s">
        <v>6072</v>
      </c>
      <c r="Z155" s="124">
        <v>1.630737376636E12</v>
      </c>
      <c r="AA155" s="36"/>
      <c r="AB155" s="146" t="s">
        <v>6065</v>
      </c>
      <c r="AC155" s="124">
        <v>1.631374326835E12</v>
      </c>
      <c r="AD155" s="36"/>
      <c r="AE155" s="123"/>
      <c r="AF155" s="36"/>
      <c r="AG155" s="36"/>
      <c r="AH155" s="36"/>
      <c r="AI155" s="36"/>
      <c r="AJ155" s="36"/>
    </row>
    <row r="156">
      <c r="A156" s="133" t="s">
        <v>5098</v>
      </c>
      <c r="B156" s="149" t="s">
        <v>1863</v>
      </c>
      <c r="C156" s="149"/>
      <c r="D156" s="146" t="s">
        <v>6073</v>
      </c>
      <c r="E156" s="124">
        <v>1.630330400748E12</v>
      </c>
      <c r="F156" s="36"/>
      <c r="G156" s="81" t="s">
        <v>6067</v>
      </c>
      <c r="H156" s="81">
        <v>1.630657349749E12</v>
      </c>
      <c r="I156" s="36"/>
      <c r="J156" s="146" t="s">
        <v>6074</v>
      </c>
      <c r="K156" s="124">
        <v>1.630501956428E12</v>
      </c>
      <c r="L156" s="36"/>
      <c r="M156" s="146" t="s">
        <v>6075</v>
      </c>
      <c r="N156" s="124">
        <v>1.630505713461E12</v>
      </c>
      <c r="O156" s="36"/>
      <c r="P156" s="146" t="s">
        <v>6076</v>
      </c>
      <c r="Q156" s="124">
        <v>1.63065658287E12</v>
      </c>
      <c r="R156" s="36"/>
      <c r="S156" s="146" t="s">
        <v>6077</v>
      </c>
      <c r="T156" s="124">
        <v>1.630738661936E12</v>
      </c>
      <c r="U156" s="36"/>
      <c r="V156" s="146" t="s">
        <v>6078</v>
      </c>
      <c r="W156" s="124">
        <v>1.630767186179E12</v>
      </c>
      <c r="X156" s="36"/>
      <c r="Y156" s="146" t="s">
        <v>6079</v>
      </c>
      <c r="Z156" s="124">
        <v>1.63073738918E12</v>
      </c>
      <c r="AA156" s="36"/>
      <c r="AB156" s="146" t="s">
        <v>6080</v>
      </c>
      <c r="AC156" s="124">
        <v>1.631374345119E12</v>
      </c>
      <c r="AD156" s="36"/>
      <c r="AE156" s="123"/>
      <c r="AF156" s="36"/>
      <c r="AG156" s="36"/>
      <c r="AH156" s="36"/>
      <c r="AI156" s="36"/>
      <c r="AJ156" s="36"/>
    </row>
    <row r="157">
      <c r="A157" s="150" t="s">
        <v>1300</v>
      </c>
      <c r="B157" s="150" t="s">
        <v>462</v>
      </c>
      <c r="C157" s="150" t="s">
        <v>5108</v>
      </c>
      <c r="D157" s="146" t="s">
        <v>6081</v>
      </c>
      <c r="E157" s="124">
        <v>1.630330402022E12</v>
      </c>
      <c r="F157" s="36"/>
      <c r="G157" s="146" t="s">
        <v>6082</v>
      </c>
      <c r="H157" s="124">
        <v>1.630657329285E12</v>
      </c>
      <c r="I157" s="36"/>
      <c r="J157" s="146" t="s">
        <v>6083</v>
      </c>
      <c r="K157" s="124">
        <v>1.630501957408E12</v>
      </c>
      <c r="L157" s="36"/>
      <c r="M157" s="146" t="s">
        <v>6075</v>
      </c>
      <c r="N157" s="124">
        <v>1.630505713742E12</v>
      </c>
      <c r="O157" s="36"/>
      <c r="P157" s="146" t="s">
        <v>6084</v>
      </c>
      <c r="Q157" s="124">
        <v>1.63065659165E12</v>
      </c>
      <c r="R157" s="36"/>
      <c r="S157" s="146" t="s">
        <v>6077</v>
      </c>
      <c r="T157" s="124">
        <v>1.630738661605E12</v>
      </c>
      <c r="U157" s="37" t="s">
        <v>5255</v>
      </c>
      <c r="V157" s="146" t="s">
        <v>6085</v>
      </c>
      <c r="W157" s="124">
        <v>1.630767198165E12</v>
      </c>
      <c r="X157" s="36"/>
      <c r="Y157" s="146" t="s">
        <v>6086</v>
      </c>
      <c r="Z157" s="124">
        <v>1.630737399319E12</v>
      </c>
      <c r="AA157" s="36"/>
      <c r="AB157" s="146" t="s">
        <v>6087</v>
      </c>
      <c r="AC157" s="124">
        <v>1.631374352573E12</v>
      </c>
      <c r="AD157" s="36"/>
      <c r="AE157" s="123"/>
      <c r="AF157" s="36"/>
      <c r="AG157" s="36"/>
      <c r="AH157" s="36"/>
      <c r="AI157" s="36"/>
      <c r="AJ157" s="36"/>
    </row>
    <row r="158">
      <c r="A158" s="148" t="s">
        <v>5118</v>
      </c>
      <c r="B158" s="147" t="s">
        <v>1290</v>
      </c>
      <c r="C158" s="151" t="s">
        <v>425</v>
      </c>
      <c r="D158" s="146" t="s">
        <v>6088</v>
      </c>
      <c r="E158" s="124">
        <v>1.630330404843E12</v>
      </c>
      <c r="F158" s="36"/>
      <c r="G158" s="146" t="s">
        <v>6089</v>
      </c>
      <c r="H158" s="124">
        <v>1.630657330959E12</v>
      </c>
      <c r="I158" s="36"/>
      <c r="J158" s="146" t="s">
        <v>6090</v>
      </c>
      <c r="K158" s="124">
        <v>1.630501959396E12</v>
      </c>
      <c r="L158" s="36"/>
      <c r="M158" s="146" t="s">
        <v>6091</v>
      </c>
      <c r="N158" s="124">
        <v>1.630505717565E12</v>
      </c>
      <c r="O158" s="36"/>
      <c r="P158" s="146" t="s">
        <v>3385</v>
      </c>
      <c r="Q158" s="124">
        <v>1.63065659333E12</v>
      </c>
      <c r="R158" s="36"/>
      <c r="S158" s="146" t="s">
        <v>6092</v>
      </c>
      <c r="T158" s="124">
        <v>1.630738664506E12</v>
      </c>
      <c r="U158" s="36"/>
      <c r="V158" s="146" t="s">
        <v>6093</v>
      </c>
      <c r="W158" s="124">
        <v>1.630767200011E12</v>
      </c>
      <c r="X158" s="36"/>
      <c r="Y158" s="146" t="s">
        <v>6094</v>
      </c>
      <c r="Z158" s="124">
        <v>1.630737400846E12</v>
      </c>
      <c r="AA158" s="36"/>
      <c r="AB158" s="146" t="s">
        <v>6095</v>
      </c>
      <c r="AC158" s="124">
        <v>1.631374354528E12</v>
      </c>
      <c r="AD158" s="36"/>
      <c r="AE158" s="123"/>
      <c r="AF158" s="36"/>
      <c r="AG158" s="36"/>
      <c r="AH158" s="36"/>
      <c r="AI158" s="36"/>
      <c r="AJ158" s="36"/>
    </row>
    <row r="159">
      <c r="A159" s="148" t="s">
        <v>5128</v>
      </c>
      <c r="B159" s="147" t="s">
        <v>1290</v>
      </c>
      <c r="C159" s="147" t="s">
        <v>414</v>
      </c>
      <c r="D159" s="146" t="s">
        <v>6088</v>
      </c>
      <c r="E159" s="124">
        <v>1.630330404903E12</v>
      </c>
      <c r="F159" s="36"/>
      <c r="G159" s="146" t="s">
        <v>6096</v>
      </c>
      <c r="H159" s="124">
        <v>1.630657331027E12</v>
      </c>
      <c r="I159" s="36"/>
      <c r="J159" s="146" t="s">
        <v>6090</v>
      </c>
      <c r="K159" s="124">
        <v>1.630501959428E12</v>
      </c>
      <c r="L159" s="36"/>
      <c r="M159" s="146" t="s">
        <v>6091</v>
      </c>
      <c r="N159" s="124">
        <v>1.630505717669E12</v>
      </c>
      <c r="O159" s="36"/>
      <c r="P159" s="146" t="s">
        <v>3385</v>
      </c>
      <c r="Q159" s="124">
        <v>1.630656593355E12</v>
      </c>
      <c r="R159" s="36"/>
      <c r="S159" s="146" t="s">
        <v>6092</v>
      </c>
      <c r="T159" s="124">
        <v>1.630738664587E12</v>
      </c>
      <c r="U159" s="36"/>
      <c r="V159" s="146" t="s">
        <v>6093</v>
      </c>
      <c r="W159" s="124">
        <v>1.630767200029E12</v>
      </c>
      <c r="X159" s="36"/>
      <c r="Y159" s="146" t="s">
        <v>6094</v>
      </c>
      <c r="Z159" s="124">
        <v>1.63073740094E12</v>
      </c>
      <c r="AA159" s="36"/>
      <c r="AB159" s="146" t="s">
        <v>6095</v>
      </c>
      <c r="AC159" s="124">
        <v>1.631374354607E12</v>
      </c>
      <c r="AD159" s="36"/>
      <c r="AE159" s="123"/>
      <c r="AF159" s="36"/>
      <c r="AG159" s="36"/>
      <c r="AH159" s="36"/>
      <c r="AI159" s="36"/>
      <c r="AJ159" s="36"/>
    </row>
    <row r="160">
      <c r="A160" s="152" t="s">
        <v>5129</v>
      </c>
      <c r="B160" s="145" t="s">
        <v>378</v>
      </c>
      <c r="C160" s="145" t="s">
        <v>379</v>
      </c>
      <c r="D160" s="146" t="s">
        <v>6097</v>
      </c>
      <c r="E160" s="124">
        <v>1.630330405017E12</v>
      </c>
      <c r="F160" s="36"/>
      <c r="G160" s="146" t="s">
        <v>6098</v>
      </c>
      <c r="H160" s="124">
        <v>1.630657332376E12</v>
      </c>
      <c r="I160" s="36"/>
      <c r="J160" s="146" t="s">
        <v>6099</v>
      </c>
      <c r="K160" s="124">
        <v>1.630501960883E12</v>
      </c>
      <c r="L160" s="36"/>
      <c r="M160" s="146" t="s">
        <v>6100</v>
      </c>
      <c r="N160" s="124">
        <v>1.630505714879E12</v>
      </c>
      <c r="O160" s="36"/>
      <c r="P160" s="146" t="s">
        <v>3394</v>
      </c>
      <c r="Q160" s="124">
        <v>1.630656594606E12</v>
      </c>
      <c r="R160" s="36"/>
      <c r="S160" s="146" t="s">
        <v>6101</v>
      </c>
      <c r="T160" s="124">
        <v>1.630738662673E12</v>
      </c>
      <c r="U160" s="36"/>
      <c r="V160" s="146" t="s">
        <v>6102</v>
      </c>
      <c r="W160" s="124">
        <v>1.630767201057E12</v>
      </c>
      <c r="X160" s="36"/>
      <c r="Y160" s="146" t="s">
        <v>6103</v>
      </c>
      <c r="Z160" s="124">
        <v>1.630737402233E12</v>
      </c>
      <c r="AA160" s="36"/>
      <c r="AB160" s="146" t="s">
        <v>6104</v>
      </c>
      <c r="AC160" s="124">
        <v>1.63137435572E12</v>
      </c>
      <c r="AD160" s="36"/>
      <c r="AE160" s="123"/>
      <c r="AF160" s="36"/>
      <c r="AG160" s="36"/>
      <c r="AH160" s="36"/>
      <c r="AI160" s="36"/>
      <c r="AJ160" s="36"/>
    </row>
    <row r="161">
      <c r="A161" s="152" t="s">
        <v>5138</v>
      </c>
      <c r="B161" s="145" t="s">
        <v>378</v>
      </c>
      <c r="C161" s="152" t="s">
        <v>478</v>
      </c>
      <c r="D161" s="146" t="s">
        <v>6105</v>
      </c>
      <c r="E161" s="124">
        <v>1.630330416786E12</v>
      </c>
      <c r="F161" s="36"/>
      <c r="G161" s="146" t="s">
        <v>3544</v>
      </c>
      <c r="H161" s="124">
        <v>1.6306573435E12</v>
      </c>
      <c r="I161" s="36"/>
      <c r="J161" s="146" t="s">
        <v>6106</v>
      </c>
      <c r="K161" s="124">
        <v>1.630501971179E12</v>
      </c>
      <c r="L161" s="36"/>
      <c r="M161" s="146" t="s">
        <v>6107</v>
      </c>
      <c r="N161" s="124">
        <v>1.63050573157E12</v>
      </c>
      <c r="O161" s="36"/>
      <c r="P161" s="146" t="s">
        <v>6108</v>
      </c>
      <c r="Q161" s="124">
        <v>1.630656604178E12</v>
      </c>
      <c r="R161" s="36"/>
      <c r="S161" s="146" t="s">
        <v>6109</v>
      </c>
      <c r="T161" s="124">
        <v>1.630738676132E12</v>
      </c>
      <c r="U161" s="36"/>
      <c r="V161" s="146" t="s">
        <v>6110</v>
      </c>
      <c r="W161" s="124">
        <v>1.630767211345E12</v>
      </c>
      <c r="X161" s="36"/>
      <c r="Y161" s="146" t="s">
        <v>6111</v>
      </c>
      <c r="Z161" s="124">
        <v>1.630737411653E12</v>
      </c>
      <c r="AA161" s="36"/>
      <c r="AB161" s="146" t="s">
        <v>6112</v>
      </c>
      <c r="AC161" s="124">
        <v>1.631374370594E12</v>
      </c>
      <c r="AD161" s="36"/>
      <c r="AE161" s="123"/>
      <c r="AF161" s="36"/>
      <c r="AG161" s="36"/>
      <c r="AH161" s="36"/>
      <c r="AI161" s="36"/>
      <c r="AJ161" s="36"/>
    </row>
    <row r="162">
      <c r="A162" s="148" t="s">
        <v>5148</v>
      </c>
      <c r="B162" s="147" t="s">
        <v>1290</v>
      </c>
      <c r="C162" s="151" t="s">
        <v>425</v>
      </c>
      <c r="D162" s="146" t="s">
        <v>6113</v>
      </c>
      <c r="E162" s="124">
        <v>1.630330417086E12</v>
      </c>
      <c r="F162" s="36"/>
      <c r="G162" s="146" t="s">
        <v>3544</v>
      </c>
      <c r="H162" s="124">
        <v>1.63065734394E12</v>
      </c>
      <c r="I162" s="36"/>
      <c r="J162" s="146" t="s">
        <v>6106</v>
      </c>
      <c r="K162" s="124">
        <v>1.630501971255E12</v>
      </c>
      <c r="L162" s="36"/>
      <c r="M162" s="146" t="s">
        <v>6114</v>
      </c>
      <c r="N162" s="124">
        <v>1.630505732075E12</v>
      </c>
      <c r="O162" s="36"/>
      <c r="P162" s="146" t="s">
        <v>6108</v>
      </c>
      <c r="Q162" s="124">
        <v>1.630656604795E12</v>
      </c>
      <c r="R162" s="36"/>
      <c r="S162" s="146" t="s">
        <v>6109</v>
      </c>
      <c r="T162" s="124">
        <v>1.630738676222E12</v>
      </c>
      <c r="U162" s="36"/>
      <c r="V162" s="146" t="s">
        <v>6115</v>
      </c>
      <c r="W162" s="124">
        <v>1.630767212234E12</v>
      </c>
      <c r="X162" s="36"/>
      <c r="Y162" s="146" t="s">
        <v>6116</v>
      </c>
      <c r="Z162" s="124">
        <v>1.630737412123E12</v>
      </c>
      <c r="AA162" s="36"/>
      <c r="AB162" s="146" t="s">
        <v>6117</v>
      </c>
      <c r="AC162" s="124">
        <v>1.631374371467E12</v>
      </c>
      <c r="AD162" s="36"/>
      <c r="AE162" s="123"/>
      <c r="AF162" s="36"/>
      <c r="AG162" s="36"/>
      <c r="AH162" s="36"/>
      <c r="AI162" s="36"/>
      <c r="AJ162" s="36"/>
    </row>
    <row r="163">
      <c r="A163" s="148" t="s">
        <v>5156</v>
      </c>
      <c r="B163" s="147" t="s">
        <v>1290</v>
      </c>
      <c r="C163" s="147" t="s">
        <v>414</v>
      </c>
      <c r="D163" s="146" t="s">
        <v>6113</v>
      </c>
      <c r="E163" s="124">
        <v>1.630330417112E12</v>
      </c>
      <c r="F163" s="36"/>
      <c r="G163" s="146" t="s">
        <v>3544</v>
      </c>
      <c r="H163" s="124">
        <v>1.630657343994E12</v>
      </c>
      <c r="I163" s="36"/>
      <c r="J163" s="146" t="s">
        <v>6106</v>
      </c>
      <c r="K163" s="124">
        <v>1.630501971338E12</v>
      </c>
      <c r="L163" s="36"/>
      <c r="M163" s="146" t="s">
        <v>6114</v>
      </c>
      <c r="N163" s="124">
        <v>1.630505732125E12</v>
      </c>
      <c r="O163" s="36"/>
      <c r="P163" s="146" t="s">
        <v>6108</v>
      </c>
      <c r="Q163" s="124">
        <v>1.630656604811E12</v>
      </c>
      <c r="R163" s="36"/>
      <c r="S163" s="146" t="s">
        <v>6109</v>
      </c>
      <c r="T163" s="124">
        <v>1.630738676297E12</v>
      </c>
      <c r="U163" s="36"/>
      <c r="V163" s="146" t="s">
        <v>6115</v>
      </c>
      <c r="W163" s="124">
        <v>1.630767212263E12</v>
      </c>
      <c r="X163" s="36"/>
      <c r="Y163" s="146" t="s">
        <v>6116</v>
      </c>
      <c r="Z163" s="124">
        <v>1.630737412154E12</v>
      </c>
      <c r="AA163" s="36"/>
      <c r="AB163" s="146" t="s">
        <v>6117</v>
      </c>
      <c r="AC163" s="124">
        <v>1.631374371553E12</v>
      </c>
      <c r="AD163" s="36"/>
      <c r="AE163" s="123"/>
      <c r="AF163" s="36"/>
      <c r="AG163" s="36"/>
      <c r="AH163" s="36"/>
      <c r="AI163" s="36"/>
      <c r="AJ163" s="36"/>
    </row>
    <row r="164">
      <c r="A164" s="143" t="s">
        <v>372</v>
      </c>
      <c r="B164" s="143" t="s">
        <v>373</v>
      </c>
      <c r="C164" s="143" t="s">
        <v>374</v>
      </c>
      <c r="D164" s="144">
        <v>1.6E12</v>
      </c>
      <c r="E164" s="37">
        <v>1.6E12</v>
      </c>
      <c r="F164" s="36"/>
      <c r="G164" s="144">
        <v>1.6E12</v>
      </c>
      <c r="H164" s="37">
        <v>1.6E12</v>
      </c>
      <c r="I164" s="36"/>
      <c r="J164" s="144">
        <v>1.6E12</v>
      </c>
      <c r="K164" s="37">
        <v>1.6E12</v>
      </c>
      <c r="L164" s="36"/>
      <c r="M164" s="144">
        <v>1.6E12</v>
      </c>
      <c r="N164" s="37">
        <v>1.6E12</v>
      </c>
      <c r="O164" s="36"/>
      <c r="P164" s="144">
        <v>1.6E12</v>
      </c>
      <c r="Q164" s="37">
        <v>1.6E12</v>
      </c>
      <c r="R164" s="36"/>
      <c r="S164" s="144">
        <v>1.6E12</v>
      </c>
      <c r="T164" s="37">
        <v>1.6E12</v>
      </c>
      <c r="U164" s="36"/>
      <c r="V164" s="144">
        <v>1.6E12</v>
      </c>
      <c r="W164" s="37">
        <v>1.6E12</v>
      </c>
      <c r="X164" s="36"/>
      <c r="Y164" s="144">
        <v>1.6E12</v>
      </c>
      <c r="Z164" s="37">
        <v>1.6E12</v>
      </c>
      <c r="AA164" s="36"/>
      <c r="AB164" s="144">
        <v>1.6E12</v>
      </c>
      <c r="AC164" s="37">
        <v>1.6E12</v>
      </c>
      <c r="AD164" s="36"/>
      <c r="AE164" s="144">
        <v>1.6E12</v>
      </c>
      <c r="AF164" s="37">
        <v>1.6E12</v>
      </c>
      <c r="AG164" s="36"/>
      <c r="AH164" s="36"/>
      <c r="AI164" s="36"/>
      <c r="AJ164" s="36"/>
    </row>
    <row r="165">
      <c r="A165" s="145" t="s">
        <v>2923</v>
      </c>
      <c r="B165" s="145" t="s">
        <v>378</v>
      </c>
      <c r="C165" s="145" t="s">
        <v>379</v>
      </c>
      <c r="D165" s="146" t="s">
        <v>6118</v>
      </c>
      <c r="E165" s="124">
        <v>1.630330420316E12</v>
      </c>
      <c r="F165" s="36"/>
      <c r="G165" s="146" t="s">
        <v>6042</v>
      </c>
      <c r="H165" s="124">
        <v>1.63065734635E12</v>
      </c>
      <c r="I165" s="36"/>
      <c r="J165" s="146" t="s">
        <v>6119</v>
      </c>
      <c r="K165" s="124">
        <v>1.630501973848E12</v>
      </c>
      <c r="L165" s="36"/>
      <c r="M165" s="146" t="s">
        <v>6120</v>
      </c>
      <c r="N165" s="124">
        <v>1.63050573354E12</v>
      </c>
      <c r="O165" s="36"/>
      <c r="P165" s="146" t="s">
        <v>6121</v>
      </c>
      <c r="Q165" s="124">
        <v>1.63065660893E12</v>
      </c>
      <c r="R165" s="36"/>
      <c r="S165" s="146" t="s">
        <v>6122</v>
      </c>
      <c r="T165" s="124">
        <v>1.630738679997E12</v>
      </c>
      <c r="U165" s="36"/>
      <c r="V165" s="146" t="s">
        <v>6123</v>
      </c>
      <c r="W165" s="124">
        <v>1.630767213674E12</v>
      </c>
      <c r="X165" s="36"/>
      <c r="Y165" s="146" t="s">
        <v>6124</v>
      </c>
      <c r="Z165" s="124">
        <v>1.630737415524E12</v>
      </c>
      <c r="AA165" s="36"/>
      <c r="AB165" s="146" t="s">
        <v>6125</v>
      </c>
      <c r="AC165" s="124">
        <v>1.631374378809E12</v>
      </c>
      <c r="AD165" s="36"/>
      <c r="AE165" s="123"/>
      <c r="AF165" s="36"/>
      <c r="AG165" s="36"/>
      <c r="AH165" s="36"/>
      <c r="AI165" s="36"/>
      <c r="AJ165" s="36"/>
    </row>
    <row r="166">
      <c r="A166" s="133" t="s">
        <v>5098</v>
      </c>
      <c r="B166" s="149" t="s">
        <v>1863</v>
      </c>
      <c r="C166" s="149"/>
      <c r="D166" s="146" t="s">
        <v>6126</v>
      </c>
      <c r="E166" s="124">
        <v>1.630330424647E12</v>
      </c>
      <c r="F166" s="36"/>
      <c r="G166" s="146" t="s">
        <v>6127</v>
      </c>
      <c r="H166" s="124">
        <v>1.630657378344E12</v>
      </c>
      <c r="I166" s="36"/>
      <c r="J166" s="146" t="s">
        <v>6128</v>
      </c>
      <c r="K166" s="124">
        <v>1.630501977342E12</v>
      </c>
      <c r="L166" s="36"/>
      <c r="M166" s="146" t="s">
        <v>6129</v>
      </c>
      <c r="N166" s="124">
        <v>1.630505737964E12</v>
      </c>
      <c r="O166" s="36"/>
      <c r="P166" s="146" t="s">
        <v>6130</v>
      </c>
      <c r="Q166" s="124">
        <v>1.630656615275E12</v>
      </c>
      <c r="R166" s="36"/>
      <c r="S166" s="146" t="s">
        <v>6131</v>
      </c>
      <c r="T166" s="124">
        <v>1.630738684756E12</v>
      </c>
      <c r="U166" s="36"/>
      <c r="V166" s="146" t="s">
        <v>6132</v>
      </c>
      <c r="W166" s="124">
        <v>1.630767222569E12</v>
      </c>
      <c r="X166" s="36"/>
      <c r="Y166" s="146" t="s">
        <v>6133</v>
      </c>
      <c r="Z166" s="124">
        <v>1.630737419858E12</v>
      </c>
      <c r="AA166" s="36"/>
      <c r="AB166" s="146" t="s">
        <v>6134</v>
      </c>
      <c r="AC166" s="124">
        <v>1.631374385579E12</v>
      </c>
      <c r="AD166" s="36"/>
      <c r="AE166" s="123"/>
      <c r="AF166" s="36"/>
      <c r="AG166" s="36"/>
      <c r="AH166" s="36"/>
      <c r="AI166" s="36"/>
      <c r="AJ166" s="36"/>
    </row>
    <row r="167">
      <c r="A167" s="148" t="s">
        <v>5176</v>
      </c>
      <c r="B167" s="147" t="s">
        <v>1290</v>
      </c>
      <c r="C167" s="147" t="s">
        <v>425</v>
      </c>
      <c r="D167" s="146" t="s">
        <v>6135</v>
      </c>
      <c r="E167" s="124">
        <v>1.630330432865E12</v>
      </c>
      <c r="F167" s="36"/>
      <c r="G167" s="146" t="s">
        <v>6136</v>
      </c>
      <c r="H167" s="124">
        <v>1.630657391006E12</v>
      </c>
      <c r="I167" s="36"/>
      <c r="J167" s="146" t="s">
        <v>6137</v>
      </c>
      <c r="K167" s="124">
        <v>1.630501983488E12</v>
      </c>
      <c r="L167" s="36"/>
      <c r="M167" s="146" t="s">
        <v>6138</v>
      </c>
      <c r="N167" s="124">
        <v>1.630505746535E12</v>
      </c>
      <c r="O167" s="36"/>
      <c r="P167" s="146" t="s">
        <v>6139</v>
      </c>
      <c r="Q167" s="124">
        <v>1.630656623003E12</v>
      </c>
      <c r="R167" s="36"/>
      <c r="S167" s="146" t="s">
        <v>6140</v>
      </c>
      <c r="T167" s="124">
        <v>1.63073869033E12</v>
      </c>
      <c r="U167" s="36"/>
      <c r="V167" s="146" t="s">
        <v>6141</v>
      </c>
      <c r="W167" s="124">
        <v>1.630767232906E12</v>
      </c>
      <c r="X167" s="36"/>
      <c r="Y167" s="146" t="s">
        <v>6142</v>
      </c>
      <c r="Z167" s="124">
        <v>1.630737430205E12</v>
      </c>
      <c r="AA167" s="36"/>
      <c r="AB167" s="146" t="s">
        <v>6143</v>
      </c>
      <c r="AC167" s="124">
        <v>1.631374397949E12</v>
      </c>
      <c r="AD167" s="36"/>
      <c r="AE167" s="123"/>
      <c r="AF167" s="36"/>
      <c r="AG167" s="36"/>
      <c r="AH167" s="36"/>
      <c r="AI167" s="36"/>
      <c r="AJ167" s="36"/>
    </row>
    <row r="168">
      <c r="A168" s="148" t="s">
        <v>5186</v>
      </c>
      <c r="B168" s="147" t="s">
        <v>1290</v>
      </c>
      <c r="C168" s="147" t="s">
        <v>414</v>
      </c>
      <c r="D168" s="146" t="s">
        <v>6144</v>
      </c>
      <c r="E168" s="124">
        <v>1.630330433902E12</v>
      </c>
      <c r="F168" s="36"/>
      <c r="G168" s="146" t="s">
        <v>6136</v>
      </c>
      <c r="H168" s="124">
        <v>1.630657391687E12</v>
      </c>
      <c r="I168" s="36"/>
      <c r="J168" s="146" t="s">
        <v>6145</v>
      </c>
      <c r="K168" s="124">
        <v>1.630501984237E12</v>
      </c>
      <c r="L168" s="36"/>
      <c r="M168" s="146" t="s">
        <v>6146</v>
      </c>
      <c r="N168" s="124">
        <v>1.630505747528E12</v>
      </c>
      <c r="O168" s="36"/>
      <c r="P168" s="146" t="s">
        <v>6139</v>
      </c>
      <c r="Q168" s="124">
        <v>1.63065662383E12</v>
      </c>
      <c r="R168" s="36"/>
      <c r="S168" s="146" t="s">
        <v>6147</v>
      </c>
      <c r="T168" s="124">
        <v>1.630738691399E12</v>
      </c>
      <c r="U168" s="36"/>
      <c r="V168" s="146" t="s">
        <v>6148</v>
      </c>
      <c r="W168" s="124">
        <v>1.630767233704E12</v>
      </c>
      <c r="X168" s="36"/>
      <c r="Y168" s="146" t="s">
        <v>6149</v>
      </c>
      <c r="Z168" s="124">
        <v>1.630737431117E12</v>
      </c>
      <c r="AA168" s="36"/>
      <c r="AB168" s="146" t="s">
        <v>6150</v>
      </c>
      <c r="AC168" s="124">
        <v>1.631374398998E12</v>
      </c>
      <c r="AD168" s="36"/>
      <c r="AE168" s="123"/>
      <c r="AF168" s="36"/>
      <c r="AG168" s="36"/>
      <c r="AH168" s="36"/>
      <c r="AI168" s="36"/>
      <c r="AJ168" s="36"/>
    </row>
    <row r="169">
      <c r="A169" s="133" t="s">
        <v>5194</v>
      </c>
      <c r="B169" s="149" t="s">
        <v>1863</v>
      </c>
      <c r="C169" s="149"/>
      <c r="D169" s="146" t="s">
        <v>6151</v>
      </c>
      <c r="E169" s="124">
        <v>1.630330481002E12</v>
      </c>
      <c r="F169" s="36"/>
      <c r="G169" s="81" t="s">
        <v>6152</v>
      </c>
      <c r="H169" s="81">
        <v>1.630657424988E12</v>
      </c>
      <c r="I169" s="36"/>
      <c r="J169" s="146" t="s">
        <v>6153</v>
      </c>
      <c r="K169" s="124">
        <v>1.63050200402E12</v>
      </c>
      <c r="L169" s="36"/>
      <c r="M169" s="146" t="s">
        <v>6154</v>
      </c>
      <c r="N169" s="124">
        <v>1.630505780273E12</v>
      </c>
      <c r="O169" s="36"/>
      <c r="P169" s="146" t="s">
        <v>6155</v>
      </c>
      <c r="Q169" s="124">
        <v>1.630656651578E12</v>
      </c>
      <c r="R169" s="36"/>
      <c r="S169" s="146" t="s">
        <v>6156</v>
      </c>
      <c r="T169" s="124">
        <v>1.630738723042E12</v>
      </c>
      <c r="U169" s="36"/>
      <c r="V169" s="146" t="s">
        <v>6157</v>
      </c>
      <c r="W169" s="124">
        <v>1.630767274553E12</v>
      </c>
      <c r="X169" s="36"/>
      <c r="Y169" s="146" t="s">
        <v>6158</v>
      </c>
      <c r="Z169" s="124">
        <v>1.630737459743E12</v>
      </c>
      <c r="AA169" s="36"/>
      <c r="AB169" s="146" t="s">
        <v>6159</v>
      </c>
      <c r="AC169" s="124">
        <v>1.631374425458E12</v>
      </c>
      <c r="AD169" s="36"/>
      <c r="AE169" s="123"/>
      <c r="AF169" s="36"/>
      <c r="AG169" s="36"/>
      <c r="AH169" s="36"/>
      <c r="AI169" s="36"/>
      <c r="AJ169" s="36"/>
    </row>
    <row r="170">
      <c r="A170" s="143" t="s">
        <v>5204</v>
      </c>
      <c r="B170" s="143" t="s">
        <v>373</v>
      </c>
      <c r="C170" s="143" t="s">
        <v>1342</v>
      </c>
      <c r="D170" s="144">
        <v>1.6E12</v>
      </c>
      <c r="E170" s="37">
        <v>1.6E12</v>
      </c>
      <c r="F170" s="36"/>
      <c r="G170" s="144">
        <v>1.6E12</v>
      </c>
      <c r="H170" s="37">
        <v>1.6E12</v>
      </c>
      <c r="I170" s="36"/>
      <c r="J170" s="144">
        <v>1.6E12</v>
      </c>
      <c r="K170" s="37">
        <v>1.6E12</v>
      </c>
      <c r="L170" s="36"/>
      <c r="M170" s="144">
        <v>1.6E12</v>
      </c>
      <c r="N170" s="37">
        <v>1.6E12</v>
      </c>
      <c r="O170" s="36"/>
      <c r="P170" s="144">
        <v>1.6E12</v>
      </c>
      <c r="Q170" s="37">
        <v>1.6E12</v>
      </c>
      <c r="R170" s="36"/>
      <c r="S170" s="144">
        <v>1.6E12</v>
      </c>
      <c r="T170" s="37">
        <v>1.6E12</v>
      </c>
      <c r="U170" s="36"/>
      <c r="V170" s="144">
        <v>1.6E12</v>
      </c>
      <c r="W170" s="37">
        <v>1.6E12</v>
      </c>
      <c r="X170" s="36"/>
      <c r="Y170" s="144">
        <v>1.6E12</v>
      </c>
      <c r="Z170" s="37">
        <v>1.6E12</v>
      </c>
      <c r="AA170" s="36"/>
      <c r="AB170" s="144">
        <v>1.6E12</v>
      </c>
      <c r="AC170" s="37">
        <v>1.6E12</v>
      </c>
      <c r="AD170" s="36"/>
      <c r="AE170" s="144">
        <v>1.6E12</v>
      </c>
      <c r="AF170" s="37">
        <v>1.6E12</v>
      </c>
      <c r="AG170" s="36"/>
      <c r="AH170" s="36"/>
      <c r="AI170" s="36"/>
      <c r="AJ170" s="36"/>
    </row>
    <row r="171">
      <c r="A171" s="148" t="s">
        <v>5205</v>
      </c>
      <c r="B171" s="147" t="s">
        <v>1290</v>
      </c>
      <c r="C171" s="147" t="s">
        <v>425</v>
      </c>
      <c r="D171" s="146" t="s">
        <v>6160</v>
      </c>
      <c r="E171" s="124">
        <v>1.630330488877E12</v>
      </c>
      <c r="F171" s="36"/>
      <c r="G171" s="146" t="s">
        <v>6161</v>
      </c>
      <c r="H171" s="124">
        <v>1.630657427685E12</v>
      </c>
      <c r="I171" s="36"/>
      <c r="J171" s="146" t="s">
        <v>6162</v>
      </c>
      <c r="K171" s="124">
        <v>1.630502005697E12</v>
      </c>
      <c r="L171" s="36"/>
      <c r="M171" s="146" t="s">
        <v>6163</v>
      </c>
      <c r="N171" s="124">
        <v>1.6305057886E12</v>
      </c>
      <c r="O171" s="36"/>
      <c r="P171" s="146" t="s">
        <v>6164</v>
      </c>
      <c r="Q171" s="124">
        <v>1.630656654725E12</v>
      </c>
      <c r="R171" s="36"/>
      <c r="S171" s="146" t="s">
        <v>6165</v>
      </c>
      <c r="T171" s="124">
        <v>1.630738724578E12</v>
      </c>
      <c r="U171" s="36"/>
      <c r="V171" s="146" t="s">
        <v>6166</v>
      </c>
      <c r="W171" s="124">
        <v>1.630767278846E12</v>
      </c>
      <c r="X171" s="36"/>
      <c r="Y171" s="146" t="s">
        <v>6167</v>
      </c>
      <c r="Z171" s="124">
        <v>1.63073746198E12</v>
      </c>
      <c r="AA171" s="36"/>
      <c r="AB171" s="146" t="s">
        <v>6168</v>
      </c>
      <c r="AC171" s="124">
        <v>1.631374428915E12</v>
      </c>
      <c r="AD171" s="36"/>
      <c r="AE171" s="123"/>
      <c r="AF171" s="36"/>
      <c r="AG171" s="36"/>
      <c r="AH171" s="36"/>
      <c r="AI171" s="36"/>
      <c r="AJ171" s="36"/>
    </row>
    <row r="172">
      <c r="A172" s="143" t="s">
        <v>372</v>
      </c>
      <c r="B172" s="143" t="s">
        <v>373</v>
      </c>
      <c r="C172" s="143" t="s">
        <v>374</v>
      </c>
      <c r="D172" s="144">
        <v>1.6E12</v>
      </c>
      <c r="E172" s="37">
        <v>1.6E12</v>
      </c>
      <c r="F172" s="36"/>
      <c r="G172" s="144">
        <v>1.6E12</v>
      </c>
      <c r="H172" s="37">
        <v>1.6E12</v>
      </c>
      <c r="I172" s="36"/>
      <c r="J172" s="144">
        <v>1.6E12</v>
      </c>
      <c r="K172" s="37">
        <v>1.6E12</v>
      </c>
      <c r="L172" s="36"/>
      <c r="M172" s="144" t="s">
        <v>6169</v>
      </c>
      <c r="N172" s="37">
        <v>1.630506229E12</v>
      </c>
      <c r="O172" s="36"/>
      <c r="P172" s="144" t="s">
        <v>6170</v>
      </c>
      <c r="Q172" s="37">
        <v>1.630657431E12</v>
      </c>
      <c r="R172" s="36"/>
      <c r="S172" s="144" t="s">
        <v>6171</v>
      </c>
      <c r="T172" s="37">
        <v>1.630739748E12</v>
      </c>
      <c r="U172" s="36"/>
      <c r="V172" s="144">
        <v>1.6E12</v>
      </c>
      <c r="W172" s="37">
        <v>1.6E12</v>
      </c>
      <c r="X172" s="36"/>
      <c r="Y172" s="144">
        <v>1.6E12</v>
      </c>
      <c r="Z172" s="37">
        <v>1.6E12</v>
      </c>
      <c r="AA172" s="36"/>
      <c r="AB172" s="144" t="s">
        <v>6172</v>
      </c>
      <c r="AC172" s="37">
        <v>1.631375135E12</v>
      </c>
      <c r="AD172" s="36"/>
      <c r="AE172" s="144">
        <v>1.6E12</v>
      </c>
      <c r="AF172" s="37">
        <v>1.6E12</v>
      </c>
      <c r="AG172" s="36"/>
      <c r="AH172" s="36"/>
      <c r="AI172" s="36"/>
      <c r="AJ172" s="36"/>
    </row>
    <row r="173">
      <c r="A173" s="145" t="s">
        <v>2923</v>
      </c>
      <c r="B173" s="145" t="s">
        <v>378</v>
      </c>
      <c r="C173" s="145" t="s">
        <v>379</v>
      </c>
      <c r="D173" s="146" t="s">
        <v>6173</v>
      </c>
      <c r="E173" s="124">
        <v>1.630330872686E12</v>
      </c>
      <c r="F173" s="36"/>
      <c r="G173" s="146" t="s">
        <v>6174</v>
      </c>
      <c r="H173" s="124">
        <v>1.630657983564E12</v>
      </c>
      <c r="I173" s="36"/>
      <c r="J173" s="146" t="s">
        <v>6175</v>
      </c>
      <c r="K173" s="124">
        <v>1.630502339638E12</v>
      </c>
      <c r="L173" s="36"/>
      <c r="M173" s="146" t="s">
        <v>6169</v>
      </c>
      <c r="N173" s="124">
        <v>1.630506229747E12</v>
      </c>
      <c r="O173" s="36"/>
      <c r="P173" s="146" t="s">
        <v>6170</v>
      </c>
      <c r="Q173" s="124">
        <v>1.630657431828E12</v>
      </c>
      <c r="R173" s="36"/>
      <c r="S173" s="146" t="s">
        <v>6176</v>
      </c>
      <c r="T173" s="124">
        <v>1.630739749185E12</v>
      </c>
      <c r="U173" s="36"/>
      <c r="V173" s="146" t="s">
        <v>6177</v>
      </c>
      <c r="W173" s="124">
        <v>1.630767749252E12</v>
      </c>
      <c r="X173" s="36"/>
      <c r="Y173" s="146" t="s">
        <v>2706</v>
      </c>
      <c r="Z173" s="124">
        <v>1.63073784603E12</v>
      </c>
      <c r="AA173" s="36"/>
      <c r="AB173" s="146" t="s">
        <v>6178</v>
      </c>
      <c r="AC173" s="124">
        <v>1.631375136073E12</v>
      </c>
      <c r="AD173" s="36"/>
      <c r="AE173" s="123"/>
      <c r="AF173" s="36"/>
      <c r="AG173" s="36"/>
      <c r="AH173" s="36"/>
      <c r="AI173" s="36"/>
      <c r="AJ173" s="36"/>
    </row>
    <row r="174">
      <c r="A174" s="147" t="s">
        <v>2933</v>
      </c>
      <c r="B174" s="147" t="s">
        <v>1290</v>
      </c>
      <c r="C174" s="147" t="s">
        <v>414</v>
      </c>
      <c r="D174" s="146" t="s">
        <v>6179</v>
      </c>
      <c r="E174" s="124">
        <v>1.63033087423E12</v>
      </c>
      <c r="F174" s="36"/>
      <c r="G174" s="146" t="s">
        <v>6180</v>
      </c>
      <c r="H174" s="124">
        <v>1.630657984259E12</v>
      </c>
      <c r="I174" s="36"/>
      <c r="J174" s="146" t="s">
        <v>6181</v>
      </c>
      <c r="K174" s="124">
        <v>1.630502340126E12</v>
      </c>
      <c r="L174" s="36"/>
      <c r="M174" s="146" t="s">
        <v>6182</v>
      </c>
      <c r="N174" s="124">
        <v>1.630506231161E12</v>
      </c>
      <c r="O174" s="36"/>
      <c r="P174" s="146" t="s">
        <v>6183</v>
      </c>
      <c r="Q174" s="124">
        <v>1.630657433498E12</v>
      </c>
      <c r="R174" s="36"/>
      <c r="S174" s="146" t="s">
        <v>6184</v>
      </c>
      <c r="T174" s="124">
        <v>1.630739750554E12</v>
      </c>
      <c r="U174" s="36"/>
      <c r="V174" s="146" t="s">
        <v>6185</v>
      </c>
      <c r="W174" s="124">
        <v>1.630767750933E12</v>
      </c>
      <c r="X174" s="36"/>
      <c r="Y174" s="146" t="s">
        <v>2706</v>
      </c>
      <c r="Z174" s="124">
        <v>1.63073784685E12</v>
      </c>
      <c r="AA174" s="36"/>
      <c r="AB174" s="146" t="s">
        <v>6186</v>
      </c>
      <c r="AC174" s="124">
        <v>1.631375138057E12</v>
      </c>
      <c r="AD174" s="36"/>
      <c r="AE174" s="123"/>
      <c r="AF174" s="36"/>
      <c r="AG174" s="36"/>
      <c r="AH174" s="36"/>
      <c r="AI174" s="36"/>
      <c r="AJ174" s="36"/>
    </row>
    <row r="175">
      <c r="A175" s="147" t="s">
        <v>2942</v>
      </c>
      <c r="B175" s="147" t="s">
        <v>1290</v>
      </c>
      <c r="C175" s="147" t="s">
        <v>425</v>
      </c>
      <c r="D175" s="146" t="s">
        <v>6187</v>
      </c>
      <c r="E175" s="124">
        <v>1.630330878094E12</v>
      </c>
      <c r="F175" s="36"/>
      <c r="G175" s="146" t="s">
        <v>6188</v>
      </c>
      <c r="H175" s="124">
        <v>1.63065798817E12</v>
      </c>
      <c r="I175" s="36"/>
      <c r="J175" s="146" t="s">
        <v>6189</v>
      </c>
      <c r="K175" s="124">
        <v>1.63050234295E12</v>
      </c>
      <c r="L175" s="36"/>
      <c r="M175" s="146" t="s">
        <v>6190</v>
      </c>
      <c r="N175" s="124">
        <v>1.630506235777E12</v>
      </c>
      <c r="O175" s="36"/>
      <c r="P175" s="146" t="s">
        <v>6191</v>
      </c>
      <c r="Q175" s="124">
        <v>1.630657436012E12</v>
      </c>
      <c r="R175" s="36"/>
      <c r="S175" s="146" t="s">
        <v>6192</v>
      </c>
      <c r="T175" s="124">
        <v>1.630739754068E12</v>
      </c>
      <c r="U175" s="36"/>
      <c r="V175" s="146" t="s">
        <v>6193</v>
      </c>
      <c r="W175" s="124">
        <v>1.630767758373E12</v>
      </c>
      <c r="X175" s="36"/>
      <c r="Y175" s="146" t="s">
        <v>6194</v>
      </c>
      <c r="Z175" s="124">
        <v>1.630737850274E12</v>
      </c>
      <c r="AA175" s="36"/>
      <c r="AB175" s="146" t="s">
        <v>6195</v>
      </c>
      <c r="AC175" s="124">
        <v>1.631375145762E12</v>
      </c>
      <c r="AD175" s="36"/>
      <c r="AE175" s="123"/>
      <c r="AF175" s="36"/>
      <c r="AG175" s="36"/>
      <c r="AH175" s="36"/>
      <c r="AI175" s="36"/>
      <c r="AJ175" s="36"/>
    </row>
    <row r="176">
      <c r="A176" s="148" t="s">
        <v>5091</v>
      </c>
      <c r="B176" s="147" t="s">
        <v>1290</v>
      </c>
      <c r="C176" s="147" t="s">
        <v>414</v>
      </c>
      <c r="D176" s="146" t="s">
        <v>6187</v>
      </c>
      <c r="E176" s="124">
        <v>1.630330878974E12</v>
      </c>
      <c r="F176" s="36"/>
      <c r="G176" s="146" t="s">
        <v>6196</v>
      </c>
      <c r="H176" s="124">
        <v>1.630657989054E12</v>
      </c>
      <c r="I176" s="36"/>
      <c r="J176" s="146" t="s">
        <v>6197</v>
      </c>
      <c r="K176" s="124">
        <v>1.630502343693E12</v>
      </c>
      <c r="L176" s="36"/>
      <c r="M176" s="146" t="s">
        <v>6198</v>
      </c>
      <c r="N176" s="124">
        <v>1.63050623661E12</v>
      </c>
      <c r="O176" s="36"/>
      <c r="P176" s="146" t="s">
        <v>6199</v>
      </c>
      <c r="Q176" s="124">
        <v>1.630657437189E12</v>
      </c>
      <c r="R176" s="36"/>
      <c r="S176" s="146" t="s">
        <v>6192</v>
      </c>
      <c r="T176" s="124">
        <v>1.630739754813E12</v>
      </c>
      <c r="U176" s="36"/>
      <c r="V176" s="146" t="s">
        <v>6200</v>
      </c>
      <c r="W176" s="124">
        <v>1.630767759232E12</v>
      </c>
      <c r="X176" s="36"/>
      <c r="Y176" s="146" t="s">
        <v>6201</v>
      </c>
      <c r="Z176" s="124">
        <v>1.630737851113E12</v>
      </c>
      <c r="AA176" s="36"/>
      <c r="AB176" s="146" t="s">
        <v>6202</v>
      </c>
      <c r="AC176" s="124">
        <v>1.631375146768E12</v>
      </c>
      <c r="AD176" s="36"/>
      <c r="AE176" s="123"/>
      <c r="AF176" s="36"/>
      <c r="AG176" s="36"/>
      <c r="AH176" s="36"/>
      <c r="AI176" s="36"/>
      <c r="AJ176" s="36"/>
    </row>
    <row r="177">
      <c r="A177" s="133" t="s">
        <v>5098</v>
      </c>
      <c r="B177" s="149" t="s">
        <v>1863</v>
      </c>
      <c r="C177" s="149"/>
      <c r="D177" s="146" t="s">
        <v>6203</v>
      </c>
      <c r="E177" s="124">
        <v>1.630330905929E12</v>
      </c>
      <c r="F177" s="37" t="s">
        <v>5255</v>
      </c>
      <c r="G177" s="146" t="s">
        <v>6204</v>
      </c>
      <c r="H177" s="124">
        <v>1.630658008175E12</v>
      </c>
      <c r="I177" s="36"/>
      <c r="J177" s="146" t="s">
        <v>6205</v>
      </c>
      <c r="K177" s="124">
        <v>1.630502355425E12</v>
      </c>
      <c r="L177" s="36"/>
      <c r="M177" s="146" t="s">
        <v>6206</v>
      </c>
      <c r="N177" s="124">
        <v>1.630506268909E12</v>
      </c>
      <c r="O177" s="36"/>
      <c r="P177" s="146" t="s">
        <v>6207</v>
      </c>
      <c r="Q177" s="124">
        <v>1.630657450981E12</v>
      </c>
      <c r="R177" s="36"/>
      <c r="S177" s="146" t="s">
        <v>6208</v>
      </c>
      <c r="T177" s="124">
        <v>1.63073976716E12</v>
      </c>
      <c r="U177" s="36"/>
      <c r="V177" s="146" t="s">
        <v>6209</v>
      </c>
      <c r="W177" s="124">
        <v>1.630767777561E12</v>
      </c>
      <c r="X177" s="36"/>
      <c r="Y177" s="146" t="s">
        <v>6210</v>
      </c>
      <c r="Z177" s="124">
        <v>1.630737863582E12</v>
      </c>
      <c r="AA177" s="36"/>
      <c r="AB177" s="146" t="s">
        <v>6211</v>
      </c>
      <c r="AC177" s="124">
        <v>1.631375163003E12</v>
      </c>
      <c r="AD177" s="36"/>
      <c r="AE177" s="123"/>
      <c r="AF177" s="36"/>
      <c r="AG177" s="36"/>
      <c r="AH177" s="36"/>
      <c r="AI177" s="36"/>
      <c r="AJ177" s="36"/>
    </row>
    <row r="178">
      <c r="A178" s="150" t="s">
        <v>1300</v>
      </c>
      <c r="B178" s="150" t="s">
        <v>462</v>
      </c>
      <c r="C178" s="150" t="s">
        <v>5108</v>
      </c>
      <c r="D178" s="146" t="s">
        <v>6212</v>
      </c>
      <c r="E178" s="124">
        <v>1.630330901309E12</v>
      </c>
      <c r="F178" s="36"/>
      <c r="G178" s="146" t="s">
        <v>6213</v>
      </c>
      <c r="H178" s="124">
        <v>1.630658010206E12</v>
      </c>
      <c r="I178" s="36"/>
      <c r="J178" s="146" t="s">
        <v>6214</v>
      </c>
      <c r="K178" s="124">
        <v>1.630502358636E12</v>
      </c>
      <c r="L178" s="36"/>
      <c r="M178" s="146" t="s">
        <v>6215</v>
      </c>
      <c r="N178" s="124">
        <v>1.630506274517E12</v>
      </c>
      <c r="O178" s="36"/>
      <c r="P178" s="146" t="s">
        <v>6216</v>
      </c>
      <c r="Q178" s="124">
        <v>1.630657454217E12</v>
      </c>
      <c r="R178" s="36"/>
      <c r="S178" s="146" t="s">
        <v>6208</v>
      </c>
      <c r="T178" s="124">
        <v>1.630739767968E12</v>
      </c>
      <c r="U178" s="36"/>
      <c r="V178" s="146" t="s">
        <v>6217</v>
      </c>
      <c r="W178" s="124">
        <v>1.630767791821E12</v>
      </c>
      <c r="X178" s="36"/>
      <c r="Y178" s="146" t="s">
        <v>6218</v>
      </c>
      <c r="Z178" s="124">
        <v>1.630737872692E12</v>
      </c>
      <c r="AA178" s="36"/>
      <c r="AB178" s="146" t="s">
        <v>6219</v>
      </c>
      <c r="AC178" s="124">
        <v>1.631375172756E12</v>
      </c>
      <c r="AD178" s="36"/>
      <c r="AE178" s="123"/>
      <c r="AF178" s="36"/>
      <c r="AG178" s="36"/>
      <c r="AH178" s="36"/>
      <c r="AI178" s="36"/>
      <c r="AJ178" s="36"/>
    </row>
    <row r="179">
      <c r="A179" s="148" t="s">
        <v>5118</v>
      </c>
      <c r="B179" s="147" t="s">
        <v>1290</v>
      </c>
      <c r="C179" s="151" t="s">
        <v>425</v>
      </c>
      <c r="D179" s="146" t="s">
        <v>6220</v>
      </c>
      <c r="E179" s="124">
        <v>1.630330909262E12</v>
      </c>
      <c r="F179" s="36"/>
      <c r="G179" s="146" t="s">
        <v>6221</v>
      </c>
      <c r="H179" s="124">
        <v>1.630658012303E12</v>
      </c>
      <c r="I179" s="36"/>
      <c r="J179" s="146" t="s">
        <v>6222</v>
      </c>
      <c r="K179" s="124">
        <v>1.630502359997E12</v>
      </c>
      <c r="L179" s="36"/>
      <c r="M179" s="146" t="s">
        <v>6223</v>
      </c>
      <c r="N179" s="124">
        <v>1.630506276212E12</v>
      </c>
      <c r="O179" s="36"/>
      <c r="P179" s="146" t="s">
        <v>6224</v>
      </c>
      <c r="Q179" s="124">
        <v>1.630657455692E12</v>
      </c>
      <c r="R179" s="36"/>
      <c r="S179" s="146" t="s">
        <v>6225</v>
      </c>
      <c r="T179" s="124">
        <v>1.630739770392E12</v>
      </c>
      <c r="U179" s="36"/>
      <c r="V179" s="146" t="s">
        <v>6226</v>
      </c>
      <c r="W179" s="124">
        <v>1.63076779358E12</v>
      </c>
      <c r="X179" s="36"/>
      <c r="Y179" s="146" t="s">
        <v>6227</v>
      </c>
      <c r="Z179" s="124">
        <v>1.630737874408E12</v>
      </c>
      <c r="AA179" s="36"/>
      <c r="AB179" s="146" t="s">
        <v>6228</v>
      </c>
      <c r="AC179" s="124">
        <v>1.631375174939E12</v>
      </c>
      <c r="AD179" s="36"/>
      <c r="AE179" s="123"/>
      <c r="AF179" s="36"/>
      <c r="AG179" s="36"/>
      <c r="AH179" s="36"/>
      <c r="AI179" s="36"/>
      <c r="AJ179" s="36"/>
    </row>
    <row r="180">
      <c r="A180" s="148" t="s">
        <v>5128</v>
      </c>
      <c r="B180" s="147" t="s">
        <v>1290</v>
      </c>
      <c r="C180" s="147" t="s">
        <v>414</v>
      </c>
      <c r="D180" s="146" t="s">
        <v>6220</v>
      </c>
      <c r="E180" s="124">
        <v>1.630330909394E12</v>
      </c>
      <c r="F180" s="36"/>
      <c r="G180" s="146" t="s">
        <v>6221</v>
      </c>
      <c r="H180" s="124">
        <v>1.630658012357E12</v>
      </c>
      <c r="I180" s="36"/>
      <c r="J180" s="146" t="s">
        <v>6229</v>
      </c>
      <c r="K180" s="124">
        <v>1.630502360068E12</v>
      </c>
      <c r="L180" s="36"/>
      <c r="M180" s="146" t="s">
        <v>6223</v>
      </c>
      <c r="N180" s="124">
        <v>1.630506276277E12</v>
      </c>
      <c r="O180" s="36"/>
      <c r="P180" s="146" t="s">
        <v>6224</v>
      </c>
      <c r="Q180" s="124">
        <v>1.630657455753E12</v>
      </c>
      <c r="R180" s="36"/>
      <c r="S180" s="146" t="s">
        <v>6225</v>
      </c>
      <c r="T180" s="124">
        <v>1.630739770473E12</v>
      </c>
      <c r="U180" s="36"/>
      <c r="V180" s="146" t="s">
        <v>6226</v>
      </c>
      <c r="W180" s="124">
        <v>1.630767793656E12</v>
      </c>
      <c r="X180" s="36"/>
      <c r="Y180" s="146" t="s">
        <v>6227</v>
      </c>
      <c r="Z180" s="124">
        <v>1.630737874446E12</v>
      </c>
      <c r="AA180" s="36"/>
      <c r="AB180" s="146" t="s">
        <v>6230</v>
      </c>
      <c r="AC180" s="124">
        <v>1.631375175044E12</v>
      </c>
      <c r="AD180" s="36"/>
      <c r="AE180" s="123"/>
      <c r="AF180" s="36"/>
      <c r="AG180" s="36"/>
      <c r="AH180" s="36"/>
      <c r="AI180" s="36"/>
      <c r="AJ180" s="36"/>
    </row>
    <row r="181">
      <c r="A181" s="152" t="s">
        <v>5129</v>
      </c>
      <c r="B181" s="145" t="s">
        <v>378</v>
      </c>
      <c r="C181" s="145" t="s">
        <v>379</v>
      </c>
      <c r="D181" s="146" t="s">
        <v>6231</v>
      </c>
      <c r="E181" s="124">
        <v>1.630330902023E12</v>
      </c>
      <c r="F181" s="36"/>
      <c r="G181" s="146" t="s">
        <v>6232</v>
      </c>
      <c r="H181" s="124">
        <v>1.6306580132E12</v>
      </c>
      <c r="I181" s="36"/>
      <c r="J181" s="146" t="s">
        <v>6233</v>
      </c>
      <c r="K181" s="124">
        <v>1.630502361515E12</v>
      </c>
      <c r="L181" s="36"/>
      <c r="M181" s="146" t="s">
        <v>6234</v>
      </c>
      <c r="N181" s="124">
        <v>1.630506277641E12</v>
      </c>
      <c r="O181" s="36"/>
      <c r="P181" s="146" t="s">
        <v>6235</v>
      </c>
      <c r="Q181" s="124">
        <v>1.630657457063E12</v>
      </c>
      <c r="R181" s="36"/>
      <c r="S181" s="146" t="s">
        <v>6236</v>
      </c>
      <c r="T181" s="124">
        <v>1.63073977119E12</v>
      </c>
      <c r="U181" s="36"/>
      <c r="V181" s="146" t="s">
        <v>6237</v>
      </c>
      <c r="W181" s="124">
        <v>1.630767794919E12</v>
      </c>
      <c r="X181" s="36"/>
      <c r="Y181" s="146" t="s">
        <v>6238</v>
      </c>
      <c r="Z181" s="124">
        <v>1.630737875699E12</v>
      </c>
      <c r="AA181" s="36"/>
      <c r="AB181" s="146" t="s">
        <v>6239</v>
      </c>
      <c r="AC181" s="124">
        <v>1.631375176183E12</v>
      </c>
      <c r="AD181" s="36"/>
      <c r="AE181" s="123"/>
      <c r="AF181" s="36"/>
      <c r="AG181" s="36"/>
      <c r="AH181" s="36"/>
      <c r="AI181" s="36"/>
      <c r="AJ181" s="36"/>
    </row>
    <row r="182">
      <c r="A182" s="152" t="s">
        <v>5138</v>
      </c>
      <c r="B182" s="145" t="s">
        <v>378</v>
      </c>
      <c r="C182" s="152" t="s">
        <v>478</v>
      </c>
      <c r="D182" s="146" t="s">
        <v>6240</v>
      </c>
      <c r="E182" s="124">
        <v>1.630330921766E12</v>
      </c>
      <c r="F182" s="36"/>
      <c r="G182" s="146" t="s">
        <v>6241</v>
      </c>
      <c r="H182" s="124">
        <v>1.630658023827E12</v>
      </c>
      <c r="I182" s="36"/>
      <c r="J182" s="146" t="s">
        <v>6242</v>
      </c>
      <c r="K182" s="124">
        <v>1.630502372959E12</v>
      </c>
      <c r="L182" s="36"/>
      <c r="M182" s="146" t="s">
        <v>6243</v>
      </c>
      <c r="N182" s="124">
        <v>1.630506289884E12</v>
      </c>
      <c r="O182" s="36"/>
      <c r="P182" s="146" t="s">
        <v>6244</v>
      </c>
      <c r="Q182" s="124">
        <v>1.63065746541E12</v>
      </c>
      <c r="R182" s="36"/>
      <c r="S182" s="146" t="s">
        <v>6245</v>
      </c>
      <c r="T182" s="124">
        <v>1.63073978243E12</v>
      </c>
      <c r="U182" s="36"/>
      <c r="V182" s="146" t="s">
        <v>6246</v>
      </c>
      <c r="W182" s="124">
        <v>1.630767805898E12</v>
      </c>
      <c r="X182" s="36"/>
      <c r="Y182" s="146" t="s">
        <v>6247</v>
      </c>
      <c r="Z182" s="124">
        <v>1.6307378873E12</v>
      </c>
      <c r="AA182" s="36"/>
      <c r="AB182" s="146" t="s">
        <v>6248</v>
      </c>
      <c r="AC182" s="124">
        <v>1.631375189028E12</v>
      </c>
      <c r="AD182" s="36"/>
      <c r="AE182" s="123"/>
      <c r="AF182" s="36"/>
      <c r="AG182" s="36"/>
      <c r="AH182" s="36"/>
      <c r="AI182" s="36"/>
      <c r="AJ182" s="36"/>
    </row>
    <row r="183">
      <c r="A183" s="148" t="s">
        <v>5148</v>
      </c>
      <c r="B183" s="147" t="s">
        <v>1290</v>
      </c>
      <c r="C183" s="151" t="s">
        <v>425</v>
      </c>
      <c r="D183" s="146" t="s">
        <v>6249</v>
      </c>
      <c r="E183" s="124">
        <v>1.630330922195E12</v>
      </c>
      <c r="F183" s="36"/>
      <c r="G183" s="146" t="s">
        <v>6241</v>
      </c>
      <c r="H183" s="124">
        <v>1.63065802398E12</v>
      </c>
      <c r="I183" s="36"/>
      <c r="J183" s="146" t="s">
        <v>6250</v>
      </c>
      <c r="K183" s="124">
        <v>1.630502373034E12</v>
      </c>
      <c r="L183" s="36"/>
      <c r="M183" s="146" t="s">
        <v>6251</v>
      </c>
      <c r="N183" s="124">
        <v>1.630506290476E12</v>
      </c>
      <c r="O183" s="36"/>
      <c r="P183" s="146" t="s">
        <v>6244</v>
      </c>
      <c r="Q183" s="124">
        <v>1.630657465891E12</v>
      </c>
      <c r="R183" s="36"/>
      <c r="S183" s="146" t="s">
        <v>6245</v>
      </c>
      <c r="T183" s="124">
        <v>1.630739782791E12</v>
      </c>
      <c r="U183" s="36"/>
      <c r="V183" s="146" t="s">
        <v>6252</v>
      </c>
      <c r="W183" s="124">
        <v>1.630767806378E12</v>
      </c>
      <c r="X183" s="36"/>
      <c r="Y183" s="146" t="s">
        <v>6253</v>
      </c>
      <c r="Z183" s="124">
        <v>1.630737888042E12</v>
      </c>
      <c r="AA183" s="36"/>
      <c r="AB183" s="146" t="s">
        <v>6254</v>
      </c>
      <c r="AC183" s="124">
        <v>1.631375190309E12</v>
      </c>
      <c r="AD183" s="36"/>
      <c r="AE183" s="123"/>
      <c r="AF183" s="36"/>
      <c r="AG183" s="36"/>
      <c r="AH183" s="36"/>
      <c r="AI183" s="36"/>
      <c r="AJ183" s="36"/>
    </row>
    <row r="184">
      <c r="A184" s="148" t="s">
        <v>5156</v>
      </c>
      <c r="B184" s="147" t="s">
        <v>1290</v>
      </c>
      <c r="C184" s="147" t="s">
        <v>414</v>
      </c>
      <c r="D184" s="146" t="s">
        <v>6249</v>
      </c>
      <c r="E184" s="124">
        <v>1.630330922226E12</v>
      </c>
      <c r="F184" s="36"/>
      <c r="G184" s="146" t="s">
        <v>6255</v>
      </c>
      <c r="H184" s="124">
        <v>1.630658024029E12</v>
      </c>
      <c r="I184" s="36"/>
      <c r="J184" s="146" t="s">
        <v>6250</v>
      </c>
      <c r="K184" s="124">
        <v>1.630502373088E12</v>
      </c>
      <c r="L184" s="36"/>
      <c r="M184" s="146" t="s">
        <v>6251</v>
      </c>
      <c r="N184" s="124">
        <v>1.630506290511E12</v>
      </c>
      <c r="O184" s="36"/>
      <c r="P184" s="146" t="s">
        <v>6244</v>
      </c>
      <c r="Q184" s="124">
        <v>1.63065746592E12</v>
      </c>
      <c r="R184" s="36"/>
      <c r="S184" s="146" t="s">
        <v>6245</v>
      </c>
      <c r="T184" s="124">
        <v>1.630739782844E12</v>
      </c>
      <c r="U184" s="36"/>
      <c r="V184" s="146" t="s">
        <v>6252</v>
      </c>
      <c r="W184" s="124">
        <v>1.630767806404E12</v>
      </c>
      <c r="X184" s="36"/>
      <c r="Y184" s="146" t="s">
        <v>6253</v>
      </c>
      <c r="Z184" s="124">
        <v>1.630737888077E12</v>
      </c>
      <c r="AA184" s="36"/>
      <c r="AB184" s="146" t="s">
        <v>6254</v>
      </c>
      <c r="AC184" s="124">
        <v>1.631375190335E12</v>
      </c>
      <c r="AD184" s="36"/>
      <c r="AE184" s="123"/>
      <c r="AF184" s="36"/>
      <c r="AG184" s="36"/>
      <c r="AH184" s="36"/>
      <c r="AI184" s="36"/>
      <c r="AJ184" s="36"/>
    </row>
    <row r="185">
      <c r="A185" s="143" t="s">
        <v>372</v>
      </c>
      <c r="B185" s="143" t="s">
        <v>373</v>
      </c>
      <c r="C185" s="143" t="s">
        <v>374</v>
      </c>
      <c r="D185" s="144">
        <v>1.6E12</v>
      </c>
      <c r="E185" s="37">
        <v>1.6E12</v>
      </c>
      <c r="F185" s="36"/>
      <c r="G185" s="144">
        <v>1.6E12</v>
      </c>
      <c r="H185" s="37">
        <v>1.6E12</v>
      </c>
      <c r="I185" s="36"/>
      <c r="J185" s="144">
        <v>1.6E12</v>
      </c>
      <c r="K185" s="37">
        <v>1.6E12</v>
      </c>
      <c r="L185" s="36"/>
      <c r="M185" s="144" t="s">
        <v>6256</v>
      </c>
      <c r="N185" s="37">
        <v>1.630506294103E12</v>
      </c>
      <c r="O185" s="36"/>
      <c r="P185" s="144" t="s">
        <v>6257</v>
      </c>
      <c r="Q185" s="37">
        <v>1.63065746938E12</v>
      </c>
      <c r="R185" s="36"/>
      <c r="S185" s="144" t="s">
        <v>6258</v>
      </c>
      <c r="T185" s="37">
        <v>1.630739785891E12</v>
      </c>
      <c r="U185" s="36"/>
      <c r="V185" s="144">
        <v>1.6E12</v>
      </c>
      <c r="W185" s="37">
        <v>1.6E12</v>
      </c>
      <c r="X185" s="36"/>
      <c r="Y185" s="144">
        <v>1.6E12</v>
      </c>
      <c r="Z185" s="37">
        <v>1.6E12</v>
      </c>
      <c r="AA185" s="36"/>
      <c r="AB185" s="144" t="s">
        <v>6259</v>
      </c>
      <c r="AC185" s="37">
        <v>1.631375203714E12</v>
      </c>
      <c r="AD185" s="36"/>
      <c r="AE185" s="144">
        <v>1.6E12</v>
      </c>
      <c r="AF185" s="37">
        <v>1.6E12</v>
      </c>
      <c r="AG185" s="36"/>
      <c r="AH185" s="36"/>
      <c r="AI185" s="36"/>
      <c r="AJ185" s="36"/>
    </row>
    <row r="186">
      <c r="A186" s="145" t="s">
        <v>2923</v>
      </c>
      <c r="B186" s="145" t="s">
        <v>378</v>
      </c>
      <c r="C186" s="145" t="s">
        <v>379</v>
      </c>
      <c r="D186" s="146" t="s">
        <v>6260</v>
      </c>
      <c r="E186" s="124">
        <v>1.630330924825E12</v>
      </c>
      <c r="F186" s="36"/>
      <c r="G186" s="146" t="s">
        <v>6261</v>
      </c>
      <c r="H186" s="124">
        <v>1.6306580274E12</v>
      </c>
      <c r="I186" s="36"/>
      <c r="J186" s="146" t="s">
        <v>6262</v>
      </c>
      <c r="K186" s="124">
        <v>1.63050237544E12</v>
      </c>
      <c r="L186" s="36"/>
      <c r="M186" s="146" t="s">
        <v>6256</v>
      </c>
      <c r="N186" s="124">
        <v>1.630506294631E12</v>
      </c>
      <c r="O186" s="36"/>
      <c r="P186" s="146" t="s">
        <v>6257</v>
      </c>
      <c r="Q186" s="124">
        <v>1.630657469851E12</v>
      </c>
      <c r="R186" s="36"/>
      <c r="S186" s="146" t="s">
        <v>6263</v>
      </c>
      <c r="T186" s="124">
        <v>1.630739786263E12</v>
      </c>
      <c r="U186" s="36"/>
      <c r="V186" s="146" t="s">
        <v>6264</v>
      </c>
      <c r="W186" s="124">
        <v>1.630767811748E12</v>
      </c>
      <c r="X186" s="36"/>
      <c r="Y186" s="146" t="s">
        <v>6265</v>
      </c>
      <c r="Z186" s="124">
        <v>1.630737891271E12</v>
      </c>
      <c r="AA186" s="36"/>
      <c r="AB186" s="146" t="s">
        <v>6266</v>
      </c>
      <c r="AC186" s="124">
        <v>1.631375204259E12</v>
      </c>
      <c r="AD186" s="36"/>
      <c r="AE186" s="123"/>
      <c r="AF186" s="36"/>
      <c r="AG186" s="36"/>
      <c r="AH186" s="36"/>
      <c r="AI186" s="36"/>
      <c r="AJ186" s="36"/>
    </row>
    <row r="187">
      <c r="A187" s="133" t="s">
        <v>5098</v>
      </c>
      <c r="B187" s="149" t="s">
        <v>1863</v>
      </c>
      <c r="C187" s="149"/>
      <c r="D187" s="146" t="s">
        <v>6267</v>
      </c>
      <c r="E187" s="124">
        <v>1.630330928952E12</v>
      </c>
      <c r="F187" s="36"/>
      <c r="G187" s="146" t="s">
        <v>6268</v>
      </c>
      <c r="H187" s="124">
        <v>1.630658043923E12</v>
      </c>
      <c r="I187" s="36"/>
      <c r="J187" s="146" t="s">
        <v>6269</v>
      </c>
      <c r="K187" s="124">
        <v>1.630502379047E12</v>
      </c>
      <c r="L187" s="36"/>
      <c r="M187" s="146" t="s">
        <v>6270</v>
      </c>
      <c r="N187" s="124">
        <v>1.630506299246E12</v>
      </c>
      <c r="O187" s="36"/>
      <c r="P187" s="146" t="s">
        <v>6271</v>
      </c>
      <c r="Q187" s="124">
        <v>1.630657483445E12</v>
      </c>
      <c r="R187" s="36"/>
      <c r="S187" s="146" t="s">
        <v>6272</v>
      </c>
      <c r="T187" s="124">
        <v>1.630739791712E12</v>
      </c>
      <c r="U187" s="36"/>
      <c r="V187" s="146" t="s">
        <v>6273</v>
      </c>
      <c r="W187" s="124">
        <v>1.630767819075E12</v>
      </c>
      <c r="X187" s="36"/>
      <c r="Y187" s="146" t="s">
        <v>5972</v>
      </c>
      <c r="Z187" s="124">
        <v>1.630737901957E12</v>
      </c>
      <c r="AA187" s="36"/>
      <c r="AB187" s="146" t="s">
        <v>6274</v>
      </c>
      <c r="AC187" s="124">
        <v>1.631375211937E12</v>
      </c>
      <c r="AD187" s="36"/>
      <c r="AE187" s="123"/>
      <c r="AF187" s="36"/>
      <c r="AG187" s="36"/>
      <c r="AH187" s="36"/>
      <c r="AI187" s="36"/>
      <c r="AJ187" s="36"/>
    </row>
    <row r="188">
      <c r="A188" s="148" t="s">
        <v>5176</v>
      </c>
      <c r="B188" s="147" t="s">
        <v>1290</v>
      </c>
      <c r="C188" s="147" t="s">
        <v>425</v>
      </c>
      <c r="D188" s="146" t="s">
        <v>6275</v>
      </c>
      <c r="E188" s="124">
        <v>1.630330936072E12</v>
      </c>
      <c r="F188" s="36"/>
      <c r="G188" s="146" t="s">
        <v>6276</v>
      </c>
      <c r="H188" s="124">
        <v>1.630658051288E12</v>
      </c>
      <c r="I188" s="36"/>
      <c r="J188" s="146" t="s">
        <v>6277</v>
      </c>
      <c r="K188" s="124">
        <v>1.630502386579E12</v>
      </c>
      <c r="L188" s="36"/>
      <c r="M188" s="146" t="s">
        <v>6278</v>
      </c>
      <c r="N188" s="124">
        <v>1.630506309981E12</v>
      </c>
      <c r="O188" s="36"/>
      <c r="P188" s="146" t="s">
        <v>6279</v>
      </c>
      <c r="Q188" s="124">
        <v>1.630657492635E12</v>
      </c>
      <c r="R188" s="36"/>
      <c r="S188" s="146" t="s">
        <v>6280</v>
      </c>
      <c r="T188" s="124">
        <v>1.630739798059E12</v>
      </c>
      <c r="U188" s="36"/>
      <c r="V188" s="146" t="s">
        <v>6281</v>
      </c>
      <c r="W188" s="124">
        <v>1.630767827546E12</v>
      </c>
      <c r="X188" s="36"/>
      <c r="Y188" s="146" t="s">
        <v>6282</v>
      </c>
      <c r="Z188" s="124">
        <v>1.63073791355E12</v>
      </c>
      <c r="AA188" s="36"/>
      <c r="AB188" s="146" t="s">
        <v>6283</v>
      </c>
      <c r="AC188" s="124">
        <v>1.631375226562E12</v>
      </c>
      <c r="AD188" s="36"/>
      <c r="AE188" s="123"/>
      <c r="AF188" s="36"/>
      <c r="AG188" s="36"/>
      <c r="AH188" s="36"/>
      <c r="AI188" s="36"/>
      <c r="AJ188" s="36"/>
    </row>
    <row r="189">
      <c r="A189" s="148" t="s">
        <v>5186</v>
      </c>
      <c r="B189" s="147" t="s">
        <v>1290</v>
      </c>
      <c r="C189" s="147" t="s">
        <v>414</v>
      </c>
      <c r="D189" s="146" t="s">
        <v>6284</v>
      </c>
      <c r="E189" s="124">
        <v>1.630330937056E12</v>
      </c>
      <c r="F189" s="36"/>
      <c r="G189" s="146" t="s">
        <v>6285</v>
      </c>
      <c r="H189" s="124">
        <v>1.630658052101E12</v>
      </c>
      <c r="I189" s="36"/>
      <c r="J189" s="146" t="s">
        <v>6286</v>
      </c>
      <c r="K189" s="124">
        <v>1.630502387385E12</v>
      </c>
      <c r="L189" s="36"/>
      <c r="M189" s="146" t="s">
        <v>6287</v>
      </c>
      <c r="N189" s="124">
        <v>1.630506310931E12</v>
      </c>
      <c r="O189" s="36"/>
      <c r="P189" s="146" t="s">
        <v>6288</v>
      </c>
      <c r="Q189" s="124">
        <v>1.630657493462E12</v>
      </c>
      <c r="R189" s="36"/>
      <c r="S189" s="146" t="s">
        <v>6289</v>
      </c>
      <c r="T189" s="124">
        <v>1.630739799062E12</v>
      </c>
      <c r="U189" s="36"/>
      <c r="V189" s="146" t="s">
        <v>6290</v>
      </c>
      <c r="W189" s="124">
        <v>1.630767828335E12</v>
      </c>
      <c r="X189" s="36"/>
      <c r="Y189" s="146" t="s">
        <v>6291</v>
      </c>
      <c r="Z189" s="124">
        <v>1.63073791439E12</v>
      </c>
      <c r="AA189" s="36"/>
      <c r="AB189" s="146" t="s">
        <v>6292</v>
      </c>
      <c r="AC189" s="124">
        <v>1.631375227655E12</v>
      </c>
      <c r="AD189" s="36"/>
      <c r="AE189" s="123"/>
      <c r="AF189" s="36"/>
      <c r="AG189" s="36"/>
      <c r="AH189" s="36"/>
      <c r="AI189" s="36"/>
      <c r="AJ189" s="36"/>
    </row>
    <row r="190">
      <c r="A190" s="133" t="s">
        <v>5194</v>
      </c>
      <c r="B190" s="149" t="s">
        <v>1863</v>
      </c>
      <c r="C190" s="149"/>
      <c r="D190" s="146" t="s">
        <v>6293</v>
      </c>
      <c r="E190" s="124">
        <v>1.630330997035E12</v>
      </c>
      <c r="F190" s="36"/>
      <c r="G190" s="81" t="s">
        <v>6294</v>
      </c>
      <c r="H190" s="81">
        <v>1.630658082467E12</v>
      </c>
      <c r="I190" s="36"/>
      <c r="J190" s="146" t="s">
        <v>6295</v>
      </c>
      <c r="K190" s="124">
        <v>1.630502411612E12</v>
      </c>
      <c r="L190" s="36"/>
      <c r="M190" s="146" t="s">
        <v>6296</v>
      </c>
      <c r="N190" s="124">
        <v>1.63050635091E12</v>
      </c>
      <c r="O190" s="36"/>
      <c r="P190" s="144">
        <v>1.6E12</v>
      </c>
      <c r="Q190" s="37">
        <v>1.6E12</v>
      </c>
      <c r="R190" s="36"/>
      <c r="S190" s="146" t="s">
        <v>6297</v>
      </c>
      <c r="T190" s="124">
        <v>1.630739828226E12</v>
      </c>
      <c r="U190" s="36"/>
      <c r="V190" s="146" t="s">
        <v>6298</v>
      </c>
      <c r="W190" s="124">
        <v>1.630767861441E12</v>
      </c>
      <c r="X190" s="36"/>
      <c r="Y190" s="146" t="s">
        <v>6299</v>
      </c>
      <c r="Z190" s="124">
        <v>1.630737942547E12</v>
      </c>
      <c r="AA190" s="36"/>
      <c r="AB190" s="146" t="s">
        <v>6300</v>
      </c>
      <c r="AC190" s="124">
        <v>1.631375254982E12</v>
      </c>
      <c r="AD190" s="36"/>
      <c r="AE190" s="123"/>
      <c r="AF190" s="36"/>
      <c r="AG190" s="36"/>
      <c r="AH190" s="36"/>
      <c r="AI190" s="36"/>
      <c r="AJ190" s="36"/>
    </row>
    <row r="191">
      <c r="A191" s="143" t="s">
        <v>5204</v>
      </c>
      <c r="B191" s="143" t="s">
        <v>373</v>
      </c>
      <c r="C191" s="143" t="s">
        <v>1342</v>
      </c>
      <c r="D191" s="144">
        <v>1.6E12</v>
      </c>
      <c r="E191" s="37">
        <v>1.6E12</v>
      </c>
      <c r="F191" s="36"/>
      <c r="G191" s="144">
        <v>1.6E12</v>
      </c>
      <c r="H191" s="37">
        <v>1.6E12</v>
      </c>
      <c r="I191" s="36"/>
      <c r="J191" s="144">
        <v>1.6E12</v>
      </c>
      <c r="K191" s="37">
        <v>1.6E12</v>
      </c>
      <c r="L191" s="36"/>
      <c r="M191" s="144" t="s">
        <v>6301</v>
      </c>
      <c r="N191" s="37">
        <v>1.630506355E12</v>
      </c>
      <c r="O191" s="36"/>
      <c r="P191" s="144">
        <v>1.6E12</v>
      </c>
      <c r="Q191" s="37">
        <v>1.6E12</v>
      </c>
      <c r="R191" s="36"/>
      <c r="S191" s="144" t="s">
        <v>6302</v>
      </c>
      <c r="T191" s="37">
        <v>1.630739829E12</v>
      </c>
      <c r="U191" s="36"/>
      <c r="V191" s="144">
        <v>1.6E12</v>
      </c>
      <c r="W191" s="37">
        <v>1.6E12</v>
      </c>
      <c r="X191" s="36"/>
      <c r="Y191" s="144">
        <v>1.6E12</v>
      </c>
      <c r="Z191" s="37">
        <v>1.6E12</v>
      </c>
      <c r="AA191" s="36"/>
      <c r="AB191" s="144" t="s">
        <v>6303</v>
      </c>
      <c r="AC191" s="37">
        <v>1.631375256E12</v>
      </c>
      <c r="AD191" s="36"/>
      <c r="AE191" s="144">
        <v>1.6E12</v>
      </c>
      <c r="AF191" s="37">
        <v>1.6E12</v>
      </c>
      <c r="AG191" s="36"/>
      <c r="AH191" s="36"/>
      <c r="AI191" s="36"/>
      <c r="AJ191" s="36"/>
    </row>
    <row r="192">
      <c r="A192" s="148" t="s">
        <v>5205</v>
      </c>
      <c r="B192" s="147" t="s">
        <v>1290</v>
      </c>
      <c r="C192" s="147" t="s">
        <v>425</v>
      </c>
      <c r="D192" s="146" t="s">
        <v>6304</v>
      </c>
      <c r="E192" s="124">
        <v>1.630331010773E12</v>
      </c>
      <c r="F192" s="36"/>
      <c r="G192" s="81" t="s">
        <v>6305</v>
      </c>
      <c r="H192" s="81">
        <v>1.630658085523E12</v>
      </c>
      <c r="I192" s="36"/>
      <c r="J192" s="146" t="s">
        <v>6306</v>
      </c>
      <c r="K192" s="124">
        <v>1.630502413382E12</v>
      </c>
      <c r="L192" s="36"/>
      <c r="M192" s="146" t="s">
        <v>6307</v>
      </c>
      <c r="N192" s="124">
        <v>1.630506356471E12</v>
      </c>
      <c r="O192" s="36"/>
      <c r="P192" s="144">
        <v>1.6E12</v>
      </c>
      <c r="Q192" s="37">
        <v>1.6E12</v>
      </c>
      <c r="R192" s="36"/>
      <c r="S192" s="146" t="s">
        <v>6308</v>
      </c>
      <c r="T192" s="124">
        <v>1.630739830001E12</v>
      </c>
      <c r="U192" s="36"/>
      <c r="V192" s="146" t="s">
        <v>6309</v>
      </c>
      <c r="W192" s="124">
        <v>1.630767863627E12</v>
      </c>
      <c r="X192" s="36"/>
      <c r="Y192" s="146" t="s">
        <v>6310</v>
      </c>
      <c r="Z192" s="124">
        <v>1.630737944943E12</v>
      </c>
      <c r="AA192" s="36"/>
      <c r="AB192" s="146" t="s">
        <v>6311</v>
      </c>
      <c r="AC192" s="124">
        <v>1.631375257734E12</v>
      </c>
      <c r="AD192" s="36"/>
      <c r="AE192" s="123"/>
      <c r="AF192" s="36"/>
      <c r="AG192" s="36"/>
      <c r="AH192" s="36"/>
      <c r="AI192" s="36"/>
      <c r="AJ192" s="36"/>
    </row>
    <row r="193">
      <c r="A193" s="154" t="s">
        <v>6312</v>
      </c>
      <c r="D193" s="123"/>
      <c r="E193" s="36"/>
      <c r="F193" s="36"/>
      <c r="G193" s="123"/>
      <c r="H193" s="36"/>
      <c r="I193" s="36"/>
      <c r="J193" s="123"/>
      <c r="K193" s="36"/>
      <c r="L193" s="36"/>
      <c r="M193" s="123"/>
      <c r="N193" s="36"/>
      <c r="O193" s="36"/>
      <c r="P193" s="123"/>
      <c r="Q193" s="36"/>
      <c r="R193" s="36"/>
      <c r="S193" s="123"/>
      <c r="T193" s="36"/>
      <c r="U193" s="36"/>
      <c r="V193" s="123"/>
      <c r="W193" s="36"/>
      <c r="X193" s="36"/>
      <c r="Y193" s="123"/>
      <c r="Z193" s="36"/>
      <c r="AA193" s="36"/>
      <c r="AB193" s="123"/>
      <c r="AC193" s="36"/>
      <c r="AD193" s="36"/>
      <c r="AE193" s="123"/>
      <c r="AF193" s="36"/>
      <c r="AG193" s="36"/>
      <c r="AH193" s="36"/>
      <c r="AI193" s="36"/>
      <c r="AJ193" s="36"/>
    </row>
    <row r="194">
      <c r="A194" s="154" t="s">
        <v>6313</v>
      </c>
      <c r="D194" s="123"/>
      <c r="E194" s="36"/>
      <c r="F194" s="36"/>
      <c r="G194" s="123"/>
      <c r="H194" s="36"/>
      <c r="I194" s="36"/>
      <c r="J194" s="123"/>
      <c r="K194" s="36"/>
      <c r="L194" s="36"/>
      <c r="M194" s="123"/>
      <c r="N194" s="36"/>
      <c r="O194" s="36"/>
      <c r="P194" s="123"/>
      <c r="Q194" s="36"/>
      <c r="R194" s="36"/>
      <c r="S194" s="123"/>
      <c r="T194" s="36"/>
      <c r="U194" s="36"/>
      <c r="V194" s="123"/>
      <c r="W194" s="36"/>
      <c r="X194" s="36"/>
      <c r="Y194" s="123"/>
      <c r="Z194" s="36"/>
      <c r="AA194" s="36"/>
      <c r="AB194" s="123"/>
      <c r="AC194" s="36"/>
      <c r="AD194" s="36"/>
      <c r="AE194" s="123"/>
      <c r="AF194" s="36"/>
      <c r="AG194" s="36"/>
      <c r="AH194" s="36"/>
      <c r="AI194" s="36"/>
      <c r="AJ194" s="36"/>
    </row>
    <row r="195">
      <c r="A195" s="154" t="s">
        <v>6314</v>
      </c>
      <c r="D195" s="123"/>
      <c r="E195" s="36"/>
      <c r="F195" s="36"/>
      <c r="G195" s="123"/>
      <c r="H195" s="36"/>
      <c r="I195" s="36"/>
      <c r="J195" s="123"/>
      <c r="K195" s="36"/>
      <c r="L195" s="36"/>
      <c r="M195" s="123"/>
      <c r="N195" s="36"/>
      <c r="O195" s="36"/>
      <c r="P195" s="123"/>
      <c r="Q195" s="36"/>
      <c r="R195" s="36"/>
      <c r="S195" s="123"/>
      <c r="T195" s="36"/>
      <c r="U195" s="36"/>
      <c r="V195" s="123"/>
      <c r="W195" s="36"/>
      <c r="X195" s="36"/>
      <c r="Y195" s="123"/>
      <c r="Z195" s="36"/>
      <c r="AA195" s="36"/>
      <c r="AB195" s="123"/>
      <c r="AC195" s="36"/>
      <c r="AD195" s="36"/>
      <c r="AE195" s="123"/>
      <c r="AF195" s="36"/>
      <c r="AG195" s="36"/>
      <c r="AH195" s="36"/>
      <c r="AI195" s="36"/>
      <c r="AJ195" s="36"/>
    </row>
    <row r="196">
      <c r="A196" s="154" t="s">
        <v>6315</v>
      </c>
      <c r="D196" s="123"/>
      <c r="E196" s="36"/>
      <c r="F196" s="36"/>
      <c r="G196" s="123"/>
      <c r="H196" s="36"/>
      <c r="I196" s="36"/>
      <c r="J196" s="123"/>
      <c r="K196" s="36"/>
      <c r="L196" s="36"/>
      <c r="M196" s="123"/>
      <c r="N196" s="36"/>
      <c r="O196" s="36"/>
      <c r="P196" s="123"/>
      <c r="Q196" s="36"/>
      <c r="R196" s="36"/>
      <c r="S196" s="123"/>
      <c r="T196" s="36"/>
      <c r="U196" s="36"/>
      <c r="V196" s="123"/>
      <c r="W196" s="36"/>
      <c r="X196" s="36"/>
      <c r="Y196" s="123"/>
      <c r="Z196" s="36"/>
      <c r="AA196" s="36"/>
      <c r="AB196" s="123"/>
      <c r="AC196" s="36"/>
      <c r="AD196" s="36"/>
      <c r="AE196" s="123"/>
      <c r="AF196" s="36"/>
      <c r="AG196" s="36"/>
      <c r="AH196" s="36"/>
      <c r="AI196" s="36"/>
      <c r="AJ196" s="36"/>
    </row>
    <row r="197">
      <c r="A197" s="155" t="s">
        <v>6316</v>
      </c>
      <c r="B197" s="154"/>
      <c r="C197" s="154"/>
      <c r="D197" s="123"/>
      <c r="E197" s="36"/>
      <c r="F197" s="36"/>
      <c r="G197" s="123"/>
      <c r="H197" s="36"/>
      <c r="I197" s="36"/>
      <c r="J197" s="123"/>
      <c r="K197" s="36"/>
      <c r="L197" s="36"/>
      <c r="M197" s="123"/>
      <c r="N197" s="36"/>
      <c r="O197" s="36"/>
      <c r="P197" s="123"/>
      <c r="Q197" s="36"/>
      <c r="R197" s="36"/>
      <c r="S197" s="123"/>
      <c r="T197" s="36"/>
      <c r="U197" s="36"/>
      <c r="V197" s="123"/>
      <c r="W197" s="36"/>
      <c r="X197" s="36"/>
      <c r="Y197" s="123"/>
      <c r="Z197" s="36"/>
      <c r="AA197" s="36"/>
      <c r="AB197" s="123"/>
      <c r="AC197" s="36"/>
      <c r="AD197" s="36"/>
      <c r="AE197" s="123"/>
      <c r="AF197" s="36"/>
      <c r="AG197" s="36"/>
      <c r="AH197" s="36"/>
      <c r="AI197" s="36"/>
      <c r="AJ197" s="36"/>
    </row>
    <row r="198">
      <c r="A198" s="156" t="s">
        <v>6317</v>
      </c>
      <c r="D198" s="123"/>
      <c r="E198" s="36"/>
      <c r="F198" s="36"/>
      <c r="G198" s="123"/>
      <c r="H198" s="36"/>
      <c r="I198" s="36"/>
      <c r="J198" s="123"/>
      <c r="K198" s="36"/>
      <c r="L198" s="36"/>
      <c r="M198" s="123"/>
      <c r="N198" s="36"/>
      <c r="O198" s="36"/>
      <c r="P198" s="123"/>
      <c r="Q198" s="36"/>
      <c r="R198" s="36"/>
      <c r="S198" s="123"/>
      <c r="T198" s="36"/>
      <c r="U198" s="36"/>
      <c r="V198" s="123"/>
      <c r="W198" s="36"/>
      <c r="X198" s="36"/>
      <c r="Y198" s="123"/>
      <c r="Z198" s="36"/>
      <c r="AA198" s="36"/>
      <c r="AB198" s="123"/>
      <c r="AC198" s="36"/>
      <c r="AD198" s="36"/>
      <c r="AE198" s="123"/>
      <c r="AF198" s="36"/>
      <c r="AG198" s="36"/>
      <c r="AH198" s="36"/>
      <c r="AI198" s="36"/>
      <c r="AJ198" s="36"/>
    </row>
    <row r="199">
      <c r="A199" s="156" t="s">
        <v>6318</v>
      </c>
      <c r="D199" s="123"/>
      <c r="E199" s="36"/>
      <c r="F199" s="36"/>
      <c r="G199" s="123"/>
      <c r="H199" s="36"/>
      <c r="I199" s="36"/>
      <c r="J199" s="123"/>
      <c r="K199" s="36"/>
      <c r="L199" s="36"/>
      <c r="M199" s="123"/>
      <c r="N199" s="36"/>
      <c r="O199" s="36"/>
      <c r="P199" s="123"/>
      <c r="Q199" s="36"/>
      <c r="R199" s="36"/>
      <c r="S199" s="123"/>
      <c r="T199" s="36"/>
      <c r="U199" s="36"/>
      <c r="V199" s="123"/>
      <c r="W199" s="36"/>
      <c r="X199" s="36"/>
      <c r="Y199" s="123"/>
      <c r="Z199" s="36"/>
      <c r="AA199" s="36"/>
      <c r="AB199" s="123"/>
      <c r="AC199" s="36"/>
      <c r="AD199" s="36"/>
      <c r="AE199" s="123"/>
      <c r="AF199" s="36"/>
      <c r="AG199" s="36"/>
      <c r="AH199" s="36"/>
      <c r="AI199" s="36"/>
      <c r="AJ199" s="36"/>
    </row>
    <row r="200">
      <c r="A200" s="154" t="s">
        <v>6319</v>
      </c>
      <c r="D200" s="123"/>
      <c r="E200" s="36"/>
      <c r="F200" s="36"/>
      <c r="G200" s="123"/>
      <c r="H200" s="36"/>
      <c r="I200" s="36"/>
      <c r="J200" s="123"/>
      <c r="K200" s="36"/>
      <c r="L200" s="36"/>
      <c r="M200" s="123"/>
      <c r="N200" s="36"/>
      <c r="O200" s="36"/>
      <c r="P200" s="123"/>
      <c r="Q200" s="36"/>
      <c r="R200" s="36"/>
      <c r="S200" s="123"/>
      <c r="T200" s="36"/>
      <c r="U200" s="36"/>
      <c r="V200" s="123"/>
      <c r="W200" s="36"/>
      <c r="X200" s="36"/>
      <c r="Y200" s="123"/>
      <c r="Z200" s="36"/>
      <c r="AA200" s="36"/>
      <c r="AB200" s="123"/>
      <c r="AC200" s="36"/>
      <c r="AD200" s="36"/>
      <c r="AE200" s="123"/>
      <c r="AF200" s="36"/>
      <c r="AG200" s="36"/>
      <c r="AH200" s="36"/>
      <c r="AI200" s="36"/>
      <c r="AJ200" s="36"/>
    </row>
    <row r="201">
      <c r="A201" s="154" t="s">
        <v>6320</v>
      </c>
      <c r="C201" s="154"/>
      <c r="D201" s="123"/>
      <c r="E201" s="36"/>
      <c r="F201" s="36"/>
      <c r="G201" s="123"/>
      <c r="H201" s="36"/>
      <c r="I201" s="36"/>
      <c r="J201" s="123"/>
      <c r="K201" s="36"/>
      <c r="L201" s="36"/>
      <c r="M201" s="123"/>
      <c r="N201" s="36"/>
      <c r="O201" s="36"/>
      <c r="P201" s="123"/>
      <c r="Q201" s="36"/>
      <c r="R201" s="36"/>
      <c r="S201" s="123"/>
      <c r="T201" s="36"/>
      <c r="U201" s="36"/>
      <c r="V201" s="123"/>
      <c r="W201" s="36"/>
      <c r="X201" s="36"/>
      <c r="Y201" s="123"/>
      <c r="Z201" s="36"/>
      <c r="AA201" s="36"/>
      <c r="AB201" s="123"/>
      <c r="AC201" s="36"/>
      <c r="AD201" s="36"/>
      <c r="AE201" s="123"/>
      <c r="AF201" s="36"/>
      <c r="AG201" s="36"/>
      <c r="AH201" s="36"/>
      <c r="AI201" s="36"/>
      <c r="AJ201" s="36"/>
    </row>
    <row r="202">
      <c r="A202" s="154" t="s">
        <v>6321</v>
      </c>
      <c r="C202" s="154"/>
      <c r="D202" s="123"/>
      <c r="E202" s="36"/>
      <c r="F202" s="36"/>
      <c r="G202" s="123"/>
      <c r="H202" s="36"/>
      <c r="I202" s="36"/>
      <c r="J202" s="123"/>
      <c r="K202" s="36"/>
      <c r="L202" s="36"/>
      <c r="M202" s="123"/>
      <c r="N202" s="36"/>
      <c r="O202" s="36"/>
      <c r="P202" s="123"/>
      <c r="Q202" s="36"/>
      <c r="R202" s="36"/>
      <c r="S202" s="123"/>
      <c r="T202" s="36"/>
      <c r="U202" s="36"/>
      <c r="V202" s="123"/>
      <c r="W202" s="36"/>
      <c r="X202" s="36"/>
      <c r="Y202" s="123"/>
      <c r="Z202" s="36"/>
      <c r="AA202" s="36"/>
      <c r="AB202" s="123"/>
      <c r="AC202" s="36"/>
      <c r="AD202" s="36"/>
      <c r="AE202" s="123"/>
      <c r="AF202" s="36"/>
      <c r="AG202" s="36"/>
      <c r="AH202" s="36"/>
      <c r="AI202" s="36"/>
      <c r="AJ202" s="36"/>
    </row>
    <row r="203">
      <c r="A203" s="154" t="s">
        <v>6322</v>
      </c>
      <c r="C203" s="154"/>
      <c r="D203" s="123"/>
      <c r="E203" s="36"/>
      <c r="F203" s="36"/>
      <c r="G203" s="123"/>
      <c r="H203" s="36"/>
      <c r="I203" s="36"/>
      <c r="J203" s="123"/>
      <c r="K203" s="36"/>
      <c r="L203" s="36"/>
      <c r="M203" s="123"/>
      <c r="N203" s="36"/>
      <c r="O203" s="36"/>
      <c r="P203" s="123"/>
      <c r="Q203" s="36"/>
      <c r="R203" s="36"/>
      <c r="S203" s="123"/>
      <c r="T203" s="36"/>
      <c r="U203" s="36"/>
      <c r="V203" s="123"/>
      <c r="W203" s="36"/>
      <c r="X203" s="36"/>
      <c r="Y203" s="123"/>
      <c r="Z203" s="36"/>
      <c r="AA203" s="36"/>
      <c r="AB203" s="123"/>
      <c r="AC203" s="36"/>
      <c r="AD203" s="36"/>
      <c r="AE203" s="123"/>
      <c r="AF203" s="36"/>
      <c r="AG203" s="36"/>
      <c r="AH203" s="36"/>
      <c r="AI203" s="36"/>
      <c r="AJ203" s="36"/>
    </row>
    <row r="204">
      <c r="A204" s="154" t="s">
        <v>6323</v>
      </c>
      <c r="C204" s="154"/>
      <c r="D204" s="123"/>
      <c r="E204" s="36"/>
      <c r="F204" s="36"/>
      <c r="G204" s="123"/>
      <c r="H204" s="36"/>
      <c r="I204" s="36"/>
      <c r="J204" s="123"/>
      <c r="K204" s="36"/>
      <c r="L204" s="36"/>
      <c r="M204" s="123"/>
      <c r="N204" s="36"/>
      <c r="O204" s="36"/>
      <c r="P204" s="123"/>
      <c r="Q204" s="36"/>
      <c r="R204" s="36"/>
      <c r="S204" s="123"/>
      <c r="T204" s="36"/>
      <c r="U204" s="36"/>
      <c r="V204" s="123"/>
      <c r="W204" s="36"/>
      <c r="X204" s="36"/>
      <c r="Y204" s="123"/>
      <c r="Z204" s="36"/>
      <c r="AA204" s="36"/>
      <c r="AB204" s="123"/>
      <c r="AC204" s="36"/>
      <c r="AD204" s="36"/>
      <c r="AE204" s="123"/>
      <c r="AF204" s="36"/>
      <c r="AG204" s="36"/>
      <c r="AH204" s="36"/>
      <c r="AI204" s="36"/>
      <c r="AJ204" s="36"/>
    </row>
    <row r="205">
      <c r="A205" s="154" t="s">
        <v>6324</v>
      </c>
      <c r="C205" s="154"/>
      <c r="D205" s="123"/>
      <c r="E205" s="36"/>
      <c r="F205" s="36"/>
      <c r="G205" s="123"/>
      <c r="H205" s="36"/>
      <c r="I205" s="36"/>
      <c r="J205" s="123"/>
      <c r="K205" s="36"/>
      <c r="L205" s="36"/>
      <c r="M205" s="123"/>
      <c r="N205" s="36"/>
      <c r="O205" s="36"/>
      <c r="P205" s="123"/>
      <c r="Q205" s="36"/>
      <c r="R205" s="36"/>
      <c r="S205" s="123"/>
      <c r="T205" s="36"/>
      <c r="U205" s="36"/>
      <c r="V205" s="123"/>
      <c r="W205" s="36"/>
      <c r="X205" s="36"/>
      <c r="Y205" s="123"/>
      <c r="Z205" s="36"/>
      <c r="AA205" s="36"/>
      <c r="AB205" s="123"/>
      <c r="AC205" s="36"/>
      <c r="AD205" s="36"/>
      <c r="AE205" s="123"/>
      <c r="AF205" s="36"/>
      <c r="AG205" s="36"/>
      <c r="AH205" s="36"/>
      <c r="AI205" s="36"/>
      <c r="AJ205" s="36"/>
    </row>
    <row r="206">
      <c r="A206" s="154" t="s">
        <v>6325</v>
      </c>
      <c r="C206" s="154"/>
      <c r="D206" s="123"/>
      <c r="E206" s="36"/>
      <c r="F206" s="36"/>
      <c r="G206" s="123"/>
      <c r="H206" s="36"/>
      <c r="I206" s="36"/>
      <c r="J206" s="123"/>
      <c r="K206" s="36"/>
      <c r="L206" s="36"/>
      <c r="M206" s="123"/>
      <c r="N206" s="36"/>
      <c r="O206" s="36"/>
      <c r="P206" s="123"/>
      <c r="Q206" s="36"/>
      <c r="R206" s="36"/>
      <c r="S206" s="123"/>
      <c r="T206" s="36"/>
      <c r="U206" s="36"/>
      <c r="V206" s="123"/>
      <c r="W206" s="36"/>
      <c r="X206" s="36"/>
      <c r="Y206" s="123"/>
      <c r="Z206" s="36"/>
      <c r="AA206" s="36"/>
      <c r="AB206" s="123"/>
      <c r="AC206" s="36"/>
      <c r="AD206" s="36"/>
      <c r="AE206" s="123"/>
      <c r="AF206" s="36"/>
      <c r="AG206" s="36"/>
      <c r="AH206" s="36"/>
      <c r="AI206" s="36"/>
      <c r="AJ206" s="36"/>
    </row>
    <row r="207">
      <c r="A207" s="154" t="s">
        <v>6326</v>
      </c>
      <c r="C207" s="154"/>
      <c r="D207" s="123"/>
      <c r="E207" s="36"/>
      <c r="F207" s="36"/>
      <c r="G207" s="123"/>
      <c r="H207" s="36"/>
      <c r="I207" s="36"/>
      <c r="J207" s="123"/>
      <c r="K207" s="36"/>
      <c r="L207" s="36"/>
      <c r="M207" s="123"/>
      <c r="N207" s="36"/>
      <c r="O207" s="36"/>
      <c r="P207" s="123"/>
      <c r="Q207" s="36"/>
      <c r="R207" s="36"/>
      <c r="S207" s="123"/>
      <c r="T207" s="36"/>
      <c r="U207" s="36"/>
      <c r="V207" s="123"/>
      <c r="W207" s="36"/>
      <c r="X207" s="36"/>
      <c r="Y207" s="123"/>
      <c r="Z207" s="36"/>
      <c r="AA207" s="36"/>
      <c r="AB207" s="123"/>
      <c r="AC207" s="36"/>
      <c r="AD207" s="36"/>
      <c r="AE207" s="123"/>
      <c r="AF207" s="36"/>
      <c r="AG207" s="36"/>
      <c r="AH207" s="36"/>
      <c r="AI207" s="36"/>
      <c r="AJ207" s="36"/>
    </row>
    <row r="208">
      <c r="A208" s="154" t="s">
        <v>6327</v>
      </c>
      <c r="C208" s="154"/>
      <c r="D208" s="123"/>
      <c r="E208" s="36"/>
      <c r="F208" s="36"/>
      <c r="G208" s="123"/>
      <c r="H208" s="36"/>
      <c r="I208" s="36"/>
      <c r="J208" s="123"/>
      <c r="K208" s="36"/>
      <c r="L208" s="36"/>
      <c r="M208" s="123"/>
      <c r="N208" s="36"/>
      <c r="O208" s="36"/>
      <c r="P208" s="123"/>
      <c r="Q208" s="36"/>
      <c r="R208" s="36"/>
      <c r="S208" s="123"/>
      <c r="T208" s="36"/>
      <c r="U208" s="36"/>
      <c r="V208" s="123"/>
      <c r="W208" s="36"/>
      <c r="X208" s="36"/>
      <c r="Y208" s="123"/>
      <c r="Z208" s="36"/>
      <c r="AA208" s="36"/>
      <c r="AB208" s="123"/>
      <c r="AC208" s="36"/>
      <c r="AD208" s="36"/>
      <c r="AE208" s="123"/>
      <c r="AF208" s="36"/>
      <c r="AG208" s="36"/>
      <c r="AH208" s="36"/>
      <c r="AI208" s="36"/>
      <c r="AJ208" s="36"/>
    </row>
    <row r="209">
      <c r="A209" s="154" t="s">
        <v>6328</v>
      </c>
      <c r="C209" s="154"/>
      <c r="D209" s="123"/>
      <c r="E209" s="36"/>
      <c r="F209" s="36"/>
      <c r="G209" s="123"/>
      <c r="H209" s="36"/>
      <c r="I209" s="36"/>
      <c r="J209" s="123"/>
      <c r="K209" s="36"/>
      <c r="L209" s="36"/>
      <c r="M209" s="123"/>
      <c r="N209" s="36"/>
      <c r="O209" s="36"/>
      <c r="P209" s="123"/>
      <c r="Q209" s="36"/>
      <c r="R209" s="36"/>
      <c r="S209" s="123"/>
      <c r="T209" s="36"/>
      <c r="U209" s="36"/>
      <c r="V209" s="123"/>
      <c r="W209" s="36"/>
      <c r="X209" s="36"/>
      <c r="Y209" s="123"/>
      <c r="Z209" s="36"/>
      <c r="AA209" s="36"/>
      <c r="AB209" s="123"/>
      <c r="AC209" s="36"/>
      <c r="AD209" s="36"/>
      <c r="AE209" s="123"/>
      <c r="AF209" s="36"/>
      <c r="AG209" s="36"/>
      <c r="AH209" s="36"/>
      <c r="AI209" s="36"/>
      <c r="AJ209" s="36"/>
    </row>
    <row r="210">
      <c r="A210" s="154" t="s">
        <v>6329</v>
      </c>
      <c r="C210" s="154"/>
      <c r="D210" s="123"/>
      <c r="E210" s="36"/>
      <c r="F210" s="36"/>
      <c r="G210" s="123"/>
      <c r="H210" s="36"/>
      <c r="I210" s="36"/>
      <c r="J210" s="123"/>
      <c r="K210" s="36"/>
      <c r="L210" s="36"/>
      <c r="M210" s="123"/>
      <c r="N210" s="36"/>
      <c r="O210" s="36"/>
      <c r="P210" s="123"/>
      <c r="Q210" s="36"/>
      <c r="R210" s="36"/>
      <c r="S210" s="123"/>
      <c r="T210" s="36"/>
      <c r="U210" s="36"/>
      <c r="V210" s="123"/>
      <c r="W210" s="36"/>
      <c r="X210" s="36"/>
      <c r="Y210" s="123"/>
      <c r="Z210" s="36"/>
      <c r="AA210" s="36"/>
      <c r="AB210" s="123"/>
      <c r="AC210" s="36"/>
      <c r="AD210" s="36"/>
      <c r="AE210" s="123"/>
      <c r="AF210" s="36"/>
      <c r="AG210" s="36"/>
      <c r="AH210" s="36"/>
      <c r="AI210" s="36"/>
      <c r="AJ210" s="36"/>
    </row>
    <row r="211">
      <c r="A211" s="154" t="s">
        <v>6330</v>
      </c>
      <c r="C211" s="154"/>
      <c r="D211" s="123"/>
      <c r="E211" s="36"/>
      <c r="F211" s="36"/>
      <c r="G211" s="123"/>
      <c r="H211" s="36"/>
      <c r="I211" s="36"/>
      <c r="J211" s="123"/>
      <c r="K211" s="36"/>
      <c r="L211" s="36"/>
      <c r="M211" s="123"/>
      <c r="N211" s="36"/>
      <c r="O211" s="36"/>
      <c r="P211" s="123"/>
      <c r="Q211" s="36"/>
      <c r="R211" s="36"/>
      <c r="S211" s="123"/>
      <c r="T211" s="36"/>
      <c r="U211" s="36"/>
      <c r="V211" s="123"/>
      <c r="W211" s="36"/>
      <c r="X211" s="36"/>
      <c r="Y211" s="123"/>
      <c r="Z211" s="36"/>
      <c r="AA211" s="36"/>
      <c r="AB211" s="123"/>
      <c r="AC211" s="36"/>
      <c r="AD211" s="36"/>
      <c r="AE211" s="123"/>
      <c r="AF211" s="36"/>
      <c r="AG211" s="36"/>
      <c r="AH211" s="36"/>
      <c r="AI211" s="36"/>
      <c r="AJ211" s="36"/>
    </row>
    <row r="212">
      <c r="A212" s="154" t="s">
        <v>6331</v>
      </c>
      <c r="C212" s="154"/>
      <c r="D212" s="123"/>
      <c r="E212" s="36"/>
      <c r="F212" s="36"/>
      <c r="G212" s="123"/>
      <c r="H212" s="36"/>
      <c r="I212" s="36"/>
      <c r="J212" s="123"/>
      <c r="K212" s="36"/>
      <c r="L212" s="36"/>
      <c r="M212" s="123"/>
      <c r="N212" s="36"/>
      <c r="O212" s="36"/>
      <c r="P212" s="123"/>
      <c r="Q212" s="36"/>
      <c r="R212" s="36"/>
      <c r="S212" s="123"/>
      <c r="T212" s="36"/>
      <c r="U212" s="36"/>
      <c r="V212" s="123"/>
      <c r="W212" s="36"/>
      <c r="X212" s="36"/>
      <c r="Y212" s="123"/>
      <c r="Z212" s="36"/>
      <c r="AA212" s="36"/>
      <c r="AB212" s="123"/>
      <c r="AC212" s="36"/>
      <c r="AD212" s="36"/>
      <c r="AE212" s="123"/>
      <c r="AF212" s="36"/>
      <c r="AG212" s="36"/>
      <c r="AH212" s="36"/>
      <c r="AI212" s="36"/>
      <c r="AJ212" s="36"/>
    </row>
    <row r="213">
      <c r="A213" s="154" t="s">
        <v>6332</v>
      </c>
      <c r="C213" s="154"/>
      <c r="D213" s="123"/>
      <c r="E213" s="36"/>
      <c r="F213" s="36"/>
      <c r="G213" s="123"/>
      <c r="H213" s="36"/>
      <c r="I213" s="36"/>
      <c r="J213" s="123"/>
      <c r="K213" s="36"/>
      <c r="L213" s="36"/>
      <c r="M213" s="123"/>
      <c r="N213" s="36"/>
      <c r="O213" s="36"/>
      <c r="P213" s="123"/>
      <c r="Q213" s="36"/>
      <c r="R213" s="36"/>
      <c r="S213" s="123"/>
      <c r="T213" s="36"/>
      <c r="U213" s="36"/>
      <c r="V213" s="123"/>
      <c r="W213" s="36"/>
      <c r="X213" s="36"/>
      <c r="Y213" s="123"/>
      <c r="Z213" s="36"/>
      <c r="AA213" s="36"/>
      <c r="AB213" s="123"/>
      <c r="AC213" s="36"/>
      <c r="AD213" s="36"/>
      <c r="AE213" s="123"/>
      <c r="AF213" s="36"/>
      <c r="AG213" s="36"/>
      <c r="AH213" s="36"/>
      <c r="AI213" s="36"/>
      <c r="AJ213" s="36"/>
    </row>
    <row r="214">
      <c r="A214" s="154" t="s">
        <v>6333</v>
      </c>
      <c r="C214" s="154"/>
      <c r="D214" s="123"/>
      <c r="E214" s="36"/>
      <c r="F214" s="36"/>
      <c r="G214" s="123"/>
      <c r="H214" s="36"/>
      <c r="I214" s="36"/>
      <c r="J214" s="123"/>
      <c r="K214" s="36"/>
      <c r="L214" s="36"/>
      <c r="M214" s="123"/>
      <c r="N214" s="36"/>
      <c r="O214" s="36"/>
      <c r="P214" s="123"/>
      <c r="Q214" s="36"/>
      <c r="R214" s="36"/>
      <c r="S214" s="123"/>
      <c r="T214" s="36"/>
      <c r="U214" s="36"/>
      <c r="V214" s="123"/>
      <c r="W214" s="36"/>
      <c r="X214" s="36"/>
      <c r="Y214" s="123"/>
      <c r="Z214" s="36"/>
      <c r="AA214" s="36"/>
      <c r="AB214" s="123"/>
      <c r="AC214" s="36"/>
      <c r="AD214" s="36"/>
      <c r="AE214" s="123"/>
      <c r="AF214" s="36"/>
      <c r="AG214" s="36"/>
      <c r="AH214" s="36"/>
      <c r="AI214" s="36"/>
      <c r="AJ214" s="36"/>
    </row>
    <row r="215">
      <c r="A215" s="154" t="s">
        <v>6334</v>
      </c>
      <c r="C215" s="154"/>
      <c r="D215" s="123"/>
      <c r="E215" s="36"/>
      <c r="F215" s="36"/>
      <c r="G215" s="123"/>
      <c r="H215" s="36"/>
      <c r="I215" s="36"/>
      <c r="J215" s="123"/>
      <c r="K215" s="36"/>
      <c r="L215" s="36"/>
      <c r="M215" s="123"/>
      <c r="N215" s="36"/>
      <c r="O215" s="36"/>
      <c r="P215" s="123"/>
      <c r="Q215" s="36"/>
      <c r="R215" s="36"/>
      <c r="S215" s="123"/>
      <c r="T215" s="36"/>
      <c r="U215" s="36"/>
      <c r="V215" s="123"/>
      <c r="W215" s="36"/>
      <c r="X215" s="36"/>
      <c r="Y215" s="123"/>
      <c r="Z215" s="36"/>
      <c r="AA215" s="36"/>
      <c r="AB215" s="123"/>
      <c r="AC215" s="36"/>
      <c r="AD215" s="36"/>
      <c r="AE215" s="123"/>
      <c r="AF215" s="36"/>
      <c r="AG215" s="36"/>
      <c r="AH215" s="36"/>
      <c r="AI215" s="36"/>
      <c r="AJ215" s="36"/>
    </row>
    <row r="216">
      <c r="A216" s="154" t="s">
        <v>6335</v>
      </c>
      <c r="C216" s="154"/>
      <c r="D216" s="123"/>
      <c r="E216" s="36"/>
      <c r="F216" s="36"/>
      <c r="G216" s="123"/>
      <c r="H216" s="36"/>
      <c r="I216" s="36"/>
      <c r="J216" s="123"/>
      <c r="K216" s="36"/>
      <c r="L216" s="36"/>
      <c r="M216" s="123"/>
      <c r="N216" s="36"/>
      <c r="O216" s="36"/>
      <c r="P216" s="123"/>
      <c r="Q216" s="36"/>
      <c r="R216" s="36"/>
      <c r="S216" s="123"/>
      <c r="T216" s="36"/>
      <c r="U216" s="36"/>
      <c r="V216" s="123"/>
      <c r="W216" s="36"/>
      <c r="X216" s="36"/>
      <c r="Y216" s="123"/>
      <c r="Z216" s="36"/>
      <c r="AA216" s="36"/>
      <c r="AB216" s="123"/>
      <c r="AC216" s="36"/>
      <c r="AD216" s="36"/>
      <c r="AE216" s="123"/>
      <c r="AF216" s="36"/>
      <c r="AG216" s="36"/>
      <c r="AH216" s="36"/>
      <c r="AI216" s="36"/>
      <c r="AJ216" s="36"/>
    </row>
    <row r="217">
      <c r="A217" s="145" t="s">
        <v>6336</v>
      </c>
      <c r="C217" s="145"/>
      <c r="D217" s="123"/>
      <c r="E217" s="36"/>
      <c r="F217" s="36"/>
      <c r="G217" s="123"/>
      <c r="H217" s="36"/>
      <c r="I217" s="36"/>
      <c r="J217" s="123"/>
      <c r="K217" s="36"/>
      <c r="L217" s="36"/>
      <c r="M217" s="123"/>
      <c r="N217" s="36"/>
      <c r="O217" s="36"/>
      <c r="P217" s="123"/>
      <c r="Q217" s="36"/>
      <c r="R217" s="36"/>
      <c r="S217" s="123"/>
      <c r="T217" s="36"/>
      <c r="U217" s="36"/>
      <c r="V217" s="123"/>
      <c r="W217" s="36"/>
      <c r="X217" s="36"/>
      <c r="Y217" s="123"/>
      <c r="Z217" s="36"/>
      <c r="AA217" s="36"/>
      <c r="AB217" s="123"/>
      <c r="AC217" s="36"/>
      <c r="AD217" s="36"/>
      <c r="AE217" s="123"/>
      <c r="AF217" s="36"/>
      <c r="AG217" s="36"/>
      <c r="AH217" s="36"/>
      <c r="AI217" s="36"/>
      <c r="AJ217" s="36"/>
    </row>
    <row r="218">
      <c r="A218" s="145" t="s">
        <v>6337</v>
      </c>
      <c r="C218" s="145"/>
      <c r="D218" s="123"/>
      <c r="E218" s="36"/>
      <c r="F218" s="36"/>
      <c r="G218" s="123"/>
      <c r="H218" s="36"/>
      <c r="I218" s="36"/>
      <c r="J218" s="123"/>
      <c r="K218" s="36"/>
      <c r="L218" s="36"/>
      <c r="M218" s="123"/>
      <c r="N218" s="36"/>
      <c r="O218" s="36"/>
      <c r="P218" s="123"/>
      <c r="Q218" s="36"/>
      <c r="R218" s="36"/>
      <c r="S218" s="123"/>
      <c r="T218" s="36"/>
      <c r="U218" s="36"/>
      <c r="V218" s="123"/>
      <c r="W218" s="36"/>
      <c r="X218" s="36"/>
      <c r="Y218" s="123"/>
      <c r="Z218" s="36"/>
      <c r="AA218" s="36"/>
      <c r="AB218" s="123"/>
      <c r="AC218" s="36"/>
      <c r="AD218" s="36"/>
      <c r="AE218" s="123"/>
      <c r="AF218" s="36"/>
      <c r="AG218" s="36"/>
      <c r="AH218" s="36"/>
      <c r="AI218" s="36"/>
      <c r="AJ218" s="36"/>
    </row>
    <row r="219">
      <c r="A219" s="152" t="s">
        <v>6338</v>
      </c>
      <c r="C219" s="145"/>
      <c r="D219" s="123"/>
      <c r="E219" s="36"/>
      <c r="F219" s="36"/>
      <c r="G219" s="123"/>
      <c r="H219" s="36"/>
      <c r="I219" s="36"/>
      <c r="J219" s="123"/>
      <c r="K219" s="36"/>
      <c r="L219" s="36"/>
      <c r="M219" s="123"/>
      <c r="N219" s="36"/>
      <c r="O219" s="36"/>
      <c r="P219" s="123"/>
      <c r="Q219" s="36"/>
      <c r="R219" s="36"/>
      <c r="S219" s="123"/>
      <c r="T219" s="36"/>
      <c r="U219" s="36"/>
      <c r="V219" s="123"/>
      <c r="W219" s="36"/>
      <c r="X219" s="36"/>
      <c r="Y219" s="123"/>
      <c r="Z219" s="36"/>
      <c r="AA219" s="36"/>
      <c r="AB219" s="123"/>
      <c r="AC219" s="36"/>
      <c r="AD219" s="36"/>
      <c r="AE219" s="123"/>
      <c r="AF219" s="36"/>
      <c r="AG219" s="36"/>
      <c r="AH219" s="36"/>
      <c r="AI219" s="36"/>
      <c r="AJ219" s="36"/>
    </row>
    <row r="220">
      <c r="A220" s="145" t="s">
        <v>6339</v>
      </c>
      <c r="C220" s="145"/>
      <c r="D220" s="123"/>
      <c r="E220" s="36"/>
      <c r="F220" s="36"/>
      <c r="G220" s="123"/>
      <c r="H220" s="36"/>
      <c r="I220" s="36"/>
      <c r="J220" s="123"/>
      <c r="K220" s="36"/>
      <c r="L220" s="36"/>
      <c r="M220" s="123"/>
      <c r="N220" s="36"/>
      <c r="O220" s="36"/>
      <c r="P220" s="123"/>
      <c r="Q220" s="36"/>
      <c r="R220" s="36"/>
      <c r="S220" s="123"/>
      <c r="T220" s="36"/>
      <c r="U220" s="36"/>
      <c r="V220" s="123"/>
      <c r="W220" s="36"/>
      <c r="X220" s="36"/>
      <c r="Y220" s="123"/>
      <c r="Z220" s="36"/>
      <c r="AA220" s="36"/>
      <c r="AB220" s="123"/>
      <c r="AC220" s="36"/>
      <c r="AD220" s="36"/>
      <c r="AE220" s="123"/>
      <c r="AF220" s="36"/>
      <c r="AG220" s="36"/>
      <c r="AH220" s="36"/>
      <c r="AI220" s="36"/>
      <c r="AJ220" s="36"/>
    </row>
    <row r="221">
      <c r="A221" s="145" t="s">
        <v>6340</v>
      </c>
      <c r="C221" s="145"/>
      <c r="D221" s="123"/>
      <c r="E221" s="36"/>
      <c r="F221" s="36"/>
      <c r="G221" s="123"/>
      <c r="H221" s="36"/>
      <c r="I221" s="36"/>
      <c r="J221" s="123"/>
      <c r="K221" s="36"/>
      <c r="L221" s="36"/>
      <c r="M221" s="123"/>
      <c r="N221" s="36"/>
      <c r="O221" s="36"/>
      <c r="P221" s="123"/>
      <c r="Q221" s="36"/>
      <c r="R221" s="36"/>
      <c r="S221" s="123"/>
      <c r="T221" s="36"/>
      <c r="U221" s="36"/>
      <c r="V221" s="123"/>
      <c r="W221" s="36"/>
      <c r="X221" s="36"/>
      <c r="Y221" s="123"/>
      <c r="Z221" s="36"/>
      <c r="AA221" s="36"/>
      <c r="AB221" s="123"/>
      <c r="AC221" s="36"/>
      <c r="AD221" s="36"/>
      <c r="AE221" s="123"/>
      <c r="AF221" s="36"/>
      <c r="AG221" s="36"/>
      <c r="AH221" s="36"/>
      <c r="AI221" s="36"/>
      <c r="AJ221" s="36"/>
    </row>
    <row r="222">
      <c r="A222" s="145" t="s">
        <v>6341</v>
      </c>
      <c r="C222" s="145"/>
      <c r="D222" s="123"/>
      <c r="E222" s="36"/>
      <c r="F222" s="36"/>
      <c r="G222" s="123"/>
      <c r="H222" s="36"/>
      <c r="I222" s="36"/>
      <c r="J222" s="123"/>
      <c r="K222" s="36"/>
      <c r="L222" s="36"/>
      <c r="M222" s="123"/>
      <c r="N222" s="36"/>
      <c r="O222" s="36"/>
      <c r="P222" s="123"/>
      <c r="Q222" s="36"/>
      <c r="R222" s="36"/>
      <c r="S222" s="123"/>
      <c r="T222" s="36"/>
      <c r="U222" s="36"/>
      <c r="V222" s="123"/>
      <c r="W222" s="36"/>
      <c r="X222" s="36"/>
      <c r="Y222" s="123"/>
      <c r="Z222" s="36"/>
      <c r="AA222" s="36"/>
      <c r="AB222" s="123"/>
      <c r="AC222" s="36"/>
      <c r="AD222" s="36"/>
      <c r="AE222" s="123"/>
      <c r="AF222" s="36"/>
      <c r="AG222" s="36"/>
      <c r="AH222" s="36"/>
      <c r="AI222" s="36"/>
      <c r="AJ222" s="36"/>
    </row>
    <row r="223">
      <c r="A223" s="156" t="s">
        <v>6342</v>
      </c>
      <c r="C223" s="154"/>
      <c r="D223" s="123"/>
      <c r="E223" s="36"/>
      <c r="F223" s="36"/>
      <c r="G223" s="123"/>
      <c r="H223" s="36"/>
      <c r="I223" s="36"/>
      <c r="J223" s="123"/>
      <c r="K223" s="36"/>
      <c r="L223" s="36"/>
      <c r="M223" s="123"/>
      <c r="N223" s="36"/>
      <c r="O223" s="36"/>
      <c r="P223" s="123"/>
      <c r="Q223" s="36"/>
      <c r="R223" s="36"/>
      <c r="S223" s="123"/>
      <c r="T223" s="36"/>
      <c r="U223" s="36"/>
      <c r="V223" s="123"/>
      <c r="W223" s="36"/>
      <c r="X223" s="36"/>
      <c r="Y223" s="123"/>
      <c r="Z223" s="36"/>
      <c r="AA223" s="36"/>
      <c r="AB223" s="123"/>
      <c r="AC223" s="36"/>
      <c r="AD223" s="36"/>
      <c r="AE223" s="123"/>
      <c r="AF223" s="36"/>
      <c r="AG223" s="36"/>
      <c r="AH223" s="36"/>
      <c r="AI223" s="36"/>
      <c r="AJ223" s="36"/>
    </row>
    <row r="224">
      <c r="A224" s="156" t="s">
        <v>6343</v>
      </c>
      <c r="C224" s="154"/>
      <c r="D224" s="123"/>
      <c r="E224" s="36"/>
      <c r="F224" s="36"/>
      <c r="G224" s="123"/>
      <c r="H224" s="36"/>
      <c r="I224" s="36"/>
      <c r="J224" s="123"/>
      <c r="K224" s="36"/>
      <c r="L224" s="36"/>
      <c r="M224" s="123"/>
      <c r="N224" s="36"/>
      <c r="O224" s="36"/>
      <c r="P224" s="123"/>
      <c r="Q224" s="36"/>
      <c r="R224" s="36"/>
      <c r="S224" s="123"/>
      <c r="T224" s="36"/>
      <c r="U224" s="36"/>
      <c r="V224" s="123"/>
      <c r="W224" s="36"/>
      <c r="X224" s="36"/>
      <c r="Y224" s="123"/>
      <c r="Z224" s="36"/>
      <c r="AA224" s="36"/>
      <c r="AB224" s="123"/>
      <c r="AC224" s="36"/>
      <c r="AD224" s="36"/>
      <c r="AE224" s="123"/>
      <c r="AF224" s="36"/>
      <c r="AG224" s="36"/>
      <c r="AH224" s="36"/>
      <c r="AI224" s="36"/>
      <c r="AJ224" s="36"/>
    </row>
    <row r="225">
      <c r="A225" s="154" t="s">
        <v>6344</v>
      </c>
      <c r="C225" s="154"/>
      <c r="D225" s="123"/>
      <c r="E225" s="36"/>
      <c r="F225" s="36"/>
      <c r="G225" s="123"/>
      <c r="H225" s="36"/>
      <c r="I225" s="36"/>
      <c r="J225" s="123"/>
      <c r="K225" s="36"/>
      <c r="L225" s="36"/>
      <c r="M225" s="123"/>
      <c r="N225" s="36"/>
      <c r="O225" s="36"/>
      <c r="P225" s="123"/>
      <c r="Q225" s="36"/>
      <c r="R225" s="36"/>
      <c r="S225" s="123"/>
      <c r="T225" s="36"/>
      <c r="U225" s="36"/>
      <c r="V225" s="123"/>
      <c r="W225" s="36"/>
      <c r="X225" s="36"/>
      <c r="Y225" s="123"/>
      <c r="Z225" s="36"/>
      <c r="AA225" s="36"/>
      <c r="AB225" s="123"/>
      <c r="AC225" s="36"/>
      <c r="AD225" s="36"/>
      <c r="AE225" s="123"/>
      <c r="AF225" s="36"/>
      <c r="AG225" s="36"/>
      <c r="AH225" s="36"/>
      <c r="AI225" s="36"/>
      <c r="AJ225" s="36"/>
    </row>
    <row r="226">
      <c r="A226" s="156" t="s">
        <v>6345</v>
      </c>
      <c r="C226" s="154"/>
      <c r="D226" s="123"/>
      <c r="E226" s="36"/>
      <c r="F226" s="36"/>
      <c r="G226" s="123"/>
      <c r="H226" s="36"/>
      <c r="I226" s="36"/>
      <c r="J226" s="123"/>
      <c r="K226" s="36"/>
      <c r="L226" s="36"/>
      <c r="M226" s="123"/>
      <c r="N226" s="36"/>
      <c r="O226" s="36"/>
      <c r="P226" s="123"/>
      <c r="Q226" s="36"/>
      <c r="R226" s="36"/>
      <c r="S226" s="123"/>
      <c r="T226" s="36"/>
      <c r="U226" s="36"/>
      <c r="V226" s="123"/>
      <c r="W226" s="36"/>
      <c r="X226" s="36"/>
      <c r="Y226" s="123"/>
      <c r="Z226" s="36"/>
      <c r="AA226" s="36"/>
      <c r="AB226" s="123"/>
      <c r="AC226" s="36"/>
      <c r="AD226" s="36"/>
      <c r="AE226" s="123"/>
      <c r="AF226" s="36"/>
      <c r="AG226" s="36"/>
      <c r="AH226" s="36"/>
      <c r="AI226" s="36"/>
      <c r="AJ226" s="36"/>
    </row>
    <row r="227">
      <c r="A227" s="156" t="s">
        <v>6346</v>
      </c>
      <c r="C227" s="154"/>
      <c r="D227" s="123"/>
      <c r="E227" s="36"/>
      <c r="F227" s="36"/>
      <c r="G227" s="123"/>
      <c r="H227" s="36"/>
      <c r="I227" s="36"/>
      <c r="J227" s="123"/>
      <c r="K227" s="36"/>
      <c r="L227" s="36"/>
      <c r="M227" s="123"/>
      <c r="N227" s="36"/>
      <c r="O227" s="36"/>
      <c r="P227" s="123"/>
      <c r="Q227" s="36"/>
      <c r="R227" s="36"/>
      <c r="S227" s="123"/>
      <c r="T227" s="36"/>
      <c r="U227" s="36"/>
      <c r="V227" s="123"/>
      <c r="W227" s="36"/>
      <c r="X227" s="36"/>
      <c r="Y227" s="123"/>
      <c r="Z227" s="36"/>
      <c r="AA227" s="36"/>
      <c r="AB227" s="123"/>
      <c r="AC227" s="36"/>
      <c r="AD227" s="36"/>
      <c r="AE227" s="123"/>
      <c r="AF227" s="36"/>
      <c r="AG227" s="36"/>
      <c r="AH227" s="36"/>
      <c r="AI227" s="36"/>
      <c r="AJ227" s="36"/>
    </row>
    <row r="228">
      <c r="A228" s="36"/>
      <c r="B228" s="36"/>
      <c r="C228" s="36"/>
      <c r="D228" s="123"/>
      <c r="E228" s="36"/>
      <c r="F228" s="36"/>
      <c r="G228" s="123"/>
      <c r="H228" s="36"/>
      <c r="I228" s="36"/>
      <c r="J228" s="123"/>
      <c r="K228" s="36"/>
      <c r="L228" s="36"/>
      <c r="M228" s="123"/>
      <c r="N228" s="36"/>
      <c r="O228" s="36"/>
      <c r="P228" s="123"/>
      <c r="Q228" s="36"/>
      <c r="R228" s="36"/>
      <c r="S228" s="123"/>
      <c r="T228" s="36"/>
      <c r="U228" s="36"/>
      <c r="V228" s="123"/>
      <c r="W228" s="36"/>
      <c r="X228" s="36"/>
      <c r="Y228" s="123"/>
      <c r="Z228" s="36"/>
      <c r="AA228" s="36"/>
      <c r="AB228" s="123"/>
      <c r="AC228" s="36"/>
      <c r="AD228" s="36"/>
      <c r="AE228" s="123"/>
      <c r="AF228" s="36"/>
      <c r="AG228" s="36"/>
      <c r="AH228" s="36"/>
      <c r="AI228" s="36"/>
      <c r="AJ228" s="36"/>
    </row>
    <row r="229">
      <c r="A229" s="37"/>
      <c r="B229" s="36"/>
      <c r="C229" s="157"/>
      <c r="D229" s="123"/>
      <c r="E229" s="36"/>
      <c r="F229" s="36"/>
      <c r="G229" s="123"/>
      <c r="H229" s="36"/>
      <c r="I229" s="36"/>
      <c r="J229" s="123"/>
      <c r="K229" s="36"/>
      <c r="L229" s="36"/>
      <c r="M229" s="123"/>
      <c r="N229" s="36"/>
      <c r="O229" s="36"/>
      <c r="P229" s="123"/>
      <c r="Q229" s="36"/>
      <c r="R229" s="36"/>
      <c r="S229" s="123"/>
      <c r="T229" s="36"/>
      <c r="U229" s="36"/>
      <c r="V229" s="123"/>
      <c r="W229" s="36"/>
      <c r="X229" s="36"/>
      <c r="Y229" s="123"/>
      <c r="Z229" s="36"/>
      <c r="AA229" s="36"/>
      <c r="AB229" s="123"/>
      <c r="AC229" s="36"/>
      <c r="AD229" s="36"/>
      <c r="AE229" s="123"/>
      <c r="AF229" s="36"/>
      <c r="AG229" s="36"/>
      <c r="AH229" s="36"/>
      <c r="AI229" s="36"/>
      <c r="AJ229" s="36"/>
    </row>
    <row r="230">
      <c r="A230" s="37"/>
      <c r="B230" s="36"/>
      <c r="C230" s="36"/>
      <c r="D230" s="123"/>
      <c r="E230" s="36"/>
      <c r="F230" s="36"/>
      <c r="G230" s="123"/>
      <c r="H230" s="36"/>
      <c r="I230" s="36"/>
      <c r="J230" s="123"/>
      <c r="K230" s="36"/>
      <c r="L230" s="36"/>
      <c r="M230" s="123"/>
      <c r="N230" s="36"/>
      <c r="O230" s="36"/>
      <c r="P230" s="123"/>
      <c r="Q230" s="36"/>
      <c r="R230" s="36"/>
      <c r="S230" s="123"/>
      <c r="T230" s="36"/>
      <c r="U230" s="36"/>
      <c r="V230" s="123"/>
      <c r="W230" s="36"/>
      <c r="X230" s="36"/>
      <c r="Y230" s="123"/>
      <c r="Z230" s="36"/>
      <c r="AA230" s="36"/>
      <c r="AB230" s="123"/>
      <c r="AC230" s="36"/>
      <c r="AD230" s="36"/>
      <c r="AE230" s="123"/>
      <c r="AF230" s="36"/>
      <c r="AG230" s="36"/>
      <c r="AH230" s="36"/>
      <c r="AI230" s="36"/>
      <c r="AJ230" s="36"/>
    </row>
    <row r="231">
      <c r="A231" s="37"/>
      <c r="B231" s="36"/>
      <c r="C231" s="36"/>
      <c r="D231" s="123"/>
      <c r="E231" s="36"/>
      <c r="F231" s="36"/>
      <c r="G231" s="123"/>
      <c r="H231" s="36"/>
      <c r="I231" s="36"/>
      <c r="J231" s="123"/>
      <c r="K231" s="36"/>
      <c r="L231" s="36"/>
      <c r="M231" s="123"/>
      <c r="N231" s="36"/>
      <c r="O231" s="36"/>
      <c r="P231" s="123"/>
      <c r="Q231" s="36"/>
      <c r="R231" s="36"/>
      <c r="S231" s="123"/>
      <c r="T231" s="36"/>
      <c r="U231" s="36"/>
      <c r="V231" s="123"/>
      <c r="W231" s="36"/>
      <c r="X231" s="36"/>
      <c r="Y231" s="123"/>
      <c r="Z231" s="36"/>
      <c r="AA231" s="36"/>
      <c r="AB231" s="123"/>
      <c r="AC231" s="36"/>
      <c r="AD231" s="36"/>
      <c r="AE231" s="123"/>
      <c r="AF231" s="36"/>
      <c r="AG231" s="36"/>
      <c r="AH231" s="36"/>
      <c r="AI231" s="36"/>
      <c r="AJ231" s="36"/>
    </row>
    <row r="232">
      <c r="A232" s="37"/>
      <c r="B232" s="36"/>
      <c r="C232" s="36"/>
      <c r="D232" s="123"/>
      <c r="E232" s="36"/>
      <c r="F232" s="36"/>
      <c r="G232" s="123"/>
      <c r="H232" s="36"/>
      <c r="I232" s="36"/>
      <c r="J232" s="123"/>
      <c r="K232" s="36"/>
      <c r="L232" s="36"/>
      <c r="M232" s="123"/>
      <c r="N232" s="36"/>
      <c r="O232" s="36"/>
      <c r="P232" s="123"/>
      <c r="Q232" s="36"/>
      <c r="R232" s="36"/>
      <c r="S232" s="123"/>
      <c r="T232" s="36"/>
      <c r="U232" s="36"/>
      <c r="V232" s="123"/>
      <c r="W232" s="36"/>
      <c r="X232" s="36"/>
      <c r="Y232" s="123"/>
      <c r="Z232" s="36"/>
      <c r="AA232" s="36"/>
      <c r="AB232" s="123"/>
      <c r="AC232" s="36"/>
      <c r="AD232" s="36"/>
      <c r="AE232" s="123"/>
      <c r="AF232" s="36"/>
      <c r="AG232" s="36"/>
      <c r="AH232" s="36"/>
      <c r="AI232" s="36"/>
      <c r="AJ232" s="36"/>
    </row>
    <row r="233">
      <c r="A233" s="37"/>
      <c r="B233" s="36"/>
      <c r="C233" s="36"/>
      <c r="D233" s="123"/>
      <c r="E233" s="36"/>
      <c r="F233" s="36"/>
      <c r="G233" s="123"/>
      <c r="H233" s="36"/>
      <c r="I233" s="36"/>
      <c r="J233" s="123"/>
      <c r="K233" s="36"/>
      <c r="L233" s="36"/>
      <c r="M233" s="123"/>
      <c r="N233" s="36"/>
      <c r="O233" s="36"/>
      <c r="P233" s="123"/>
      <c r="Q233" s="36"/>
      <c r="R233" s="36"/>
      <c r="S233" s="123"/>
      <c r="T233" s="36"/>
      <c r="U233" s="36"/>
      <c r="V233" s="123"/>
      <c r="W233" s="36"/>
      <c r="X233" s="36"/>
      <c r="Y233" s="123"/>
      <c r="Z233" s="36"/>
      <c r="AA233" s="36"/>
      <c r="AB233" s="123"/>
      <c r="AC233" s="36"/>
      <c r="AD233" s="36"/>
      <c r="AE233" s="123"/>
      <c r="AF233" s="36"/>
      <c r="AG233" s="36"/>
      <c r="AH233" s="36"/>
      <c r="AI233" s="36"/>
      <c r="AJ233" s="36"/>
    </row>
    <row r="234">
      <c r="A234" s="37"/>
      <c r="B234" s="36"/>
      <c r="C234" s="36"/>
      <c r="D234" s="123"/>
      <c r="E234" s="36"/>
      <c r="F234" s="36"/>
      <c r="G234" s="123"/>
      <c r="H234" s="36"/>
      <c r="I234" s="36"/>
      <c r="J234" s="123"/>
      <c r="K234" s="36"/>
      <c r="L234" s="36"/>
      <c r="M234" s="123"/>
      <c r="N234" s="36"/>
      <c r="O234" s="36"/>
      <c r="P234" s="123"/>
      <c r="Q234" s="36"/>
      <c r="R234" s="36"/>
      <c r="S234" s="123"/>
      <c r="T234" s="36"/>
      <c r="U234" s="36"/>
      <c r="V234" s="123"/>
      <c r="W234" s="36"/>
      <c r="X234" s="36"/>
      <c r="Y234" s="123"/>
      <c r="Z234" s="36"/>
      <c r="AA234" s="36"/>
      <c r="AB234" s="123"/>
      <c r="AC234" s="36"/>
      <c r="AD234" s="36"/>
      <c r="AE234" s="123"/>
      <c r="AF234" s="36"/>
      <c r="AG234" s="36"/>
      <c r="AH234" s="36"/>
      <c r="AI234" s="36"/>
      <c r="AJ234" s="36"/>
    </row>
    <row r="235">
      <c r="A235" s="36"/>
      <c r="B235" s="36"/>
      <c r="C235" s="36"/>
      <c r="D235" s="123"/>
      <c r="E235" s="36"/>
      <c r="F235" s="36"/>
      <c r="G235" s="123"/>
      <c r="H235" s="36"/>
      <c r="I235" s="36"/>
      <c r="J235" s="123"/>
      <c r="K235" s="36"/>
      <c r="L235" s="36"/>
      <c r="M235" s="123"/>
      <c r="N235" s="36"/>
      <c r="O235" s="36"/>
      <c r="P235" s="123"/>
      <c r="Q235" s="36"/>
      <c r="R235" s="36"/>
      <c r="S235" s="123"/>
      <c r="T235" s="36"/>
      <c r="U235" s="36"/>
      <c r="V235" s="123"/>
      <c r="W235" s="36"/>
      <c r="X235" s="36"/>
      <c r="Y235" s="123"/>
      <c r="Z235" s="36"/>
      <c r="AA235" s="36"/>
      <c r="AB235" s="123"/>
      <c r="AC235" s="36"/>
      <c r="AD235" s="36"/>
      <c r="AE235" s="123"/>
      <c r="AF235" s="36"/>
      <c r="AG235" s="36"/>
      <c r="AH235" s="36"/>
      <c r="AI235" s="36"/>
      <c r="AJ235" s="36"/>
    </row>
    <row r="236">
      <c r="A236" s="36"/>
      <c r="B236" s="36"/>
      <c r="C236" s="36"/>
      <c r="D236" s="123"/>
      <c r="E236" s="36"/>
      <c r="F236" s="36"/>
      <c r="G236" s="123"/>
      <c r="H236" s="36"/>
      <c r="I236" s="36"/>
      <c r="J236" s="123"/>
      <c r="K236" s="36"/>
      <c r="L236" s="36"/>
      <c r="M236" s="123"/>
      <c r="N236" s="36"/>
      <c r="O236" s="36"/>
      <c r="P236" s="123"/>
      <c r="Q236" s="36"/>
      <c r="R236" s="36"/>
      <c r="S236" s="123"/>
      <c r="T236" s="36"/>
      <c r="U236" s="36"/>
      <c r="V236" s="123"/>
      <c r="W236" s="36"/>
      <c r="X236" s="36"/>
      <c r="Y236" s="123"/>
      <c r="Z236" s="36"/>
      <c r="AA236" s="36"/>
      <c r="AB236" s="123"/>
      <c r="AC236" s="36"/>
      <c r="AD236" s="36"/>
      <c r="AE236" s="123"/>
      <c r="AF236" s="36"/>
      <c r="AG236" s="36"/>
      <c r="AH236" s="36"/>
      <c r="AI236" s="36"/>
      <c r="AJ236" s="36"/>
    </row>
    <row r="237">
      <c r="A237" s="36"/>
      <c r="B237" s="36"/>
      <c r="C237" s="36"/>
      <c r="D237" s="123"/>
      <c r="E237" s="36"/>
      <c r="F237" s="36"/>
      <c r="G237" s="123"/>
      <c r="H237" s="36"/>
      <c r="I237" s="36"/>
      <c r="J237" s="123"/>
      <c r="K237" s="36"/>
      <c r="L237" s="36"/>
      <c r="M237" s="123"/>
      <c r="N237" s="36"/>
      <c r="O237" s="36"/>
      <c r="P237" s="123"/>
      <c r="Q237" s="36"/>
      <c r="R237" s="36"/>
      <c r="S237" s="123"/>
      <c r="T237" s="36"/>
      <c r="U237" s="36"/>
      <c r="V237" s="123"/>
      <c r="W237" s="36"/>
      <c r="X237" s="36"/>
      <c r="Y237" s="123"/>
      <c r="Z237" s="36"/>
      <c r="AA237" s="36"/>
      <c r="AB237" s="123"/>
      <c r="AC237" s="36"/>
      <c r="AD237" s="36"/>
      <c r="AE237" s="123"/>
      <c r="AF237" s="36"/>
      <c r="AG237" s="36"/>
      <c r="AH237" s="36"/>
      <c r="AI237" s="36"/>
      <c r="AJ237" s="36"/>
    </row>
    <row r="238">
      <c r="A238" s="37"/>
      <c r="B238" s="36"/>
      <c r="C238" s="36"/>
      <c r="D238" s="158"/>
      <c r="E238" s="22"/>
      <c r="F238" s="36"/>
      <c r="G238" s="158"/>
      <c r="H238" s="22"/>
      <c r="I238" s="36"/>
      <c r="J238" s="158"/>
      <c r="K238" s="22"/>
      <c r="L238" s="36"/>
      <c r="M238" s="158"/>
      <c r="N238" s="22"/>
      <c r="O238" s="36"/>
      <c r="P238" s="158"/>
      <c r="Q238" s="22"/>
      <c r="R238" s="36"/>
      <c r="S238" s="158"/>
      <c r="T238" s="22"/>
      <c r="U238" s="36"/>
      <c r="V238" s="158"/>
      <c r="W238" s="22"/>
      <c r="X238" s="36"/>
      <c r="Y238" s="158"/>
      <c r="Z238" s="22"/>
      <c r="AA238" s="36"/>
      <c r="AB238" s="158"/>
      <c r="AC238" s="22"/>
      <c r="AD238" s="36"/>
      <c r="AE238" s="158"/>
      <c r="AF238" s="22"/>
      <c r="AG238" s="36"/>
      <c r="AH238" s="36"/>
      <c r="AI238" s="36"/>
      <c r="AJ238" s="36"/>
    </row>
    <row r="239">
      <c r="A239" s="37"/>
      <c r="B239" s="36"/>
      <c r="C239" s="36"/>
      <c r="D239" s="123"/>
      <c r="E239" s="36"/>
      <c r="F239" s="36"/>
      <c r="G239" s="123"/>
      <c r="H239" s="36"/>
      <c r="I239" s="36"/>
      <c r="J239" s="123"/>
      <c r="K239" s="36"/>
      <c r="L239" s="36"/>
      <c r="M239" s="123"/>
      <c r="N239" s="36"/>
      <c r="O239" s="36"/>
      <c r="P239" s="123"/>
      <c r="Q239" s="36"/>
      <c r="R239" s="36"/>
      <c r="S239" s="123"/>
      <c r="T239" s="36"/>
      <c r="U239" s="36"/>
      <c r="V239" s="123"/>
      <c r="W239" s="36"/>
      <c r="X239" s="36"/>
      <c r="Y239" s="123"/>
      <c r="Z239" s="36"/>
      <c r="AA239" s="36"/>
      <c r="AB239" s="123"/>
      <c r="AC239" s="36"/>
      <c r="AD239" s="36"/>
      <c r="AE239" s="123"/>
      <c r="AF239" s="36"/>
      <c r="AG239" s="36"/>
      <c r="AH239" s="36"/>
      <c r="AI239" s="36"/>
      <c r="AJ239" s="36"/>
    </row>
    <row r="240">
      <c r="A240" s="37"/>
      <c r="B240" s="36"/>
      <c r="C240" s="36"/>
      <c r="D240" s="123"/>
      <c r="E240" s="36"/>
      <c r="F240" s="36"/>
      <c r="G240" s="123"/>
      <c r="H240" s="36"/>
      <c r="I240" s="36"/>
      <c r="J240" s="123"/>
      <c r="K240" s="36"/>
      <c r="L240" s="36"/>
      <c r="M240" s="123"/>
      <c r="N240" s="36"/>
      <c r="O240" s="36"/>
      <c r="P240" s="123"/>
      <c r="Q240" s="36"/>
      <c r="R240" s="36"/>
      <c r="S240" s="123"/>
      <c r="T240" s="36"/>
      <c r="U240" s="36"/>
      <c r="V240" s="123"/>
      <c r="W240" s="36"/>
      <c r="X240" s="36"/>
      <c r="Y240" s="123"/>
      <c r="Z240" s="36"/>
      <c r="AA240" s="36"/>
      <c r="AB240" s="123"/>
      <c r="AC240" s="36"/>
      <c r="AD240" s="36"/>
      <c r="AE240" s="123"/>
      <c r="AF240" s="36"/>
      <c r="AG240" s="36"/>
      <c r="AH240" s="36"/>
      <c r="AI240" s="36"/>
      <c r="AJ240" s="36"/>
    </row>
    <row r="241">
      <c r="A241" s="159"/>
      <c r="D241" s="123"/>
      <c r="E241" s="36"/>
      <c r="F241" s="36"/>
      <c r="G241" s="123"/>
      <c r="H241" s="36"/>
      <c r="I241" s="36"/>
      <c r="J241" s="123"/>
      <c r="K241" s="36"/>
      <c r="L241" s="36"/>
      <c r="M241" s="123"/>
      <c r="N241" s="36"/>
      <c r="O241" s="36"/>
      <c r="P241" s="123"/>
      <c r="Q241" s="36"/>
      <c r="R241" s="36"/>
      <c r="S241" s="123"/>
      <c r="T241" s="36"/>
      <c r="U241" s="36"/>
      <c r="V241" s="123"/>
      <c r="W241" s="36"/>
      <c r="X241" s="36"/>
      <c r="Y241" s="123"/>
      <c r="Z241" s="36"/>
      <c r="AA241" s="36"/>
      <c r="AB241" s="123"/>
      <c r="AC241" s="36"/>
      <c r="AD241" s="36"/>
      <c r="AE241" s="123"/>
      <c r="AF241" s="36"/>
      <c r="AG241" s="36"/>
      <c r="AH241" s="36"/>
      <c r="AI241" s="36"/>
      <c r="AJ241" s="36"/>
    </row>
    <row r="242">
      <c r="A242" s="159"/>
      <c r="D242" s="123"/>
      <c r="E242" s="36"/>
      <c r="F242" s="36"/>
      <c r="G242" s="123"/>
      <c r="H242" s="36"/>
      <c r="I242" s="36"/>
      <c r="J242" s="123"/>
      <c r="K242" s="36"/>
      <c r="L242" s="36"/>
      <c r="M242" s="123"/>
      <c r="N242" s="36"/>
      <c r="O242" s="36"/>
      <c r="P242" s="123"/>
      <c r="Q242" s="36"/>
      <c r="R242" s="36"/>
      <c r="S242" s="123"/>
      <c r="T242" s="36"/>
      <c r="U242" s="36"/>
      <c r="V242" s="123"/>
      <c r="W242" s="36"/>
      <c r="X242" s="36"/>
      <c r="Y242" s="123"/>
      <c r="Z242" s="36"/>
      <c r="AA242" s="36"/>
      <c r="AB242" s="123"/>
      <c r="AC242" s="36"/>
      <c r="AD242" s="36"/>
      <c r="AE242" s="123"/>
      <c r="AF242" s="36"/>
      <c r="AG242" s="36"/>
      <c r="AH242" s="36"/>
      <c r="AI242" s="36"/>
      <c r="AJ242" s="36"/>
    </row>
    <row r="243">
      <c r="A243" s="159"/>
      <c r="D243" s="123"/>
      <c r="E243" s="36"/>
      <c r="F243" s="36"/>
      <c r="G243" s="123"/>
      <c r="H243" s="36"/>
      <c r="I243" s="36"/>
      <c r="J243" s="123"/>
      <c r="K243" s="36"/>
      <c r="L243" s="36"/>
      <c r="M243" s="123"/>
      <c r="N243" s="36"/>
      <c r="O243" s="36"/>
      <c r="P243" s="123"/>
      <c r="Q243" s="36"/>
      <c r="R243" s="36"/>
      <c r="S243" s="123"/>
      <c r="T243" s="36"/>
      <c r="U243" s="36"/>
      <c r="V243" s="123"/>
      <c r="W243" s="36"/>
      <c r="X243" s="36"/>
      <c r="Y243" s="123"/>
      <c r="Z243" s="36"/>
      <c r="AA243" s="36"/>
      <c r="AB243" s="123"/>
      <c r="AC243" s="36"/>
      <c r="AD243" s="36"/>
      <c r="AE243" s="123"/>
      <c r="AF243" s="36"/>
      <c r="AG243" s="36"/>
      <c r="AH243" s="36"/>
      <c r="AI243" s="36"/>
      <c r="AJ243" s="36"/>
    </row>
    <row r="244">
      <c r="A244" s="159"/>
      <c r="D244" s="123"/>
      <c r="E244" s="36"/>
      <c r="F244" s="36"/>
      <c r="G244" s="123"/>
      <c r="H244" s="36"/>
      <c r="I244" s="36"/>
      <c r="J244" s="123"/>
      <c r="K244" s="36"/>
      <c r="L244" s="36"/>
      <c r="M244" s="123"/>
      <c r="N244" s="36"/>
      <c r="O244" s="36"/>
      <c r="P244" s="123"/>
      <c r="Q244" s="36"/>
      <c r="R244" s="36"/>
      <c r="S244" s="123"/>
      <c r="T244" s="36"/>
      <c r="U244" s="36"/>
      <c r="V244" s="123"/>
      <c r="W244" s="36"/>
      <c r="X244" s="36"/>
      <c r="Y244" s="123"/>
      <c r="Z244" s="36"/>
      <c r="AA244" s="36"/>
      <c r="AB244" s="123"/>
      <c r="AC244" s="36"/>
      <c r="AD244" s="36"/>
      <c r="AE244" s="123"/>
      <c r="AF244" s="36"/>
      <c r="AG244" s="36"/>
      <c r="AH244" s="36"/>
      <c r="AI244" s="36"/>
      <c r="AJ244" s="36"/>
    </row>
    <row r="245">
      <c r="A245" s="160"/>
      <c r="B245" s="159"/>
      <c r="C245" s="159"/>
      <c r="D245" s="123"/>
      <c r="E245" s="36"/>
      <c r="F245" s="36"/>
      <c r="G245" s="123"/>
      <c r="H245" s="36"/>
      <c r="I245" s="36"/>
      <c r="J245" s="123"/>
      <c r="K245" s="36"/>
      <c r="L245" s="36"/>
      <c r="M245" s="123"/>
      <c r="N245" s="36"/>
      <c r="O245" s="36"/>
      <c r="P245" s="123"/>
      <c r="Q245" s="36"/>
      <c r="R245" s="36"/>
      <c r="S245" s="123"/>
      <c r="T245" s="36"/>
      <c r="U245" s="36"/>
      <c r="V245" s="123"/>
      <c r="W245" s="36"/>
      <c r="X245" s="36"/>
      <c r="Y245" s="123"/>
      <c r="Z245" s="36"/>
      <c r="AA245" s="36"/>
      <c r="AB245" s="123"/>
      <c r="AC245" s="36"/>
      <c r="AD245" s="36"/>
      <c r="AE245" s="123"/>
      <c r="AF245" s="36"/>
      <c r="AG245" s="36"/>
      <c r="AH245" s="36"/>
      <c r="AI245" s="36"/>
      <c r="AJ245" s="36"/>
    </row>
    <row r="246">
      <c r="A246" s="161"/>
      <c r="D246" s="123"/>
      <c r="E246" s="36"/>
      <c r="F246" s="36"/>
      <c r="G246" s="123"/>
      <c r="H246" s="36"/>
      <c r="I246" s="36"/>
      <c r="J246" s="123"/>
      <c r="K246" s="36"/>
      <c r="L246" s="36"/>
      <c r="M246" s="123"/>
      <c r="N246" s="36"/>
      <c r="O246" s="36"/>
      <c r="P246" s="123"/>
      <c r="Q246" s="36"/>
      <c r="R246" s="36"/>
      <c r="S246" s="123"/>
      <c r="T246" s="36"/>
      <c r="U246" s="36"/>
      <c r="V246" s="123"/>
      <c r="W246" s="36"/>
      <c r="X246" s="36"/>
      <c r="Y246" s="123"/>
      <c r="Z246" s="36"/>
      <c r="AA246" s="36"/>
      <c r="AB246" s="123"/>
      <c r="AC246" s="36"/>
      <c r="AD246" s="36"/>
      <c r="AE246" s="123"/>
      <c r="AF246" s="36"/>
      <c r="AG246" s="36"/>
      <c r="AH246" s="36"/>
      <c r="AI246" s="36"/>
      <c r="AJ246" s="36"/>
    </row>
    <row r="247">
      <c r="A247" s="161"/>
      <c r="D247" s="123"/>
      <c r="E247" s="36"/>
      <c r="F247" s="36"/>
      <c r="G247" s="123"/>
      <c r="H247" s="36"/>
      <c r="I247" s="36"/>
      <c r="J247" s="123"/>
      <c r="K247" s="36"/>
      <c r="L247" s="36"/>
      <c r="M247" s="123"/>
      <c r="N247" s="36"/>
      <c r="O247" s="36"/>
      <c r="P247" s="123"/>
      <c r="Q247" s="36"/>
      <c r="R247" s="36"/>
      <c r="S247" s="123"/>
      <c r="T247" s="36"/>
      <c r="U247" s="36"/>
      <c r="V247" s="123"/>
      <c r="W247" s="36"/>
      <c r="X247" s="36"/>
      <c r="Y247" s="123"/>
      <c r="Z247" s="36"/>
      <c r="AA247" s="36"/>
      <c r="AB247" s="123"/>
      <c r="AC247" s="36"/>
      <c r="AD247" s="36"/>
      <c r="AE247" s="123"/>
      <c r="AF247" s="36"/>
      <c r="AG247" s="36"/>
      <c r="AH247" s="36"/>
      <c r="AI247" s="36"/>
      <c r="AJ247" s="36"/>
    </row>
    <row r="248">
      <c r="A248" s="159"/>
      <c r="D248" s="123"/>
      <c r="E248" s="36"/>
      <c r="F248" s="36"/>
      <c r="G248" s="123"/>
      <c r="H248" s="36"/>
      <c r="I248" s="36"/>
      <c r="J248" s="123"/>
      <c r="K248" s="36"/>
      <c r="L248" s="36"/>
      <c r="M248" s="123"/>
      <c r="N248" s="36"/>
      <c r="O248" s="36"/>
      <c r="P248" s="123"/>
      <c r="Q248" s="36"/>
      <c r="R248" s="36"/>
      <c r="S248" s="123"/>
      <c r="T248" s="36"/>
      <c r="U248" s="36"/>
      <c r="V248" s="123"/>
      <c r="W248" s="36"/>
      <c r="X248" s="36"/>
      <c r="Y248" s="123"/>
      <c r="Z248" s="36"/>
      <c r="AA248" s="36"/>
      <c r="AB248" s="123"/>
      <c r="AC248" s="36"/>
      <c r="AD248" s="36"/>
      <c r="AE248" s="123"/>
      <c r="AF248" s="36"/>
      <c r="AG248" s="36"/>
      <c r="AH248" s="36"/>
      <c r="AI248" s="36"/>
      <c r="AJ248" s="36"/>
    </row>
    <row r="249">
      <c r="A249" s="159"/>
      <c r="C249" s="159"/>
      <c r="D249" s="123"/>
      <c r="E249" s="36"/>
      <c r="F249" s="36"/>
      <c r="G249" s="123"/>
      <c r="H249" s="36"/>
      <c r="I249" s="36"/>
      <c r="J249" s="123"/>
      <c r="K249" s="36"/>
      <c r="L249" s="36"/>
      <c r="M249" s="123"/>
      <c r="N249" s="36"/>
      <c r="O249" s="36"/>
      <c r="P249" s="123"/>
      <c r="Q249" s="36"/>
      <c r="R249" s="36"/>
      <c r="S249" s="123"/>
      <c r="T249" s="36"/>
      <c r="U249" s="36"/>
      <c r="V249" s="123"/>
      <c r="W249" s="36"/>
      <c r="X249" s="36"/>
      <c r="Y249" s="123"/>
      <c r="Z249" s="36"/>
      <c r="AA249" s="36"/>
      <c r="AB249" s="123"/>
      <c r="AC249" s="36"/>
      <c r="AD249" s="36"/>
      <c r="AE249" s="123"/>
      <c r="AF249" s="36"/>
      <c r="AG249" s="36"/>
      <c r="AH249" s="36"/>
      <c r="AI249" s="36"/>
      <c r="AJ249" s="36"/>
    </row>
    <row r="250">
      <c r="A250" s="159"/>
      <c r="C250" s="159"/>
      <c r="D250" s="123"/>
      <c r="E250" s="36"/>
      <c r="F250" s="36"/>
      <c r="G250" s="123"/>
      <c r="H250" s="36"/>
      <c r="I250" s="36"/>
      <c r="J250" s="123"/>
      <c r="K250" s="36"/>
      <c r="L250" s="36"/>
      <c r="M250" s="123"/>
      <c r="N250" s="36"/>
      <c r="O250" s="36"/>
      <c r="P250" s="123"/>
      <c r="Q250" s="36"/>
      <c r="R250" s="36"/>
      <c r="S250" s="123"/>
      <c r="T250" s="36"/>
      <c r="U250" s="36"/>
      <c r="V250" s="123"/>
      <c r="W250" s="36"/>
      <c r="X250" s="36"/>
      <c r="Y250" s="123"/>
      <c r="Z250" s="36"/>
      <c r="AA250" s="36"/>
      <c r="AB250" s="123"/>
      <c r="AC250" s="36"/>
      <c r="AD250" s="36"/>
      <c r="AE250" s="123"/>
      <c r="AF250" s="36"/>
      <c r="AG250" s="36"/>
      <c r="AH250" s="36"/>
      <c r="AI250" s="36"/>
      <c r="AJ250" s="36"/>
    </row>
    <row r="251">
      <c r="A251" s="159"/>
      <c r="C251" s="159"/>
      <c r="D251" s="123"/>
      <c r="E251" s="36"/>
      <c r="F251" s="36"/>
      <c r="G251" s="123"/>
      <c r="H251" s="36"/>
      <c r="I251" s="36"/>
      <c r="J251" s="123"/>
      <c r="K251" s="36"/>
      <c r="L251" s="36"/>
      <c r="M251" s="123"/>
      <c r="N251" s="36"/>
      <c r="O251" s="36"/>
      <c r="P251" s="123"/>
      <c r="Q251" s="36"/>
      <c r="R251" s="36"/>
      <c r="S251" s="123"/>
      <c r="T251" s="36"/>
      <c r="U251" s="36"/>
      <c r="V251" s="123"/>
      <c r="W251" s="36"/>
      <c r="X251" s="36"/>
      <c r="Y251" s="123"/>
      <c r="Z251" s="36"/>
      <c r="AA251" s="36"/>
      <c r="AB251" s="123"/>
      <c r="AC251" s="36"/>
      <c r="AD251" s="36"/>
      <c r="AE251" s="123"/>
      <c r="AF251" s="36"/>
      <c r="AG251" s="36"/>
      <c r="AH251" s="36"/>
      <c r="AI251" s="36"/>
      <c r="AJ251" s="36"/>
    </row>
    <row r="252">
      <c r="A252" s="159"/>
      <c r="C252" s="159"/>
      <c r="D252" s="123"/>
      <c r="E252" s="36"/>
      <c r="F252" s="36"/>
      <c r="G252" s="123"/>
      <c r="H252" s="36"/>
      <c r="I252" s="36"/>
      <c r="J252" s="123"/>
      <c r="K252" s="36"/>
      <c r="L252" s="36"/>
      <c r="M252" s="123"/>
      <c r="N252" s="36"/>
      <c r="O252" s="36"/>
      <c r="P252" s="123"/>
      <c r="Q252" s="36"/>
      <c r="R252" s="36"/>
      <c r="S252" s="123"/>
      <c r="T252" s="36"/>
      <c r="U252" s="36"/>
      <c r="V252" s="123"/>
      <c r="W252" s="36"/>
      <c r="X252" s="36"/>
      <c r="Y252" s="123"/>
      <c r="Z252" s="36"/>
      <c r="AA252" s="36"/>
      <c r="AB252" s="123"/>
      <c r="AC252" s="36"/>
      <c r="AD252" s="36"/>
      <c r="AE252" s="123"/>
      <c r="AF252" s="36"/>
      <c r="AG252" s="36"/>
      <c r="AH252" s="36"/>
      <c r="AI252" s="36"/>
      <c r="AJ252" s="36"/>
    </row>
    <row r="253">
      <c r="A253" s="159"/>
      <c r="C253" s="159"/>
      <c r="D253" s="123"/>
      <c r="E253" s="36"/>
      <c r="F253" s="36"/>
      <c r="G253" s="123"/>
      <c r="H253" s="36"/>
      <c r="I253" s="36"/>
      <c r="J253" s="123"/>
      <c r="K253" s="36"/>
      <c r="L253" s="36"/>
      <c r="M253" s="123"/>
      <c r="N253" s="36"/>
      <c r="O253" s="36"/>
      <c r="P253" s="123"/>
      <c r="Q253" s="36"/>
      <c r="R253" s="36"/>
      <c r="S253" s="123"/>
      <c r="T253" s="36"/>
      <c r="U253" s="36"/>
      <c r="V253" s="123"/>
      <c r="W253" s="36"/>
      <c r="X253" s="36"/>
      <c r="Y253" s="123"/>
      <c r="Z253" s="36"/>
      <c r="AA253" s="36"/>
      <c r="AB253" s="123"/>
      <c r="AC253" s="36"/>
      <c r="AD253" s="36"/>
      <c r="AE253" s="123"/>
      <c r="AF253" s="36"/>
      <c r="AG253" s="36"/>
      <c r="AH253" s="36"/>
      <c r="AI253" s="36"/>
      <c r="AJ253" s="36"/>
    </row>
    <row r="254">
      <c r="A254" s="159"/>
      <c r="C254" s="159"/>
      <c r="D254" s="123"/>
      <c r="E254" s="36"/>
      <c r="F254" s="36"/>
      <c r="G254" s="123"/>
      <c r="H254" s="36"/>
      <c r="I254" s="36"/>
      <c r="J254" s="123"/>
      <c r="K254" s="36"/>
      <c r="L254" s="36"/>
      <c r="M254" s="123"/>
      <c r="N254" s="36"/>
      <c r="O254" s="36"/>
      <c r="P254" s="123"/>
      <c r="Q254" s="36"/>
      <c r="R254" s="36"/>
      <c r="S254" s="123"/>
      <c r="T254" s="36"/>
      <c r="U254" s="36"/>
      <c r="V254" s="123"/>
      <c r="W254" s="36"/>
      <c r="X254" s="36"/>
      <c r="Y254" s="123"/>
      <c r="Z254" s="36"/>
      <c r="AA254" s="36"/>
      <c r="AB254" s="123"/>
      <c r="AC254" s="36"/>
      <c r="AD254" s="36"/>
      <c r="AE254" s="123"/>
      <c r="AF254" s="36"/>
      <c r="AG254" s="36"/>
      <c r="AH254" s="36"/>
      <c r="AI254" s="36"/>
      <c r="AJ254" s="36"/>
    </row>
    <row r="255">
      <c r="A255" s="159"/>
      <c r="C255" s="159"/>
      <c r="D255" s="123"/>
      <c r="E255" s="36"/>
      <c r="F255" s="36"/>
      <c r="G255" s="123"/>
      <c r="H255" s="36"/>
      <c r="I255" s="36"/>
      <c r="J255" s="123"/>
      <c r="K255" s="36"/>
      <c r="L255" s="36"/>
      <c r="M255" s="123"/>
      <c r="N255" s="36"/>
      <c r="O255" s="36"/>
      <c r="P255" s="123"/>
      <c r="Q255" s="36"/>
      <c r="R255" s="36"/>
      <c r="S255" s="123"/>
      <c r="T255" s="36"/>
      <c r="U255" s="36"/>
      <c r="V255" s="123"/>
      <c r="W255" s="36"/>
      <c r="X255" s="36"/>
      <c r="Y255" s="123"/>
      <c r="Z255" s="36"/>
      <c r="AA255" s="36"/>
      <c r="AB255" s="123"/>
      <c r="AC255" s="36"/>
      <c r="AD255" s="36"/>
      <c r="AE255" s="123"/>
      <c r="AF255" s="36"/>
      <c r="AG255" s="36"/>
      <c r="AH255" s="36"/>
      <c r="AI255" s="36"/>
      <c r="AJ255" s="36"/>
    </row>
    <row r="256">
      <c r="A256" s="159"/>
      <c r="C256" s="159"/>
      <c r="D256" s="123"/>
      <c r="E256" s="36"/>
      <c r="F256" s="36"/>
      <c r="G256" s="123"/>
      <c r="H256" s="36"/>
      <c r="I256" s="36"/>
      <c r="J256" s="123"/>
      <c r="K256" s="36"/>
      <c r="L256" s="36"/>
      <c r="M256" s="123"/>
      <c r="N256" s="36"/>
      <c r="O256" s="36"/>
      <c r="P256" s="123"/>
      <c r="Q256" s="36"/>
      <c r="R256" s="36"/>
      <c r="S256" s="123"/>
      <c r="T256" s="36"/>
      <c r="U256" s="36"/>
      <c r="V256" s="123"/>
      <c r="W256" s="36"/>
      <c r="X256" s="36"/>
      <c r="Y256" s="123"/>
      <c r="Z256" s="36"/>
      <c r="AA256" s="36"/>
      <c r="AB256" s="123"/>
      <c r="AC256" s="36"/>
      <c r="AD256" s="36"/>
      <c r="AE256" s="123"/>
      <c r="AF256" s="36"/>
      <c r="AG256" s="36"/>
      <c r="AH256" s="36"/>
      <c r="AI256" s="36"/>
      <c r="AJ256" s="36"/>
    </row>
    <row r="257">
      <c r="A257" s="159"/>
      <c r="C257" s="159"/>
      <c r="D257" s="123"/>
      <c r="E257" s="36"/>
      <c r="F257" s="36"/>
      <c r="G257" s="123"/>
      <c r="H257" s="36"/>
      <c r="I257" s="36"/>
      <c r="J257" s="123"/>
      <c r="K257" s="36"/>
      <c r="L257" s="36"/>
      <c r="M257" s="123"/>
      <c r="N257" s="36"/>
      <c r="O257" s="36"/>
      <c r="P257" s="123"/>
      <c r="Q257" s="36"/>
      <c r="R257" s="36"/>
      <c r="S257" s="123"/>
      <c r="T257" s="36"/>
      <c r="U257" s="36"/>
      <c r="V257" s="123"/>
      <c r="W257" s="36"/>
      <c r="X257" s="36"/>
      <c r="Y257" s="123"/>
      <c r="Z257" s="36"/>
      <c r="AA257" s="36"/>
      <c r="AB257" s="123"/>
      <c r="AC257" s="36"/>
      <c r="AD257" s="36"/>
      <c r="AE257" s="123"/>
      <c r="AF257" s="36"/>
      <c r="AG257" s="36"/>
      <c r="AH257" s="36"/>
      <c r="AI257" s="36"/>
      <c r="AJ257" s="36"/>
    </row>
    <row r="258">
      <c r="A258" s="159"/>
      <c r="C258" s="159"/>
      <c r="D258" s="123"/>
      <c r="E258" s="36"/>
      <c r="F258" s="36"/>
      <c r="G258" s="123"/>
      <c r="H258" s="36"/>
      <c r="I258" s="36"/>
      <c r="J258" s="123"/>
      <c r="K258" s="36"/>
      <c r="L258" s="36"/>
      <c r="M258" s="123"/>
      <c r="N258" s="36"/>
      <c r="O258" s="36"/>
      <c r="P258" s="123"/>
      <c r="Q258" s="36"/>
      <c r="R258" s="36"/>
      <c r="S258" s="123"/>
      <c r="T258" s="36"/>
      <c r="U258" s="36"/>
      <c r="V258" s="123"/>
      <c r="W258" s="36"/>
      <c r="X258" s="36"/>
      <c r="Y258" s="123"/>
      <c r="Z258" s="36"/>
      <c r="AA258" s="36"/>
      <c r="AB258" s="123"/>
      <c r="AC258" s="36"/>
      <c r="AD258" s="36"/>
      <c r="AE258" s="123"/>
      <c r="AF258" s="36"/>
      <c r="AG258" s="36"/>
      <c r="AH258" s="36"/>
      <c r="AI258" s="36"/>
      <c r="AJ258" s="36"/>
    </row>
    <row r="259">
      <c r="A259" s="159"/>
      <c r="C259" s="159"/>
      <c r="D259" s="123"/>
      <c r="E259" s="36"/>
      <c r="F259" s="36"/>
      <c r="G259" s="123"/>
      <c r="H259" s="36"/>
      <c r="I259" s="36"/>
      <c r="J259" s="123"/>
      <c r="K259" s="36"/>
      <c r="L259" s="36"/>
      <c r="M259" s="123"/>
      <c r="N259" s="36"/>
      <c r="O259" s="36"/>
      <c r="P259" s="123"/>
      <c r="Q259" s="36"/>
      <c r="R259" s="36"/>
      <c r="S259" s="123"/>
      <c r="T259" s="36"/>
      <c r="U259" s="36"/>
      <c r="V259" s="123"/>
      <c r="W259" s="36"/>
      <c r="X259" s="36"/>
      <c r="Y259" s="123"/>
      <c r="Z259" s="36"/>
      <c r="AA259" s="36"/>
      <c r="AB259" s="123"/>
      <c r="AC259" s="36"/>
      <c r="AD259" s="36"/>
      <c r="AE259" s="123"/>
      <c r="AF259" s="36"/>
      <c r="AG259" s="36"/>
      <c r="AH259" s="36"/>
      <c r="AI259" s="36"/>
      <c r="AJ259" s="36"/>
    </row>
    <row r="260">
      <c r="A260" s="159"/>
      <c r="C260" s="159"/>
      <c r="D260" s="123"/>
      <c r="E260" s="36"/>
      <c r="F260" s="36"/>
      <c r="G260" s="123"/>
      <c r="H260" s="36"/>
      <c r="I260" s="36"/>
      <c r="J260" s="123"/>
      <c r="K260" s="36"/>
      <c r="L260" s="36"/>
      <c r="M260" s="123"/>
      <c r="N260" s="36"/>
      <c r="O260" s="36"/>
      <c r="P260" s="123"/>
      <c r="Q260" s="36"/>
      <c r="R260" s="36"/>
      <c r="S260" s="123"/>
      <c r="T260" s="36"/>
      <c r="U260" s="36"/>
      <c r="V260" s="123"/>
      <c r="W260" s="36"/>
      <c r="X260" s="36"/>
      <c r="Y260" s="123"/>
      <c r="Z260" s="36"/>
      <c r="AA260" s="36"/>
      <c r="AB260" s="123"/>
      <c r="AC260" s="36"/>
      <c r="AD260" s="36"/>
      <c r="AE260" s="123"/>
      <c r="AF260" s="36"/>
      <c r="AG260" s="36"/>
      <c r="AH260" s="36"/>
      <c r="AI260" s="36"/>
      <c r="AJ260" s="36"/>
    </row>
    <row r="261">
      <c r="A261" s="159"/>
      <c r="C261" s="159"/>
      <c r="D261" s="123"/>
      <c r="E261" s="36"/>
      <c r="F261" s="36"/>
      <c r="G261" s="123"/>
      <c r="H261" s="36"/>
      <c r="I261" s="36"/>
      <c r="J261" s="123"/>
      <c r="K261" s="36"/>
      <c r="L261" s="36"/>
      <c r="M261" s="123"/>
      <c r="N261" s="36"/>
      <c r="O261" s="36"/>
      <c r="P261" s="123"/>
      <c r="Q261" s="36"/>
      <c r="R261" s="36"/>
      <c r="S261" s="123"/>
      <c r="T261" s="36"/>
      <c r="U261" s="36"/>
      <c r="V261" s="123"/>
      <c r="W261" s="36"/>
      <c r="X261" s="36"/>
      <c r="Y261" s="123"/>
      <c r="Z261" s="36"/>
      <c r="AA261" s="36"/>
      <c r="AB261" s="123"/>
      <c r="AC261" s="36"/>
      <c r="AD261" s="36"/>
      <c r="AE261" s="123"/>
      <c r="AF261" s="36"/>
      <c r="AG261" s="36"/>
      <c r="AH261" s="36"/>
      <c r="AI261" s="36"/>
      <c r="AJ261" s="36"/>
    </row>
    <row r="262">
      <c r="A262" s="159"/>
      <c r="C262" s="159"/>
      <c r="D262" s="123"/>
      <c r="E262" s="36"/>
      <c r="F262" s="36"/>
      <c r="G262" s="123"/>
      <c r="H262" s="36"/>
      <c r="I262" s="36"/>
      <c r="J262" s="123"/>
      <c r="K262" s="36"/>
      <c r="L262" s="36"/>
      <c r="M262" s="123"/>
      <c r="N262" s="36"/>
      <c r="O262" s="36"/>
      <c r="P262" s="123"/>
      <c r="Q262" s="36"/>
      <c r="R262" s="36"/>
      <c r="S262" s="123"/>
      <c r="T262" s="36"/>
      <c r="U262" s="36"/>
      <c r="V262" s="123"/>
      <c r="W262" s="36"/>
      <c r="X262" s="36"/>
      <c r="Y262" s="123"/>
      <c r="Z262" s="36"/>
      <c r="AA262" s="36"/>
      <c r="AB262" s="123"/>
      <c r="AC262" s="36"/>
      <c r="AD262" s="36"/>
      <c r="AE262" s="123"/>
      <c r="AF262" s="36"/>
      <c r="AG262" s="36"/>
      <c r="AH262" s="36"/>
      <c r="AI262" s="36"/>
      <c r="AJ262" s="36"/>
    </row>
    <row r="263">
      <c r="A263" s="159"/>
      <c r="C263" s="159"/>
      <c r="D263" s="123"/>
      <c r="E263" s="36"/>
      <c r="F263" s="36"/>
      <c r="G263" s="123"/>
      <c r="H263" s="36"/>
      <c r="I263" s="36"/>
      <c r="J263" s="123"/>
      <c r="K263" s="36"/>
      <c r="L263" s="36"/>
      <c r="M263" s="123"/>
      <c r="N263" s="36"/>
      <c r="O263" s="36"/>
      <c r="P263" s="123"/>
      <c r="Q263" s="36"/>
      <c r="R263" s="36"/>
      <c r="S263" s="123"/>
      <c r="T263" s="36"/>
      <c r="U263" s="36"/>
      <c r="V263" s="123"/>
      <c r="W263" s="36"/>
      <c r="X263" s="36"/>
      <c r="Y263" s="123"/>
      <c r="Z263" s="36"/>
      <c r="AA263" s="36"/>
      <c r="AB263" s="123"/>
      <c r="AC263" s="36"/>
      <c r="AD263" s="36"/>
      <c r="AE263" s="123"/>
      <c r="AF263" s="36"/>
      <c r="AG263" s="36"/>
      <c r="AH263" s="36"/>
      <c r="AI263" s="36"/>
      <c r="AJ263" s="36"/>
    </row>
    <row r="264">
      <c r="A264" s="159"/>
      <c r="C264" s="159"/>
      <c r="D264" s="123"/>
      <c r="E264" s="36"/>
      <c r="F264" s="36"/>
      <c r="G264" s="123"/>
      <c r="H264" s="36"/>
      <c r="I264" s="36"/>
      <c r="J264" s="123"/>
      <c r="K264" s="36"/>
      <c r="L264" s="36"/>
      <c r="M264" s="123"/>
      <c r="N264" s="36"/>
      <c r="O264" s="36"/>
      <c r="P264" s="123"/>
      <c r="Q264" s="36"/>
      <c r="R264" s="36"/>
      <c r="S264" s="123"/>
      <c r="T264" s="36"/>
      <c r="U264" s="36"/>
      <c r="V264" s="123"/>
      <c r="W264" s="36"/>
      <c r="X264" s="36"/>
      <c r="Y264" s="123"/>
      <c r="Z264" s="36"/>
      <c r="AA264" s="36"/>
      <c r="AB264" s="123"/>
      <c r="AC264" s="36"/>
      <c r="AD264" s="36"/>
      <c r="AE264" s="123"/>
      <c r="AF264" s="36"/>
      <c r="AG264" s="36"/>
      <c r="AH264" s="36"/>
      <c r="AI264" s="36"/>
      <c r="AJ264" s="36"/>
    </row>
    <row r="265">
      <c r="A265" s="36"/>
      <c r="C265" s="36"/>
      <c r="D265" s="123"/>
      <c r="E265" s="36"/>
      <c r="F265" s="36"/>
      <c r="G265" s="123"/>
      <c r="H265" s="36"/>
      <c r="I265" s="36"/>
      <c r="J265" s="123"/>
      <c r="K265" s="36"/>
      <c r="L265" s="36"/>
      <c r="M265" s="123"/>
      <c r="N265" s="36"/>
      <c r="O265" s="36"/>
      <c r="P265" s="123"/>
      <c r="Q265" s="36"/>
      <c r="R265" s="36"/>
      <c r="S265" s="123"/>
      <c r="T265" s="36"/>
      <c r="U265" s="36"/>
      <c r="V265" s="123"/>
      <c r="W265" s="36"/>
      <c r="X265" s="36"/>
      <c r="Y265" s="123"/>
      <c r="Z265" s="36"/>
      <c r="AA265" s="36"/>
      <c r="AB265" s="123"/>
      <c r="AC265" s="36"/>
      <c r="AD265" s="36"/>
      <c r="AE265" s="123"/>
      <c r="AF265" s="36"/>
      <c r="AG265" s="36"/>
      <c r="AH265" s="36"/>
      <c r="AI265" s="36"/>
      <c r="AJ265" s="36"/>
    </row>
    <row r="266">
      <c r="A266" s="36"/>
      <c r="C266" s="36"/>
      <c r="D266" s="123"/>
      <c r="E266" s="36"/>
      <c r="F266" s="36"/>
      <c r="G266" s="123"/>
      <c r="H266" s="36"/>
      <c r="I266" s="36"/>
      <c r="J266" s="123"/>
      <c r="K266" s="36"/>
      <c r="L266" s="36"/>
      <c r="M266" s="123"/>
      <c r="N266" s="36"/>
      <c r="O266" s="36"/>
      <c r="P266" s="123"/>
      <c r="Q266" s="36"/>
      <c r="R266" s="36"/>
      <c r="S266" s="123"/>
      <c r="T266" s="36"/>
      <c r="U266" s="36"/>
      <c r="V266" s="123"/>
      <c r="W266" s="36"/>
      <c r="X266" s="36"/>
      <c r="Y266" s="123"/>
      <c r="Z266" s="36"/>
      <c r="AA266" s="36"/>
      <c r="AB266" s="123"/>
      <c r="AC266" s="36"/>
      <c r="AD266" s="36"/>
      <c r="AE266" s="123"/>
      <c r="AF266" s="36"/>
      <c r="AG266" s="36"/>
      <c r="AH266" s="36"/>
      <c r="AI266" s="36"/>
      <c r="AJ266" s="36"/>
    </row>
    <row r="267">
      <c r="A267" s="37"/>
      <c r="C267" s="36"/>
      <c r="D267" s="123"/>
      <c r="E267" s="36"/>
      <c r="F267" s="36"/>
      <c r="G267" s="123"/>
      <c r="H267" s="36"/>
      <c r="I267" s="36"/>
      <c r="J267" s="123"/>
      <c r="K267" s="36"/>
      <c r="L267" s="36"/>
      <c r="M267" s="123"/>
      <c r="N267" s="36"/>
      <c r="O267" s="36"/>
      <c r="P267" s="123"/>
      <c r="Q267" s="36"/>
      <c r="R267" s="36"/>
      <c r="S267" s="123"/>
      <c r="T267" s="36"/>
      <c r="U267" s="36"/>
      <c r="V267" s="123"/>
      <c r="W267" s="36"/>
      <c r="X267" s="36"/>
      <c r="Y267" s="123"/>
      <c r="Z267" s="36"/>
      <c r="AA267" s="36"/>
      <c r="AB267" s="123"/>
      <c r="AC267" s="36"/>
      <c r="AD267" s="36"/>
      <c r="AE267" s="123"/>
      <c r="AF267" s="36"/>
      <c r="AG267" s="36"/>
      <c r="AH267" s="36"/>
      <c r="AI267" s="36"/>
      <c r="AJ267" s="36"/>
    </row>
    <row r="268">
      <c r="A268" s="36"/>
      <c r="C268" s="36"/>
      <c r="D268" s="123"/>
      <c r="E268" s="36"/>
      <c r="F268" s="36"/>
      <c r="G268" s="123"/>
      <c r="H268" s="36"/>
      <c r="I268" s="36"/>
      <c r="J268" s="123"/>
      <c r="K268" s="36"/>
      <c r="L268" s="36"/>
      <c r="M268" s="123"/>
      <c r="N268" s="36"/>
      <c r="O268" s="36"/>
      <c r="P268" s="123"/>
      <c r="Q268" s="36"/>
      <c r="R268" s="36"/>
      <c r="S268" s="123"/>
      <c r="T268" s="36"/>
      <c r="U268" s="36"/>
      <c r="V268" s="123"/>
      <c r="W268" s="36"/>
      <c r="X268" s="36"/>
      <c r="Y268" s="123"/>
      <c r="Z268" s="36"/>
      <c r="AA268" s="36"/>
      <c r="AB268" s="123"/>
      <c r="AC268" s="36"/>
      <c r="AD268" s="36"/>
      <c r="AE268" s="123"/>
      <c r="AF268" s="36"/>
      <c r="AG268" s="36"/>
      <c r="AH268" s="36"/>
      <c r="AI268" s="36"/>
      <c r="AJ268" s="36"/>
    </row>
    <row r="269">
      <c r="A269" s="36"/>
      <c r="C269" s="36"/>
      <c r="D269" s="123"/>
      <c r="E269" s="36"/>
      <c r="F269" s="36"/>
      <c r="G269" s="123"/>
      <c r="H269" s="36"/>
      <c r="I269" s="36"/>
      <c r="J269" s="123"/>
      <c r="K269" s="36"/>
      <c r="L269" s="36"/>
      <c r="M269" s="123"/>
      <c r="N269" s="36"/>
      <c r="O269" s="36"/>
      <c r="P269" s="123"/>
      <c r="Q269" s="36"/>
      <c r="R269" s="36"/>
      <c r="S269" s="123"/>
      <c r="T269" s="36"/>
      <c r="U269" s="36"/>
      <c r="V269" s="123"/>
      <c r="W269" s="36"/>
      <c r="X269" s="36"/>
      <c r="Y269" s="123"/>
      <c r="Z269" s="36"/>
      <c r="AA269" s="36"/>
      <c r="AB269" s="123"/>
      <c r="AC269" s="36"/>
      <c r="AD269" s="36"/>
      <c r="AE269" s="123"/>
      <c r="AF269" s="36"/>
      <c r="AG269" s="36"/>
      <c r="AH269" s="36"/>
      <c r="AI269" s="36"/>
      <c r="AJ269" s="36"/>
    </row>
    <row r="270">
      <c r="A270" s="36"/>
      <c r="C270" s="36"/>
      <c r="D270" s="123"/>
      <c r="E270" s="36"/>
      <c r="F270" s="36"/>
      <c r="G270" s="123"/>
      <c r="H270" s="36"/>
      <c r="I270" s="36"/>
      <c r="J270" s="123"/>
      <c r="K270" s="36"/>
      <c r="L270" s="36"/>
      <c r="M270" s="123"/>
      <c r="N270" s="36"/>
      <c r="O270" s="36"/>
      <c r="P270" s="123"/>
      <c r="Q270" s="36"/>
      <c r="R270" s="36"/>
      <c r="S270" s="123"/>
      <c r="T270" s="36"/>
      <c r="U270" s="36"/>
      <c r="V270" s="123"/>
      <c r="W270" s="36"/>
      <c r="X270" s="36"/>
      <c r="Y270" s="123"/>
      <c r="Z270" s="36"/>
      <c r="AA270" s="36"/>
      <c r="AB270" s="123"/>
      <c r="AC270" s="36"/>
      <c r="AD270" s="36"/>
      <c r="AE270" s="123"/>
      <c r="AF270" s="36"/>
      <c r="AG270" s="36"/>
      <c r="AH270" s="36"/>
      <c r="AI270" s="36"/>
      <c r="AJ270" s="36"/>
    </row>
    <row r="271">
      <c r="A271" s="161"/>
      <c r="C271" s="159"/>
      <c r="D271" s="123"/>
      <c r="E271" s="36"/>
      <c r="F271" s="36"/>
      <c r="G271" s="123"/>
      <c r="H271" s="36"/>
      <c r="I271" s="36"/>
      <c r="J271" s="123"/>
      <c r="K271" s="36"/>
      <c r="L271" s="36"/>
      <c r="M271" s="123"/>
      <c r="N271" s="36"/>
      <c r="O271" s="36"/>
      <c r="P271" s="123"/>
      <c r="Q271" s="36"/>
      <c r="R271" s="36"/>
      <c r="S271" s="123"/>
      <c r="T271" s="36"/>
      <c r="U271" s="36"/>
      <c r="V271" s="123"/>
      <c r="W271" s="36"/>
      <c r="X271" s="36"/>
      <c r="Y271" s="123"/>
      <c r="Z271" s="36"/>
      <c r="AA271" s="36"/>
      <c r="AB271" s="123"/>
      <c r="AC271" s="36"/>
      <c r="AD271" s="36"/>
      <c r="AE271" s="123"/>
      <c r="AF271" s="36"/>
      <c r="AG271" s="36"/>
      <c r="AH271" s="36"/>
      <c r="AI271" s="36"/>
      <c r="AJ271" s="36"/>
    </row>
    <row r="272">
      <c r="A272" s="161"/>
      <c r="C272" s="159"/>
      <c r="D272" s="123"/>
      <c r="E272" s="36"/>
      <c r="F272" s="36"/>
      <c r="G272" s="123"/>
      <c r="H272" s="36"/>
      <c r="I272" s="36"/>
      <c r="J272" s="123"/>
      <c r="K272" s="36"/>
      <c r="L272" s="36"/>
      <c r="M272" s="123"/>
      <c r="N272" s="36"/>
      <c r="O272" s="36"/>
      <c r="P272" s="123"/>
      <c r="Q272" s="36"/>
      <c r="R272" s="36"/>
      <c r="S272" s="123"/>
      <c r="T272" s="36"/>
      <c r="U272" s="36"/>
      <c r="V272" s="123"/>
      <c r="W272" s="36"/>
      <c r="X272" s="36"/>
      <c r="Y272" s="123"/>
      <c r="Z272" s="36"/>
      <c r="AA272" s="36"/>
      <c r="AB272" s="123"/>
      <c r="AC272" s="36"/>
      <c r="AD272" s="36"/>
      <c r="AE272" s="123"/>
      <c r="AF272" s="36"/>
      <c r="AG272" s="36"/>
      <c r="AH272" s="36"/>
      <c r="AI272" s="36"/>
      <c r="AJ272" s="36"/>
    </row>
    <row r="273">
      <c r="A273" s="159"/>
      <c r="C273" s="159"/>
      <c r="D273" s="123"/>
      <c r="E273" s="36"/>
      <c r="F273" s="36"/>
      <c r="G273" s="123"/>
      <c r="H273" s="36"/>
      <c r="I273" s="36"/>
      <c r="J273" s="123"/>
      <c r="K273" s="36"/>
      <c r="L273" s="36"/>
      <c r="M273" s="123"/>
      <c r="N273" s="36"/>
      <c r="O273" s="36"/>
      <c r="P273" s="123"/>
      <c r="Q273" s="36"/>
      <c r="R273" s="36"/>
      <c r="S273" s="123"/>
      <c r="T273" s="36"/>
      <c r="U273" s="36"/>
      <c r="V273" s="123"/>
      <c r="W273" s="36"/>
      <c r="X273" s="36"/>
      <c r="Y273" s="123"/>
      <c r="Z273" s="36"/>
      <c r="AA273" s="36"/>
      <c r="AB273" s="123"/>
      <c r="AC273" s="36"/>
      <c r="AD273" s="36"/>
      <c r="AE273" s="123"/>
      <c r="AF273" s="36"/>
      <c r="AG273" s="36"/>
      <c r="AH273" s="36"/>
      <c r="AI273" s="36"/>
      <c r="AJ273" s="36"/>
    </row>
    <row r="274">
      <c r="A274" s="161"/>
      <c r="C274" s="159"/>
      <c r="D274" s="123"/>
      <c r="E274" s="36"/>
      <c r="F274" s="36"/>
      <c r="G274" s="123"/>
      <c r="H274" s="36"/>
      <c r="I274" s="36"/>
      <c r="J274" s="123"/>
      <c r="K274" s="36"/>
      <c r="L274" s="36"/>
      <c r="M274" s="123"/>
      <c r="N274" s="36"/>
      <c r="O274" s="36"/>
      <c r="P274" s="123"/>
      <c r="Q274" s="36"/>
      <c r="R274" s="36"/>
      <c r="S274" s="123"/>
      <c r="T274" s="36"/>
      <c r="U274" s="36"/>
      <c r="V274" s="123"/>
      <c r="W274" s="36"/>
      <c r="X274" s="36"/>
      <c r="Y274" s="123"/>
      <c r="Z274" s="36"/>
      <c r="AA274" s="36"/>
      <c r="AB274" s="123"/>
      <c r="AC274" s="36"/>
      <c r="AD274" s="36"/>
      <c r="AE274" s="123"/>
      <c r="AF274" s="36"/>
      <c r="AG274" s="36"/>
      <c r="AH274" s="36"/>
      <c r="AI274" s="36"/>
      <c r="AJ274" s="36"/>
    </row>
    <row r="275">
      <c r="A275" s="161"/>
      <c r="C275" s="159"/>
      <c r="D275" s="123"/>
      <c r="E275" s="36"/>
      <c r="F275" s="36"/>
      <c r="G275" s="123"/>
      <c r="H275" s="36"/>
      <c r="I275" s="36"/>
      <c r="J275" s="123"/>
      <c r="K275" s="36"/>
      <c r="L275" s="36"/>
      <c r="M275" s="123"/>
      <c r="N275" s="36"/>
      <c r="O275" s="36"/>
      <c r="P275" s="123"/>
      <c r="Q275" s="36"/>
      <c r="R275" s="36"/>
      <c r="S275" s="123"/>
      <c r="T275" s="36"/>
      <c r="U275" s="36"/>
      <c r="V275" s="123"/>
      <c r="W275" s="36"/>
      <c r="X275" s="36"/>
      <c r="Y275" s="123"/>
      <c r="Z275" s="36"/>
      <c r="AA275" s="36"/>
      <c r="AB275" s="123"/>
      <c r="AC275" s="36"/>
      <c r="AD275" s="36"/>
      <c r="AE275" s="123"/>
      <c r="AF275" s="36"/>
      <c r="AG275" s="36"/>
      <c r="AH275" s="36"/>
      <c r="AI275" s="36"/>
      <c r="AJ275" s="36"/>
    </row>
    <row r="276">
      <c r="D276" s="123"/>
      <c r="E276" s="36"/>
      <c r="F276" s="36"/>
      <c r="G276" s="123"/>
      <c r="H276" s="36"/>
      <c r="I276" s="36"/>
      <c r="J276" s="123"/>
      <c r="K276" s="36"/>
      <c r="L276" s="36"/>
      <c r="M276" s="123"/>
      <c r="N276" s="36"/>
      <c r="O276" s="36"/>
      <c r="P276" s="123"/>
      <c r="Q276" s="36"/>
      <c r="R276" s="36"/>
      <c r="S276" s="123"/>
      <c r="T276" s="36"/>
      <c r="U276" s="36"/>
      <c r="V276" s="123"/>
      <c r="W276" s="36"/>
      <c r="X276" s="36"/>
      <c r="Y276" s="123"/>
      <c r="Z276" s="36"/>
      <c r="AA276" s="36"/>
      <c r="AB276" s="123"/>
      <c r="AC276" s="36"/>
      <c r="AD276" s="36"/>
      <c r="AE276" s="123"/>
      <c r="AF276" s="36"/>
      <c r="AG276" s="36"/>
      <c r="AH276" s="36"/>
      <c r="AI276" s="36"/>
      <c r="AJ276" s="36"/>
    </row>
    <row r="277">
      <c r="D277" s="123"/>
      <c r="E277" s="36"/>
      <c r="F277" s="36"/>
      <c r="G277" s="123"/>
      <c r="H277" s="36"/>
      <c r="I277" s="36"/>
      <c r="J277" s="123"/>
      <c r="K277" s="36"/>
      <c r="L277" s="36"/>
      <c r="M277" s="123"/>
      <c r="N277" s="36"/>
      <c r="O277" s="36"/>
      <c r="P277" s="123"/>
      <c r="Q277" s="36"/>
      <c r="R277" s="36"/>
      <c r="S277" s="123"/>
      <c r="T277" s="36"/>
      <c r="U277" s="36"/>
      <c r="V277" s="123"/>
      <c r="W277" s="36"/>
      <c r="X277" s="36"/>
      <c r="Y277" s="123"/>
      <c r="Z277" s="36"/>
      <c r="AA277" s="36"/>
      <c r="AB277" s="123"/>
      <c r="AC277" s="36"/>
      <c r="AD277" s="36"/>
      <c r="AE277" s="123"/>
      <c r="AF277" s="36"/>
      <c r="AG277" s="36"/>
      <c r="AH277" s="36"/>
      <c r="AI277" s="36"/>
      <c r="AJ277" s="36"/>
    </row>
    <row r="278">
      <c r="A278" s="162"/>
      <c r="D278" s="123"/>
      <c r="E278" s="36"/>
      <c r="F278" s="36"/>
      <c r="G278" s="123"/>
      <c r="H278" s="36"/>
      <c r="I278" s="36"/>
      <c r="J278" s="123"/>
      <c r="K278" s="36"/>
      <c r="L278" s="36"/>
      <c r="M278" s="123"/>
      <c r="N278" s="36"/>
      <c r="O278" s="36"/>
      <c r="P278" s="123"/>
      <c r="Q278" s="36"/>
      <c r="R278" s="36"/>
      <c r="S278" s="123"/>
      <c r="T278" s="36"/>
      <c r="U278" s="36"/>
      <c r="V278" s="123"/>
      <c r="W278" s="36"/>
      <c r="X278" s="36"/>
      <c r="Y278" s="123"/>
      <c r="Z278" s="36"/>
      <c r="AA278" s="36"/>
      <c r="AB278" s="123"/>
      <c r="AC278" s="36"/>
      <c r="AD278" s="36"/>
      <c r="AE278" s="123"/>
      <c r="AF278" s="36"/>
      <c r="AG278" s="36"/>
      <c r="AH278" s="36"/>
      <c r="AI278" s="36"/>
      <c r="AJ278" s="36"/>
    </row>
    <row r="279">
      <c r="A279" s="36"/>
      <c r="B279" s="36"/>
      <c r="C279" s="36"/>
      <c r="D279" s="123"/>
      <c r="E279" s="36"/>
      <c r="F279" s="36"/>
      <c r="G279" s="123"/>
      <c r="H279" s="36"/>
      <c r="I279" s="36"/>
      <c r="J279" s="123"/>
      <c r="K279" s="36"/>
      <c r="L279" s="36"/>
      <c r="M279" s="123"/>
      <c r="N279" s="36"/>
      <c r="O279" s="36"/>
      <c r="P279" s="123"/>
      <c r="Q279" s="36"/>
      <c r="R279" s="36"/>
      <c r="S279" s="123"/>
      <c r="T279" s="36"/>
      <c r="U279" s="36"/>
      <c r="V279" s="123"/>
      <c r="W279" s="36"/>
      <c r="X279" s="36"/>
      <c r="Y279" s="123"/>
      <c r="Z279" s="36"/>
      <c r="AA279" s="36"/>
      <c r="AB279" s="123"/>
      <c r="AC279" s="36"/>
      <c r="AD279" s="36"/>
      <c r="AE279" s="123"/>
      <c r="AF279" s="36"/>
      <c r="AG279" s="36"/>
      <c r="AH279" s="36"/>
      <c r="AI279" s="36"/>
      <c r="AJ279" s="36"/>
    </row>
    <row r="280">
      <c r="A280" s="36"/>
      <c r="B280" s="36"/>
      <c r="C280" s="36"/>
      <c r="D280" s="123"/>
      <c r="E280" s="36"/>
      <c r="F280" s="36"/>
      <c r="G280" s="123"/>
      <c r="H280" s="36"/>
      <c r="I280" s="36"/>
      <c r="J280" s="123"/>
      <c r="K280" s="36"/>
      <c r="L280" s="36"/>
      <c r="M280" s="123"/>
      <c r="N280" s="36"/>
      <c r="O280" s="36"/>
      <c r="P280" s="123"/>
      <c r="Q280" s="36"/>
      <c r="R280" s="36"/>
      <c r="S280" s="123"/>
      <c r="T280" s="36"/>
      <c r="U280" s="36"/>
      <c r="V280" s="123"/>
      <c r="W280" s="36"/>
      <c r="X280" s="36"/>
      <c r="Y280" s="123"/>
      <c r="Z280" s="36"/>
      <c r="AA280" s="36"/>
      <c r="AB280" s="123"/>
      <c r="AC280" s="36"/>
      <c r="AD280" s="36"/>
      <c r="AE280" s="123"/>
      <c r="AF280" s="36"/>
      <c r="AG280" s="36"/>
      <c r="AH280" s="36"/>
      <c r="AI280" s="36"/>
      <c r="AJ280" s="36"/>
    </row>
    <row r="281">
      <c r="A281" s="36"/>
      <c r="B281" s="36"/>
      <c r="C281" s="36"/>
      <c r="D281" s="123"/>
      <c r="E281" s="36"/>
      <c r="F281" s="36"/>
      <c r="G281" s="123"/>
      <c r="H281" s="36"/>
      <c r="I281" s="36"/>
      <c r="J281" s="123"/>
      <c r="K281" s="36"/>
      <c r="L281" s="36"/>
      <c r="M281" s="123"/>
      <c r="N281" s="36"/>
      <c r="O281" s="36"/>
      <c r="P281" s="123"/>
      <c r="Q281" s="36"/>
      <c r="R281" s="36"/>
      <c r="S281" s="123"/>
      <c r="T281" s="36"/>
      <c r="U281" s="36"/>
      <c r="V281" s="123"/>
      <c r="W281" s="36"/>
      <c r="X281" s="36"/>
      <c r="Y281" s="123"/>
      <c r="Z281" s="36"/>
      <c r="AA281" s="36"/>
      <c r="AB281" s="123"/>
      <c r="AC281" s="36"/>
      <c r="AD281" s="36"/>
      <c r="AE281" s="123"/>
      <c r="AF281" s="36"/>
      <c r="AG281" s="36"/>
      <c r="AH281" s="36"/>
      <c r="AI281" s="36"/>
      <c r="AJ281" s="36"/>
    </row>
    <row r="282">
      <c r="A282" s="36"/>
      <c r="B282" s="36"/>
      <c r="C282" s="36"/>
      <c r="D282" s="123"/>
      <c r="E282" s="36"/>
      <c r="F282" s="36"/>
      <c r="G282" s="123"/>
      <c r="H282" s="36"/>
      <c r="I282" s="36"/>
      <c r="J282" s="123"/>
      <c r="K282" s="36"/>
      <c r="L282" s="36"/>
      <c r="M282" s="123"/>
      <c r="N282" s="36"/>
      <c r="O282" s="36"/>
      <c r="P282" s="123"/>
      <c r="Q282" s="36"/>
      <c r="R282" s="36"/>
      <c r="S282" s="123"/>
      <c r="T282" s="36"/>
      <c r="U282" s="36"/>
      <c r="V282" s="123"/>
      <c r="W282" s="36"/>
      <c r="X282" s="36"/>
      <c r="Y282" s="123"/>
      <c r="Z282" s="36"/>
      <c r="AA282" s="36"/>
      <c r="AB282" s="123"/>
      <c r="AC282" s="36"/>
      <c r="AD282" s="36"/>
      <c r="AE282" s="123"/>
      <c r="AF282" s="36"/>
      <c r="AG282" s="36"/>
      <c r="AH282" s="36"/>
      <c r="AI282" s="36"/>
      <c r="AJ282" s="36"/>
    </row>
    <row r="283">
      <c r="A283" s="36"/>
      <c r="B283" s="36"/>
      <c r="C283" s="36"/>
      <c r="D283" s="123"/>
      <c r="E283" s="36"/>
      <c r="F283" s="36"/>
      <c r="G283" s="123"/>
      <c r="H283" s="36"/>
      <c r="I283" s="36"/>
      <c r="J283" s="123"/>
      <c r="K283" s="36"/>
      <c r="L283" s="36"/>
      <c r="M283" s="123"/>
      <c r="N283" s="36"/>
      <c r="O283" s="36"/>
      <c r="P283" s="123"/>
      <c r="Q283" s="36"/>
      <c r="R283" s="36"/>
      <c r="S283" s="123"/>
      <c r="T283" s="36"/>
      <c r="U283" s="36"/>
      <c r="V283" s="123"/>
      <c r="W283" s="36"/>
      <c r="X283" s="36"/>
      <c r="Y283" s="123"/>
      <c r="Z283" s="36"/>
      <c r="AA283" s="36"/>
      <c r="AB283" s="123"/>
      <c r="AC283" s="36"/>
      <c r="AD283" s="36"/>
      <c r="AE283" s="123"/>
      <c r="AF283" s="36"/>
      <c r="AG283" s="36"/>
      <c r="AH283" s="36"/>
      <c r="AI283" s="36"/>
      <c r="AJ283" s="36"/>
    </row>
    <row r="284">
      <c r="A284" s="36"/>
      <c r="B284" s="36"/>
      <c r="C284" s="36"/>
      <c r="D284" s="123"/>
      <c r="E284" s="36"/>
      <c r="F284" s="36"/>
      <c r="G284" s="123"/>
      <c r="H284" s="36"/>
      <c r="I284" s="36"/>
      <c r="J284" s="123"/>
      <c r="K284" s="36"/>
      <c r="L284" s="36"/>
      <c r="M284" s="123"/>
      <c r="N284" s="36"/>
      <c r="O284" s="36"/>
      <c r="P284" s="123"/>
      <c r="Q284" s="36"/>
      <c r="R284" s="36"/>
      <c r="S284" s="123"/>
      <c r="T284" s="36"/>
      <c r="U284" s="36"/>
      <c r="V284" s="123"/>
      <c r="W284" s="36"/>
      <c r="X284" s="36"/>
      <c r="Y284" s="123"/>
      <c r="Z284" s="36"/>
      <c r="AA284" s="36"/>
      <c r="AB284" s="123"/>
      <c r="AC284" s="36"/>
      <c r="AD284" s="36"/>
      <c r="AE284" s="123"/>
      <c r="AF284" s="36"/>
      <c r="AG284" s="36"/>
      <c r="AH284" s="36"/>
      <c r="AI284" s="36"/>
      <c r="AJ284" s="36"/>
    </row>
    <row r="285">
      <c r="A285" s="37"/>
      <c r="B285" s="37"/>
      <c r="C285" s="37"/>
      <c r="D285" s="123"/>
      <c r="E285" s="36"/>
      <c r="F285" s="36"/>
      <c r="G285" s="123"/>
      <c r="H285" s="36"/>
      <c r="I285" s="36"/>
      <c r="J285" s="123"/>
      <c r="K285" s="36"/>
      <c r="L285" s="36"/>
      <c r="M285" s="123"/>
      <c r="N285" s="36"/>
      <c r="O285" s="36"/>
      <c r="P285" s="123"/>
      <c r="Q285" s="36"/>
      <c r="R285" s="36"/>
      <c r="S285" s="123"/>
      <c r="T285" s="36"/>
      <c r="U285" s="36"/>
      <c r="V285" s="123"/>
      <c r="W285" s="36"/>
      <c r="X285" s="36"/>
      <c r="Y285" s="123"/>
      <c r="Z285" s="36"/>
      <c r="AA285" s="36"/>
      <c r="AB285" s="123"/>
      <c r="AC285" s="36"/>
      <c r="AD285" s="36"/>
      <c r="AE285" s="123"/>
      <c r="AF285" s="36"/>
      <c r="AG285" s="36"/>
      <c r="AH285" s="36"/>
      <c r="AI285" s="36"/>
      <c r="AJ285" s="36"/>
    </row>
    <row r="286">
      <c r="A286" s="37"/>
      <c r="B286" s="36"/>
      <c r="C286" s="36"/>
      <c r="D286" s="123"/>
      <c r="E286" s="36"/>
      <c r="F286" s="36"/>
      <c r="G286" s="123"/>
      <c r="H286" s="36"/>
      <c r="I286" s="36"/>
      <c r="J286" s="123"/>
      <c r="K286" s="36"/>
      <c r="L286" s="36"/>
      <c r="M286" s="123"/>
      <c r="N286" s="36"/>
      <c r="O286" s="36"/>
      <c r="P286" s="123"/>
      <c r="Q286" s="36"/>
      <c r="R286" s="36"/>
      <c r="S286" s="123"/>
      <c r="T286" s="36"/>
      <c r="U286" s="36"/>
      <c r="V286" s="123"/>
      <c r="W286" s="36"/>
      <c r="X286" s="36"/>
      <c r="Y286" s="123"/>
      <c r="Z286" s="36"/>
      <c r="AA286" s="36"/>
      <c r="AB286" s="123"/>
      <c r="AC286" s="36"/>
      <c r="AD286" s="36"/>
      <c r="AE286" s="123"/>
      <c r="AF286" s="36"/>
      <c r="AG286" s="36"/>
      <c r="AH286" s="36"/>
      <c r="AI286" s="36"/>
      <c r="AJ286" s="36"/>
    </row>
    <row r="287">
      <c r="A287" s="36"/>
      <c r="B287" s="36"/>
      <c r="C287" s="157"/>
      <c r="D287" s="123"/>
      <c r="E287" s="36"/>
      <c r="F287" s="36"/>
      <c r="G287" s="123"/>
      <c r="H287" s="36"/>
      <c r="I287" s="36"/>
      <c r="J287" s="123"/>
      <c r="K287" s="36"/>
      <c r="L287" s="36"/>
      <c r="M287" s="123"/>
      <c r="N287" s="36"/>
      <c r="O287" s="36"/>
      <c r="P287" s="123"/>
      <c r="Q287" s="36"/>
      <c r="R287" s="36"/>
      <c r="S287" s="123"/>
      <c r="T287" s="36"/>
      <c r="U287" s="36"/>
      <c r="V287" s="123"/>
      <c r="W287" s="36"/>
      <c r="X287" s="36"/>
      <c r="Y287" s="123"/>
      <c r="Z287" s="36"/>
      <c r="AA287" s="36"/>
      <c r="AB287" s="123"/>
      <c r="AC287" s="36"/>
      <c r="AD287" s="36"/>
      <c r="AE287" s="123"/>
      <c r="AF287" s="36"/>
      <c r="AG287" s="36"/>
      <c r="AH287" s="36"/>
      <c r="AI287" s="36"/>
      <c r="AJ287" s="36"/>
    </row>
    <row r="288">
      <c r="A288" s="37"/>
      <c r="B288" s="36"/>
      <c r="C288" s="36"/>
      <c r="D288" s="123"/>
      <c r="E288" s="36"/>
      <c r="F288" s="36"/>
      <c r="G288" s="123"/>
      <c r="H288" s="36"/>
      <c r="I288" s="36"/>
      <c r="J288" s="123"/>
      <c r="K288" s="36"/>
      <c r="L288" s="36"/>
      <c r="M288" s="123"/>
      <c r="N288" s="36"/>
      <c r="O288" s="36"/>
      <c r="P288" s="123"/>
      <c r="Q288" s="36"/>
      <c r="R288" s="36"/>
      <c r="S288" s="123"/>
      <c r="T288" s="36"/>
      <c r="U288" s="36"/>
      <c r="V288" s="123"/>
      <c r="W288" s="36"/>
      <c r="X288" s="36"/>
      <c r="Y288" s="123"/>
      <c r="Z288" s="36"/>
      <c r="AA288" s="36"/>
      <c r="AB288" s="123"/>
      <c r="AC288" s="36"/>
      <c r="AD288" s="36"/>
      <c r="AE288" s="123"/>
      <c r="AF288" s="36"/>
      <c r="AG288" s="36"/>
      <c r="AH288" s="36"/>
      <c r="AI288" s="36"/>
      <c r="AJ288" s="36"/>
    </row>
    <row r="289">
      <c r="A289" s="37"/>
      <c r="B289" s="36"/>
      <c r="C289" s="36"/>
      <c r="D289" s="123"/>
      <c r="E289" s="36"/>
      <c r="F289" s="36"/>
      <c r="G289" s="123"/>
      <c r="H289" s="36"/>
      <c r="I289" s="36"/>
      <c r="J289" s="123"/>
      <c r="K289" s="36"/>
      <c r="L289" s="36"/>
      <c r="M289" s="123"/>
      <c r="N289" s="36"/>
      <c r="O289" s="36"/>
      <c r="P289" s="123"/>
      <c r="Q289" s="36"/>
      <c r="R289" s="36"/>
      <c r="S289" s="123"/>
      <c r="T289" s="36"/>
      <c r="U289" s="36"/>
      <c r="V289" s="123"/>
      <c r="W289" s="36"/>
      <c r="X289" s="36"/>
      <c r="Y289" s="123"/>
      <c r="Z289" s="36"/>
      <c r="AA289" s="36"/>
      <c r="AB289" s="123"/>
      <c r="AC289" s="36"/>
      <c r="AD289" s="36"/>
      <c r="AE289" s="123"/>
      <c r="AF289" s="36"/>
      <c r="AG289" s="36"/>
      <c r="AH289" s="36"/>
      <c r="AI289" s="36"/>
      <c r="AJ289" s="36"/>
    </row>
    <row r="290">
      <c r="A290" s="37"/>
      <c r="B290" s="36"/>
      <c r="C290" s="37"/>
      <c r="D290" s="123"/>
      <c r="E290" s="36"/>
      <c r="F290" s="36"/>
      <c r="G290" s="123"/>
      <c r="H290" s="36"/>
      <c r="I290" s="36"/>
      <c r="J290" s="123"/>
      <c r="K290" s="36"/>
      <c r="L290" s="36"/>
      <c r="M290" s="123"/>
      <c r="N290" s="36"/>
      <c r="O290" s="36"/>
      <c r="P290" s="123"/>
      <c r="Q290" s="36"/>
      <c r="R290" s="36"/>
      <c r="S290" s="123"/>
      <c r="T290" s="36"/>
      <c r="U290" s="36"/>
      <c r="V290" s="123"/>
      <c r="W290" s="36"/>
      <c r="X290" s="36"/>
      <c r="Y290" s="123"/>
      <c r="Z290" s="36"/>
      <c r="AA290" s="36"/>
      <c r="AB290" s="123"/>
      <c r="AC290" s="36"/>
      <c r="AD290" s="36"/>
      <c r="AE290" s="123"/>
      <c r="AF290" s="36"/>
      <c r="AG290" s="36"/>
      <c r="AH290" s="36"/>
      <c r="AI290" s="36"/>
      <c r="AJ290" s="36"/>
    </row>
    <row r="291">
      <c r="A291" s="37"/>
      <c r="B291" s="36"/>
      <c r="C291" s="157"/>
      <c r="D291" s="123"/>
      <c r="E291" s="36"/>
      <c r="F291" s="36"/>
      <c r="G291" s="123"/>
      <c r="H291" s="36"/>
      <c r="I291" s="36"/>
      <c r="J291" s="123"/>
      <c r="K291" s="36"/>
      <c r="L291" s="36"/>
      <c r="M291" s="123"/>
      <c r="N291" s="36"/>
      <c r="O291" s="36"/>
      <c r="P291" s="123"/>
      <c r="Q291" s="36"/>
      <c r="R291" s="36"/>
      <c r="S291" s="123"/>
      <c r="T291" s="36"/>
      <c r="U291" s="36"/>
      <c r="V291" s="123"/>
      <c r="W291" s="36"/>
      <c r="X291" s="36"/>
      <c r="Y291" s="123"/>
      <c r="Z291" s="36"/>
      <c r="AA291" s="36"/>
      <c r="AB291" s="123"/>
      <c r="AC291" s="36"/>
      <c r="AD291" s="36"/>
      <c r="AE291" s="123"/>
      <c r="AF291" s="36"/>
      <c r="AG291" s="36"/>
      <c r="AH291" s="36"/>
      <c r="AI291" s="36"/>
      <c r="AJ291" s="36"/>
    </row>
    <row r="292">
      <c r="A292" s="37"/>
      <c r="B292" s="36"/>
      <c r="C292" s="36"/>
      <c r="D292" s="123"/>
      <c r="E292" s="36"/>
      <c r="F292" s="36"/>
      <c r="G292" s="123"/>
      <c r="H292" s="36"/>
      <c r="I292" s="36"/>
      <c r="J292" s="123"/>
      <c r="K292" s="36"/>
      <c r="L292" s="36"/>
      <c r="M292" s="123"/>
      <c r="N292" s="36"/>
      <c r="O292" s="36"/>
      <c r="P292" s="123"/>
      <c r="Q292" s="36"/>
      <c r="R292" s="36"/>
      <c r="S292" s="123"/>
      <c r="T292" s="36"/>
      <c r="U292" s="36"/>
      <c r="V292" s="123"/>
      <c r="W292" s="36"/>
      <c r="X292" s="36"/>
      <c r="Y292" s="123"/>
      <c r="Z292" s="36"/>
      <c r="AA292" s="36"/>
      <c r="AB292" s="123"/>
      <c r="AC292" s="36"/>
      <c r="AD292" s="36"/>
      <c r="AE292" s="123"/>
      <c r="AF292" s="36"/>
      <c r="AG292" s="36"/>
      <c r="AH292" s="36"/>
      <c r="AI292" s="36"/>
      <c r="AJ292" s="36"/>
    </row>
    <row r="293">
      <c r="A293" s="36"/>
      <c r="B293" s="36"/>
      <c r="C293" s="36"/>
      <c r="D293" s="123"/>
      <c r="E293" s="36"/>
      <c r="F293" s="36"/>
      <c r="G293" s="123"/>
      <c r="H293" s="36"/>
      <c r="I293" s="36"/>
      <c r="J293" s="123"/>
      <c r="K293" s="36"/>
      <c r="L293" s="36"/>
      <c r="M293" s="123"/>
      <c r="N293" s="36"/>
      <c r="O293" s="36"/>
      <c r="P293" s="123"/>
      <c r="Q293" s="36"/>
      <c r="R293" s="36"/>
      <c r="S293" s="123"/>
      <c r="T293" s="36"/>
      <c r="U293" s="36"/>
      <c r="V293" s="123"/>
      <c r="W293" s="36"/>
      <c r="X293" s="36"/>
      <c r="Y293" s="123"/>
      <c r="Z293" s="36"/>
      <c r="AA293" s="36"/>
      <c r="AB293" s="123"/>
      <c r="AC293" s="36"/>
      <c r="AD293" s="36"/>
      <c r="AE293" s="123"/>
      <c r="AF293" s="36"/>
      <c r="AG293" s="36"/>
      <c r="AH293" s="36"/>
      <c r="AI293" s="36"/>
      <c r="AJ293" s="36"/>
    </row>
    <row r="294">
      <c r="A294" s="37"/>
      <c r="B294" s="36"/>
      <c r="C294" s="157"/>
      <c r="D294" s="123"/>
      <c r="E294" s="36"/>
      <c r="F294" s="36"/>
      <c r="G294" s="123"/>
      <c r="H294" s="36"/>
      <c r="I294" s="36"/>
      <c r="J294" s="123"/>
      <c r="K294" s="36"/>
      <c r="L294" s="36"/>
      <c r="M294" s="123"/>
      <c r="N294" s="36"/>
      <c r="O294" s="36"/>
      <c r="P294" s="123"/>
      <c r="Q294" s="36"/>
      <c r="R294" s="36"/>
      <c r="S294" s="123"/>
      <c r="T294" s="36"/>
      <c r="U294" s="36"/>
      <c r="V294" s="123"/>
      <c r="W294" s="36"/>
      <c r="X294" s="36"/>
      <c r="Y294" s="123"/>
      <c r="Z294" s="36"/>
      <c r="AA294" s="36"/>
      <c r="AB294" s="123"/>
      <c r="AC294" s="36"/>
      <c r="AD294" s="36"/>
      <c r="AE294" s="123"/>
      <c r="AF294" s="36"/>
      <c r="AG294" s="36"/>
      <c r="AH294" s="36"/>
      <c r="AI294" s="36"/>
      <c r="AJ294" s="36"/>
    </row>
    <row r="295">
      <c r="A295" s="37"/>
      <c r="B295" s="36"/>
      <c r="C295" s="36"/>
      <c r="D295" s="123"/>
      <c r="E295" s="36"/>
      <c r="F295" s="36"/>
      <c r="G295" s="123"/>
      <c r="H295" s="36"/>
      <c r="I295" s="36"/>
      <c r="J295" s="123"/>
      <c r="K295" s="36"/>
      <c r="L295" s="36"/>
      <c r="M295" s="123"/>
      <c r="N295" s="36"/>
      <c r="O295" s="36"/>
      <c r="P295" s="123"/>
      <c r="Q295" s="36"/>
      <c r="R295" s="36"/>
      <c r="S295" s="123"/>
      <c r="T295" s="36"/>
      <c r="U295" s="36"/>
      <c r="V295" s="123"/>
      <c r="W295" s="36"/>
      <c r="X295" s="36"/>
      <c r="Y295" s="123"/>
      <c r="Z295" s="36"/>
      <c r="AA295" s="36"/>
      <c r="AB295" s="123"/>
      <c r="AC295" s="36"/>
      <c r="AD295" s="36"/>
      <c r="AE295" s="123"/>
      <c r="AF295" s="36"/>
      <c r="AG295" s="36"/>
      <c r="AH295" s="36"/>
      <c r="AI295" s="36"/>
      <c r="AJ295" s="36"/>
    </row>
    <row r="296">
      <c r="A296" s="37"/>
      <c r="B296" s="36"/>
      <c r="C296" s="36"/>
      <c r="D296" s="123"/>
      <c r="E296" s="36"/>
      <c r="F296" s="36"/>
      <c r="G296" s="123"/>
      <c r="H296" s="36"/>
      <c r="I296" s="36"/>
      <c r="J296" s="123"/>
      <c r="K296" s="36"/>
      <c r="L296" s="36"/>
      <c r="M296" s="123"/>
      <c r="N296" s="36"/>
      <c r="O296" s="36"/>
      <c r="P296" s="123"/>
      <c r="Q296" s="36"/>
      <c r="R296" s="36"/>
      <c r="S296" s="123"/>
      <c r="T296" s="36"/>
      <c r="U296" s="36"/>
      <c r="V296" s="123"/>
      <c r="W296" s="36"/>
      <c r="X296" s="36"/>
      <c r="Y296" s="123"/>
      <c r="Z296" s="36"/>
      <c r="AA296" s="36"/>
      <c r="AB296" s="123"/>
      <c r="AC296" s="36"/>
      <c r="AD296" s="36"/>
      <c r="AE296" s="123"/>
      <c r="AF296" s="36"/>
      <c r="AG296" s="36"/>
      <c r="AH296" s="36"/>
      <c r="AI296" s="36"/>
      <c r="AJ296" s="36"/>
    </row>
    <row r="297">
      <c r="A297" s="37"/>
      <c r="B297" s="36"/>
      <c r="C297" s="36"/>
      <c r="D297" s="123"/>
      <c r="E297" s="36"/>
      <c r="F297" s="36"/>
      <c r="G297" s="123"/>
      <c r="H297" s="36"/>
      <c r="I297" s="36"/>
      <c r="J297" s="123"/>
      <c r="K297" s="36"/>
      <c r="L297" s="36"/>
      <c r="M297" s="123"/>
      <c r="N297" s="36"/>
      <c r="O297" s="36"/>
      <c r="P297" s="123"/>
      <c r="Q297" s="36"/>
      <c r="R297" s="36"/>
      <c r="S297" s="123"/>
      <c r="T297" s="36"/>
      <c r="U297" s="36"/>
      <c r="V297" s="123"/>
      <c r="W297" s="36"/>
      <c r="X297" s="36"/>
      <c r="Y297" s="123"/>
      <c r="Z297" s="36"/>
      <c r="AA297" s="36"/>
      <c r="AB297" s="123"/>
      <c r="AC297" s="36"/>
      <c r="AD297" s="36"/>
      <c r="AE297" s="123"/>
      <c r="AF297" s="36"/>
      <c r="AG297" s="36"/>
      <c r="AH297" s="36"/>
      <c r="AI297" s="36"/>
      <c r="AJ297" s="36"/>
    </row>
    <row r="298">
      <c r="A298" s="37"/>
      <c r="B298" s="36"/>
      <c r="C298" s="36"/>
      <c r="D298" s="123"/>
      <c r="E298" s="36"/>
      <c r="F298" s="36"/>
      <c r="G298" s="123"/>
      <c r="H298" s="36"/>
      <c r="I298" s="36"/>
      <c r="J298" s="123"/>
      <c r="K298" s="36"/>
      <c r="L298" s="36"/>
      <c r="M298" s="123"/>
      <c r="N298" s="36"/>
      <c r="O298" s="36"/>
      <c r="P298" s="123"/>
      <c r="Q298" s="36"/>
      <c r="R298" s="36"/>
      <c r="S298" s="123"/>
      <c r="T298" s="36"/>
      <c r="U298" s="36"/>
      <c r="V298" s="123"/>
      <c r="W298" s="36"/>
      <c r="X298" s="36"/>
      <c r="Y298" s="123"/>
      <c r="Z298" s="36"/>
      <c r="AA298" s="36"/>
      <c r="AB298" s="123"/>
      <c r="AC298" s="36"/>
      <c r="AD298" s="36"/>
      <c r="AE298" s="123"/>
      <c r="AF298" s="36"/>
      <c r="AG298" s="36"/>
      <c r="AH298" s="36"/>
      <c r="AI298" s="36"/>
      <c r="AJ298" s="36"/>
    </row>
    <row r="299">
      <c r="A299" s="37"/>
      <c r="B299" s="36"/>
      <c r="C299" s="36"/>
      <c r="D299" s="123"/>
      <c r="E299" s="36"/>
      <c r="F299" s="36"/>
      <c r="G299" s="123"/>
      <c r="H299" s="36"/>
      <c r="I299" s="36"/>
      <c r="J299" s="123"/>
      <c r="K299" s="36"/>
      <c r="L299" s="36"/>
      <c r="M299" s="123"/>
      <c r="N299" s="36"/>
      <c r="O299" s="36"/>
      <c r="P299" s="123"/>
      <c r="Q299" s="36"/>
      <c r="R299" s="36"/>
      <c r="S299" s="123"/>
      <c r="T299" s="36"/>
      <c r="U299" s="36"/>
      <c r="V299" s="123"/>
      <c r="W299" s="36"/>
      <c r="X299" s="36"/>
      <c r="Y299" s="123"/>
      <c r="Z299" s="36"/>
      <c r="AA299" s="36"/>
      <c r="AB299" s="123"/>
      <c r="AC299" s="36"/>
      <c r="AD299" s="36"/>
      <c r="AE299" s="123"/>
      <c r="AF299" s="36"/>
      <c r="AG299" s="36"/>
      <c r="AH299" s="36"/>
      <c r="AI299" s="36"/>
      <c r="AJ299" s="36"/>
    </row>
    <row r="300">
      <c r="A300" s="36"/>
      <c r="B300" s="36"/>
      <c r="C300" s="36"/>
      <c r="D300" s="123"/>
      <c r="E300" s="36"/>
      <c r="F300" s="36"/>
      <c r="G300" s="123"/>
      <c r="H300" s="36"/>
      <c r="I300" s="36"/>
      <c r="J300" s="123"/>
      <c r="K300" s="36"/>
      <c r="L300" s="36"/>
      <c r="M300" s="123"/>
      <c r="N300" s="36"/>
      <c r="O300" s="36"/>
      <c r="P300" s="123"/>
      <c r="Q300" s="36"/>
      <c r="R300" s="36"/>
      <c r="S300" s="123"/>
      <c r="T300" s="36"/>
      <c r="U300" s="36"/>
      <c r="V300" s="123"/>
      <c r="W300" s="36"/>
      <c r="X300" s="36"/>
      <c r="Y300" s="123"/>
      <c r="Z300" s="36"/>
      <c r="AA300" s="36"/>
      <c r="AB300" s="123"/>
      <c r="AC300" s="36"/>
      <c r="AD300" s="36"/>
      <c r="AE300" s="123"/>
      <c r="AF300" s="36"/>
      <c r="AG300" s="36"/>
      <c r="AH300" s="36"/>
      <c r="AI300" s="36"/>
      <c r="AJ300" s="36"/>
    </row>
    <row r="301">
      <c r="A301" s="36"/>
      <c r="B301" s="36"/>
      <c r="C301" s="36"/>
      <c r="D301" s="123"/>
      <c r="E301" s="36"/>
      <c r="F301" s="36"/>
      <c r="G301" s="123"/>
      <c r="H301" s="36"/>
      <c r="I301" s="36"/>
      <c r="J301" s="123"/>
      <c r="K301" s="36"/>
      <c r="L301" s="36"/>
      <c r="M301" s="123"/>
      <c r="N301" s="36"/>
      <c r="O301" s="36"/>
      <c r="P301" s="123"/>
      <c r="Q301" s="36"/>
      <c r="R301" s="36"/>
      <c r="S301" s="123"/>
      <c r="T301" s="36"/>
      <c r="U301" s="36"/>
      <c r="V301" s="123"/>
      <c r="W301" s="36"/>
      <c r="X301" s="36"/>
      <c r="Y301" s="123"/>
      <c r="Z301" s="36"/>
      <c r="AA301" s="36"/>
      <c r="AB301" s="123"/>
      <c r="AC301" s="36"/>
      <c r="AD301" s="36"/>
      <c r="AE301" s="123"/>
      <c r="AF301" s="36"/>
      <c r="AG301" s="36"/>
      <c r="AH301" s="36"/>
      <c r="AI301" s="36"/>
      <c r="AJ301" s="36"/>
    </row>
    <row r="302">
      <c r="A302" s="36"/>
      <c r="B302" s="36"/>
      <c r="C302" s="36"/>
      <c r="D302" s="123"/>
      <c r="E302" s="36"/>
      <c r="F302" s="36"/>
      <c r="G302" s="123"/>
      <c r="H302" s="36"/>
      <c r="I302" s="36"/>
      <c r="J302" s="123"/>
      <c r="K302" s="36"/>
      <c r="L302" s="36"/>
      <c r="M302" s="123"/>
      <c r="N302" s="36"/>
      <c r="O302" s="36"/>
      <c r="P302" s="123"/>
      <c r="Q302" s="36"/>
      <c r="R302" s="36"/>
      <c r="S302" s="123"/>
      <c r="T302" s="36"/>
      <c r="U302" s="36"/>
      <c r="V302" s="123"/>
      <c r="W302" s="36"/>
      <c r="X302" s="36"/>
      <c r="Y302" s="123"/>
      <c r="Z302" s="36"/>
      <c r="AA302" s="36"/>
      <c r="AB302" s="123"/>
      <c r="AC302" s="36"/>
      <c r="AD302" s="36"/>
      <c r="AE302" s="123"/>
      <c r="AF302" s="36"/>
      <c r="AG302" s="36"/>
      <c r="AH302" s="36"/>
      <c r="AI302" s="36"/>
      <c r="AJ302" s="36"/>
    </row>
    <row r="303">
      <c r="A303" s="37"/>
      <c r="B303" s="36"/>
      <c r="C303" s="36"/>
      <c r="D303" s="123"/>
      <c r="E303" s="36"/>
      <c r="F303" s="36"/>
      <c r="G303" s="123"/>
      <c r="H303" s="36"/>
      <c r="I303" s="36"/>
      <c r="J303" s="123"/>
      <c r="K303" s="36"/>
      <c r="L303" s="36"/>
      <c r="M303" s="123"/>
      <c r="N303" s="36"/>
      <c r="O303" s="36"/>
      <c r="P303" s="123"/>
      <c r="Q303" s="36"/>
      <c r="R303" s="36"/>
      <c r="S303" s="123"/>
      <c r="T303" s="36"/>
      <c r="U303" s="36"/>
      <c r="V303" s="123"/>
      <c r="W303" s="36"/>
      <c r="X303" s="36"/>
      <c r="Y303" s="123"/>
      <c r="Z303" s="36"/>
      <c r="AA303" s="36"/>
      <c r="AB303" s="123"/>
      <c r="AC303" s="36"/>
      <c r="AD303" s="36"/>
      <c r="AE303" s="123"/>
      <c r="AF303" s="36"/>
      <c r="AG303" s="36"/>
      <c r="AH303" s="36"/>
      <c r="AI303" s="36"/>
      <c r="AJ303" s="36"/>
    </row>
    <row r="304">
      <c r="A304" s="37"/>
      <c r="B304" s="36"/>
      <c r="C304" s="36"/>
      <c r="D304" s="123"/>
      <c r="E304" s="36"/>
      <c r="F304" s="36"/>
      <c r="G304" s="123"/>
      <c r="H304" s="36"/>
      <c r="I304" s="36"/>
      <c r="J304" s="123"/>
      <c r="K304" s="36"/>
      <c r="L304" s="36"/>
      <c r="M304" s="123"/>
      <c r="N304" s="36"/>
      <c r="O304" s="36"/>
      <c r="P304" s="123"/>
      <c r="Q304" s="36"/>
      <c r="R304" s="36"/>
      <c r="S304" s="123"/>
      <c r="T304" s="36"/>
      <c r="U304" s="36"/>
      <c r="V304" s="123"/>
      <c r="W304" s="36"/>
      <c r="X304" s="36"/>
      <c r="Y304" s="123"/>
      <c r="Z304" s="36"/>
      <c r="AA304" s="36"/>
      <c r="AB304" s="123"/>
      <c r="AC304" s="36"/>
      <c r="AD304" s="36"/>
      <c r="AE304" s="123"/>
      <c r="AF304" s="36"/>
      <c r="AG304" s="36"/>
      <c r="AH304" s="36"/>
      <c r="AI304" s="36"/>
      <c r="AJ304" s="36"/>
    </row>
    <row r="305">
      <c r="A305" s="37"/>
      <c r="B305" s="36"/>
      <c r="C305" s="36"/>
      <c r="D305" s="123"/>
      <c r="E305" s="36"/>
      <c r="F305" s="36"/>
      <c r="G305" s="123"/>
      <c r="H305" s="36"/>
      <c r="I305" s="36"/>
      <c r="J305" s="123"/>
      <c r="K305" s="36"/>
      <c r="L305" s="36"/>
      <c r="M305" s="123"/>
      <c r="N305" s="36"/>
      <c r="O305" s="36"/>
      <c r="P305" s="123"/>
      <c r="Q305" s="36"/>
      <c r="R305" s="36"/>
      <c r="S305" s="123"/>
      <c r="T305" s="36"/>
      <c r="U305" s="36"/>
      <c r="V305" s="123"/>
      <c r="W305" s="36"/>
      <c r="X305" s="36"/>
      <c r="Y305" s="123"/>
      <c r="Z305" s="36"/>
      <c r="AA305" s="36"/>
      <c r="AB305" s="123"/>
      <c r="AC305" s="36"/>
      <c r="AD305" s="36"/>
      <c r="AE305" s="123"/>
      <c r="AF305" s="36"/>
      <c r="AG305" s="36"/>
      <c r="AH305" s="36"/>
      <c r="AI305" s="36"/>
      <c r="AJ305" s="36"/>
    </row>
    <row r="306">
      <c r="A306" s="159"/>
      <c r="D306" s="123"/>
      <c r="E306" s="36"/>
      <c r="F306" s="36"/>
      <c r="G306" s="123"/>
      <c r="H306" s="36"/>
      <c r="I306" s="36"/>
      <c r="J306" s="123"/>
      <c r="K306" s="36"/>
      <c r="L306" s="36"/>
      <c r="M306" s="123"/>
      <c r="N306" s="36"/>
      <c r="O306" s="36"/>
      <c r="P306" s="123"/>
      <c r="Q306" s="36"/>
      <c r="R306" s="36"/>
      <c r="S306" s="123"/>
      <c r="T306" s="36"/>
      <c r="U306" s="36"/>
      <c r="V306" s="123"/>
      <c r="W306" s="36"/>
      <c r="X306" s="36"/>
      <c r="Y306" s="123"/>
      <c r="Z306" s="36"/>
      <c r="AA306" s="36"/>
      <c r="AB306" s="123"/>
      <c r="AC306" s="36"/>
      <c r="AD306" s="36"/>
      <c r="AE306" s="123"/>
      <c r="AF306" s="36"/>
      <c r="AG306" s="36"/>
      <c r="AH306" s="36"/>
      <c r="AI306" s="36"/>
      <c r="AJ306" s="36"/>
    </row>
    <row r="307">
      <c r="A307" s="159"/>
      <c r="D307" s="123"/>
      <c r="E307" s="36"/>
      <c r="F307" s="36"/>
      <c r="G307" s="123"/>
      <c r="H307" s="36"/>
      <c r="I307" s="36"/>
      <c r="J307" s="123"/>
      <c r="K307" s="36"/>
      <c r="L307" s="36"/>
      <c r="M307" s="123"/>
      <c r="N307" s="36"/>
      <c r="O307" s="36"/>
      <c r="P307" s="123"/>
      <c r="Q307" s="36"/>
      <c r="R307" s="36"/>
      <c r="S307" s="123"/>
      <c r="T307" s="36"/>
      <c r="U307" s="36"/>
      <c r="V307" s="123"/>
      <c r="W307" s="36"/>
      <c r="X307" s="36"/>
      <c r="Y307" s="123"/>
      <c r="Z307" s="36"/>
      <c r="AA307" s="36"/>
      <c r="AB307" s="123"/>
      <c r="AC307" s="36"/>
      <c r="AD307" s="36"/>
      <c r="AE307" s="123"/>
      <c r="AF307" s="36"/>
      <c r="AG307" s="36"/>
      <c r="AH307" s="36"/>
      <c r="AI307" s="36"/>
      <c r="AJ307" s="36"/>
    </row>
    <row r="308">
      <c r="A308" s="159"/>
      <c r="D308" s="123"/>
      <c r="E308" s="36"/>
      <c r="F308" s="36"/>
      <c r="G308" s="123"/>
      <c r="H308" s="36"/>
      <c r="I308" s="36"/>
      <c r="J308" s="123"/>
      <c r="K308" s="36"/>
      <c r="L308" s="36"/>
      <c r="M308" s="123"/>
      <c r="N308" s="36"/>
      <c r="O308" s="36"/>
      <c r="P308" s="123"/>
      <c r="Q308" s="36"/>
      <c r="R308" s="36"/>
      <c r="S308" s="123"/>
      <c r="T308" s="36"/>
      <c r="U308" s="36"/>
      <c r="V308" s="123"/>
      <c r="W308" s="36"/>
      <c r="X308" s="36"/>
      <c r="Y308" s="123"/>
      <c r="Z308" s="36"/>
      <c r="AA308" s="36"/>
      <c r="AB308" s="123"/>
      <c r="AC308" s="36"/>
      <c r="AD308" s="36"/>
      <c r="AE308" s="123"/>
      <c r="AF308" s="36"/>
      <c r="AG308" s="36"/>
      <c r="AH308" s="36"/>
      <c r="AI308" s="36"/>
      <c r="AJ308" s="36"/>
    </row>
    <row r="309">
      <c r="A309" s="159"/>
      <c r="D309" s="123"/>
      <c r="E309" s="36"/>
      <c r="F309" s="36"/>
      <c r="G309" s="123"/>
      <c r="H309" s="36"/>
      <c r="I309" s="36"/>
      <c r="J309" s="123"/>
      <c r="K309" s="36"/>
      <c r="L309" s="36"/>
      <c r="M309" s="123"/>
      <c r="N309" s="36"/>
      <c r="O309" s="36"/>
      <c r="P309" s="123"/>
      <c r="Q309" s="36"/>
      <c r="R309" s="36"/>
      <c r="S309" s="123"/>
      <c r="T309" s="36"/>
      <c r="U309" s="36"/>
      <c r="V309" s="123"/>
      <c r="W309" s="36"/>
      <c r="X309" s="36"/>
      <c r="Y309" s="123"/>
      <c r="Z309" s="36"/>
      <c r="AA309" s="36"/>
      <c r="AB309" s="123"/>
      <c r="AC309" s="36"/>
      <c r="AD309" s="36"/>
      <c r="AE309" s="123"/>
      <c r="AF309" s="36"/>
      <c r="AG309" s="36"/>
      <c r="AH309" s="36"/>
      <c r="AI309" s="36"/>
      <c r="AJ309" s="36"/>
    </row>
    <row r="310">
      <c r="A310" s="160"/>
      <c r="B310" s="159"/>
      <c r="C310" s="159"/>
      <c r="D310" s="123"/>
      <c r="E310" s="36"/>
      <c r="F310" s="36"/>
      <c r="G310" s="123"/>
      <c r="H310" s="36"/>
      <c r="I310" s="36"/>
      <c r="J310" s="123"/>
      <c r="K310" s="36"/>
      <c r="L310" s="36"/>
      <c r="M310" s="123"/>
      <c r="N310" s="36"/>
      <c r="O310" s="36"/>
      <c r="P310" s="123"/>
      <c r="Q310" s="36"/>
      <c r="R310" s="36"/>
      <c r="S310" s="123"/>
      <c r="T310" s="36"/>
      <c r="U310" s="36"/>
      <c r="V310" s="123"/>
      <c r="W310" s="36"/>
      <c r="X310" s="36"/>
      <c r="Y310" s="123"/>
      <c r="Z310" s="36"/>
      <c r="AA310" s="36"/>
      <c r="AB310" s="123"/>
      <c r="AC310" s="36"/>
      <c r="AD310" s="36"/>
      <c r="AE310" s="123"/>
      <c r="AF310" s="36"/>
      <c r="AG310" s="36"/>
      <c r="AH310" s="36"/>
      <c r="AI310" s="36"/>
      <c r="AJ310" s="36"/>
    </row>
    <row r="311">
      <c r="A311" s="161"/>
      <c r="D311" s="123"/>
      <c r="E311" s="36"/>
      <c r="F311" s="36"/>
      <c r="G311" s="123"/>
      <c r="H311" s="36"/>
      <c r="I311" s="36"/>
      <c r="J311" s="123"/>
      <c r="K311" s="36"/>
      <c r="L311" s="36"/>
      <c r="M311" s="123"/>
      <c r="N311" s="36"/>
      <c r="O311" s="36"/>
      <c r="P311" s="123"/>
      <c r="Q311" s="36"/>
      <c r="R311" s="36"/>
      <c r="S311" s="123"/>
      <c r="T311" s="36"/>
      <c r="U311" s="36"/>
      <c r="V311" s="123"/>
      <c r="W311" s="36"/>
      <c r="X311" s="36"/>
      <c r="Y311" s="123"/>
      <c r="Z311" s="36"/>
      <c r="AA311" s="36"/>
      <c r="AB311" s="123"/>
      <c r="AC311" s="36"/>
      <c r="AD311" s="36"/>
      <c r="AE311" s="123"/>
      <c r="AF311" s="36"/>
      <c r="AG311" s="36"/>
      <c r="AH311" s="36"/>
      <c r="AI311" s="36"/>
      <c r="AJ311" s="36"/>
    </row>
    <row r="312">
      <c r="A312" s="161"/>
      <c r="D312" s="123"/>
      <c r="E312" s="36"/>
      <c r="F312" s="36"/>
      <c r="G312" s="123"/>
      <c r="H312" s="36"/>
      <c r="I312" s="36"/>
      <c r="J312" s="123"/>
      <c r="K312" s="36"/>
      <c r="L312" s="36"/>
      <c r="M312" s="123"/>
      <c r="N312" s="36"/>
      <c r="O312" s="36"/>
      <c r="P312" s="123"/>
      <c r="Q312" s="36"/>
      <c r="R312" s="36"/>
      <c r="S312" s="123"/>
      <c r="T312" s="36"/>
      <c r="U312" s="36"/>
      <c r="V312" s="123"/>
      <c r="W312" s="36"/>
      <c r="X312" s="36"/>
      <c r="Y312" s="123"/>
      <c r="Z312" s="36"/>
      <c r="AA312" s="36"/>
      <c r="AB312" s="123"/>
      <c r="AC312" s="36"/>
      <c r="AD312" s="36"/>
      <c r="AE312" s="123"/>
      <c r="AF312" s="36"/>
      <c r="AG312" s="36"/>
      <c r="AH312" s="36"/>
      <c r="AI312" s="36"/>
      <c r="AJ312" s="36"/>
    </row>
    <row r="313">
      <c r="A313" s="159"/>
      <c r="D313" s="123"/>
      <c r="E313" s="36"/>
      <c r="F313" s="36"/>
      <c r="G313" s="123"/>
      <c r="H313" s="36"/>
      <c r="I313" s="36"/>
      <c r="J313" s="123"/>
      <c r="K313" s="36"/>
      <c r="L313" s="36"/>
      <c r="M313" s="123"/>
      <c r="N313" s="36"/>
      <c r="O313" s="36"/>
      <c r="P313" s="123"/>
      <c r="Q313" s="36"/>
      <c r="R313" s="36"/>
      <c r="S313" s="123"/>
      <c r="T313" s="36"/>
      <c r="U313" s="36"/>
      <c r="V313" s="123"/>
      <c r="W313" s="36"/>
      <c r="X313" s="36"/>
      <c r="Y313" s="123"/>
      <c r="Z313" s="36"/>
      <c r="AA313" s="36"/>
      <c r="AB313" s="123"/>
      <c r="AC313" s="36"/>
      <c r="AD313" s="36"/>
      <c r="AE313" s="123"/>
      <c r="AF313" s="36"/>
      <c r="AG313" s="36"/>
      <c r="AH313" s="36"/>
      <c r="AI313" s="36"/>
      <c r="AJ313" s="36"/>
    </row>
    <row r="314">
      <c r="A314" s="159"/>
      <c r="C314" s="159"/>
      <c r="D314" s="123"/>
      <c r="E314" s="36"/>
      <c r="F314" s="36"/>
      <c r="G314" s="123"/>
      <c r="H314" s="36"/>
      <c r="I314" s="36"/>
      <c r="J314" s="123"/>
      <c r="K314" s="36"/>
      <c r="L314" s="36"/>
      <c r="M314" s="123"/>
      <c r="N314" s="36"/>
      <c r="O314" s="36"/>
      <c r="P314" s="123"/>
      <c r="Q314" s="36"/>
      <c r="R314" s="36"/>
      <c r="S314" s="123"/>
      <c r="T314" s="36"/>
      <c r="U314" s="36"/>
      <c r="V314" s="123"/>
      <c r="W314" s="36"/>
      <c r="X314" s="36"/>
      <c r="Y314" s="123"/>
      <c r="Z314" s="36"/>
      <c r="AA314" s="36"/>
      <c r="AB314" s="123"/>
      <c r="AC314" s="36"/>
      <c r="AD314" s="36"/>
      <c r="AE314" s="123"/>
      <c r="AF314" s="36"/>
      <c r="AG314" s="36"/>
      <c r="AH314" s="36"/>
      <c r="AI314" s="36"/>
      <c r="AJ314" s="36"/>
    </row>
    <row r="315">
      <c r="A315" s="159"/>
      <c r="C315" s="159"/>
      <c r="D315" s="123"/>
      <c r="E315" s="36"/>
      <c r="F315" s="36"/>
      <c r="G315" s="123"/>
      <c r="H315" s="36"/>
      <c r="I315" s="36"/>
      <c r="J315" s="123"/>
      <c r="K315" s="36"/>
      <c r="L315" s="36"/>
      <c r="M315" s="123"/>
      <c r="N315" s="36"/>
      <c r="O315" s="36"/>
      <c r="P315" s="123"/>
      <c r="Q315" s="36"/>
      <c r="R315" s="36"/>
      <c r="S315" s="123"/>
      <c r="T315" s="36"/>
      <c r="U315" s="36"/>
      <c r="V315" s="123"/>
      <c r="W315" s="36"/>
      <c r="X315" s="36"/>
      <c r="Y315" s="123"/>
      <c r="Z315" s="36"/>
      <c r="AA315" s="36"/>
      <c r="AB315" s="123"/>
      <c r="AC315" s="36"/>
      <c r="AD315" s="36"/>
      <c r="AE315" s="123"/>
      <c r="AF315" s="36"/>
      <c r="AG315" s="36"/>
      <c r="AH315" s="36"/>
      <c r="AI315" s="36"/>
      <c r="AJ315" s="36"/>
    </row>
    <row r="316">
      <c r="A316" s="159"/>
      <c r="C316" s="159"/>
      <c r="D316" s="123"/>
      <c r="E316" s="36"/>
      <c r="F316" s="36"/>
      <c r="G316" s="123"/>
      <c r="H316" s="36"/>
      <c r="I316" s="36"/>
      <c r="J316" s="123"/>
      <c r="K316" s="36"/>
      <c r="L316" s="36"/>
      <c r="M316" s="123"/>
      <c r="N316" s="36"/>
      <c r="O316" s="36"/>
      <c r="P316" s="123"/>
      <c r="Q316" s="36"/>
      <c r="R316" s="36"/>
      <c r="S316" s="123"/>
      <c r="T316" s="36"/>
      <c r="U316" s="36"/>
      <c r="V316" s="123"/>
      <c r="W316" s="36"/>
      <c r="X316" s="36"/>
      <c r="Y316" s="123"/>
      <c r="Z316" s="36"/>
      <c r="AA316" s="36"/>
      <c r="AB316" s="123"/>
      <c r="AC316" s="36"/>
      <c r="AD316" s="36"/>
      <c r="AE316" s="123"/>
      <c r="AF316" s="36"/>
      <c r="AG316" s="36"/>
      <c r="AH316" s="36"/>
      <c r="AI316" s="36"/>
      <c r="AJ316" s="36"/>
    </row>
    <row r="317">
      <c r="A317" s="159"/>
      <c r="C317" s="159"/>
      <c r="D317" s="123"/>
      <c r="E317" s="36"/>
      <c r="F317" s="36"/>
      <c r="G317" s="123"/>
      <c r="H317" s="36"/>
      <c r="I317" s="36"/>
      <c r="J317" s="123"/>
      <c r="K317" s="36"/>
      <c r="L317" s="36"/>
      <c r="M317" s="123"/>
      <c r="N317" s="36"/>
      <c r="O317" s="36"/>
      <c r="P317" s="123"/>
      <c r="Q317" s="36"/>
      <c r="R317" s="36"/>
      <c r="S317" s="123"/>
      <c r="T317" s="36"/>
      <c r="U317" s="36"/>
      <c r="V317" s="123"/>
      <c r="W317" s="36"/>
      <c r="X317" s="36"/>
      <c r="Y317" s="123"/>
      <c r="Z317" s="36"/>
      <c r="AA317" s="36"/>
      <c r="AB317" s="123"/>
      <c r="AC317" s="36"/>
      <c r="AD317" s="36"/>
      <c r="AE317" s="123"/>
      <c r="AF317" s="36"/>
      <c r="AG317" s="36"/>
      <c r="AH317" s="36"/>
      <c r="AI317" s="36"/>
      <c r="AJ317" s="36"/>
    </row>
    <row r="318">
      <c r="A318" s="159"/>
      <c r="C318" s="159"/>
      <c r="D318" s="123"/>
      <c r="E318" s="36"/>
      <c r="F318" s="36"/>
      <c r="G318" s="123"/>
      <c r="H318" s="36"/>
      <c r="I318" s="36"/>
      <c r="J318" s="123"/>
      <c r="K318" s="36"/>
      <c r="L318" s="36"/>
      <c r="M318" s="123"/>
      <c r="N318" s="36"/>
      <c r="O318" s="36"/>
      <c r="P318" s="123"/>
      <c r="Q318" s="36"/>
      <c r="R318" s="36"/>
      <c r="S318" s="123"/>
      <c r="T318" s="36"/>
      <c r="U318" s="36"/>
      <c r="V318" s="123"/>
      <c r="W318" s="36"/>
      <c r="X318" s="36"/>
      <c r="Y318" s="123"/>
      <c r="Z318" s="36"/>
      <c r="AA318" s="36"/>
      <c r="AB318" s="123"/>
      <c r="AC318" s="36"/>
      <c r="AD318" s="36"/>
      <c r="AE318" s="123"/>
      <c r="AF318" s="36"/>
      <c r="AG318" s="36"/>
      <c r="AH318" s="36"/>
      <c r="AI318" s="36"/>
      <c r="AJ318" s="36"/>
    </row>
    <row r="319">
      <c r="A319" s="159"/>
      <c r="C319" s="159"/>
      <c r="D319" s="123"/>
      <c r="E319" s="36"/>
      <c r="F319" s="36"/>
      <c r="G319" s="123"/>
      <c r="H319" s="36"/>
      <c r="I319" s="36"/>
      <c r="J319" s="123"/>
      <c r="K319" s="36"/>
      <c r="L319" s="36"/>
      <c r="M319" s="123"/>
      <c r="N319" s="36"/>
      <c r="O319" s="36"/>
      <c r="P319" s="123"/>
      <c r="Q319" s="36"/>
      <c r="R319" s="36"/>
      <c r="S319" s="123"/>
      <c r="T319" s="36"/>
      <c r="U319" s="36"/>
      <c r="V319" s="123"/>
      <c r="W319" s="36"/>
      <c r="X319" s="36"/>
      <c r="Y319" s="123"/>
      <c r="Z319" s="36"/>
      <c r="AA319" s="36"/>
      <c r="AB319" s="123"/>
      <c r="AC319" s="36"/>
      <c r="AD319" s="36"/>
      <c r="AE319" s="123"/>
      <c r="AF319" s="36"/>
      <c r="AG319" s="36"/>
      <c r="AH319" s="36"/>
      <c r="AI319" s="36"/>
      <c r="AJ319" s="36"/>
    </row>
    <row r="320">
      <c r="A320" s="159"/>
      <c r="C320" s="159"/>
      <c r="D320" s="123"/>
      <c r="E320" s="36"/>
      <c r="F320" s="36"/>
      <c r="G320" s="123"/>
      <c r="H320" s="36"/>
      <c r="I320" s="36"/>
      <c r="J320" s="123"/>
      <c r="K320" s="36"/>
      <c r="L320" s="36"/>
      <c r="M320" s="123"/>
      <c r="N320" s="36"/>
      <c r="O320" s="36"/>
      <c r="P320" s="123"/>
      <c r="Q320" s="36"/>
      <c r="R320" s="36"/>
      <c r="S320" s="123"/>
      <c r="T320" s="36"/>
      <c r="U320" s="36"/>
      <c r="V320" s="123"/>
      <c r="W320" s="36"/>
      <c r="X320" s="36"/>
      <c r="Y320" s="123"/>
      <c r="Z320" s="36"/>
      <c r="AA320" s="36"/>
      <c r="AB320" s="123"/>
      <c r="AC320" s="36"/>
      <c r="AD320" s="36"/>
      <c r="AE320" s="123"/>
      <c r="AF320" s="36"/>
      <c r="AG320" s="36"/>
      <c r="AH320" s="36"/>
      <c r="AI320" s="36"/>
      <c r="AJ320" s="36"/>
    </row>
    <row r="321">
      <c r="A321" s="159"/>
      <c r="C321" s="159"/>
      <c r="D321" s="123"/>
      <c r="E321" s="36"/>
      <c r="F321" s="36"/>
      <c r="G321" s="123"/>
      <c r="H321" s="36"/>
      <c r="I321" s="36"/>
      <c r="J321" s="123"/>
      <c r="K321" s="36"/>
      <c r="L321" s="36"/>
      <c r="M321" s="123"/>
      <c r="N321" s="36"/>
      <c r="O321" s="36"/>
      <c r="P321" s="123"/>
      <c r="Q321" s="36"/>
      <c r="R321" s="36"/>
      <c r="S321" s="123"/>
      <c r="T321" s="36"/>
      <c r="U321" s="36"/>
      <c r="V321" s="123"/>
      <c r="W321" s="36"/>
      <c r="X321" s="36"/>
      <c r="Y321" s="123"/>
      <c r="Z321" s="36"/>
      <c r="AA321" s="36"/>
      <c r="AB321" s="123"/>
      <c r="AC321" s="36"/>
      <c r="AD321" s="36"/>
      <c r="AE321" s="123"/>
      <c r="AF321" s="36"/>
      <c r="AG321" s="36"/>
      <c r="AH321" s="36"/>
      <c r="AI321" s="36"/>
      <c r="AJ321" s="36"/>
    </row>
    <row r="322">
      <c r="A322" s="159"/>
      <c r="C322" s="159"/>
      <c r="D322" s="123"/>
      <c r="E322" s="36"/>
      <c r="F322" s="36"/>
      <c r="G322" s="123"/>
      <c r="H322" s="36"/>
      <c r="I322" s="36"/>
      <c r="J322" s="123"/>
      <c r="K322" s="36"/>
      <c r="L322" s="36"/>
      <c r="M322" s="123"/>
      <c r="N322" s="36"/>
      <c r="O322" s="36"/>
      <c r="P322" s="123"/>
      <c r="Q322" s="36"/>
      <c r="R322" s="36"/>
      <c r="S322" s="123"/>
      <c r="T322" s="36"/>
      <c r="U322" s="36"/>
      <c r="V322" s="123"/>
      <c r="W322" s="36"/>
      <c r="X322" s="36"/>
      <c r="Y322" s="123"/>
      <c r="Z322" s="36"/>
      <c r="AA322" s="36"/>
      <c r="AB322" s="123"/>
      <c r="AC322" s="36"/>
      <c r="AD322" s="36"/>
      <c r="AE322" s="123"/>
      <c r="AF322" s="36"/>
      <c r="AG322" s="36"/>
      <c r="AH322" s="36"/>
      <c r="AI322" s="36"/>
      <c r="AJ322" s="36"/>
    </row>
    <row r="323">
      <c r="A323" s="159"/>
      <c r="C323" s="159"/>
      <c r="D323" s="123"/>
      <c r="E323" s="36"/>
      <c r="F323" s="36"/>
      <c r="G323" s="123"/>
      <c r="H323" s="36"/>
      <c r="I323" s="36"/>
      <c r="J323" s="123"/>
      <c r="K323" s="36"/>
      <c r="L323" s="36"/>
      <c r="M323" s="123"/>
      <c r="N323" s="36"/>
      <c r="O323" s="36"/>
      <c r="P323" s="123"/>
      <c r="Q323" s="36"/>
      <c r="R323" s="36"/>
      <c r="S323" s="123"/>
      <c r="T323" s="36"/>
      <c r="U323" s="36"/>
      <c r="V323" s="123"/>
      <c r="W323" s="36"/>
      <c r="X323" s="36"/>
      <c r="Y323" s="123"/>
      <c r="Z323" s="36"/>
      <c r="AA323" s="36"/>
      <c r="AB323" s="123"/>
      <c r="AC323" s="36"/>
      <c r="AD323" s="36"/>
      <c r="AE323" s="123"/>
      <c r="AF323" s="36"/>
      <c r="AG323" s="36"/>
      <c r="AH323" s="36"/>
      <c r="AI323" s="36"/>
      <c r="AJ323" s="36"/>
    </row>
    <row r="324">
      <c r="A324" s="159"/>
      <c r="C324" s="159"/>
      <c r="D324" s="123"/>
      <c r="E324" s="36"/>
      <c r="F324" s="36"/>
      <c r="G324" s="123"/>
      <c r="H324" s="36"/>
      <c r="I324" s="36"/>
      <c r="J324" s="123"/>
      <c r="K324" s="36"/>
      <c r="L324" s="36"/>
      <c r="M324" s="123"/>
      <c r="N324" s="36"/>
      <c r="O324" s="36"/>
      <c r="P324" s="123"/>
      <c r="Q324" s="36"/>
      <c r="R324" s="36"/>
      <c r="S324" s="123"/>
      <c r="T324" s="36"/>
      <c r="U324" s="36"/>
      <c r="V324" s="123"/>
      <c r="W324" s="36"/>
      <c r="X324" s="36"/>
      <c r="Y324" s="123"/>
      <c r="Z324" s="36"/>
      <c r="AA324" s="36"/>
      <c r="AB324" s="123"/>
      <c r="AC324" s="36"/>
      <c r="AD324" s="36"/>
      <c r="AE324" s="123"/>
      <c r="AF324" s="36"/>
      <c r="AG324" s="36"/>
      <c r="AH324" s="36"/>
      <c r="AI324" s="36"/>
      <c r="AJ324" s="36"/>
    </row>
    <row r="325">
      <c r="A325" s="159"/>
      <c r="C325" s="159"/>
      <c r="D325" s="123"/>
      <c r="E325" s="36"/>
      <c r="F325" s="36"/>
      <c r="G325" s="123"/>
      <c r="H325" s="36"/>
      <c r="I325" s="36"/>
      <c r="J325" s="123"/>
      <c r="K325" s="36"/>
      <c r="L325" s="36"/>
      <c r="M325" s="123"/>
      <c r="N325" s="36"/>
      <c r="O325" s="36"/>
      <c r="P325" s="123"/>
      <c r="Q325" s="36"/>
      <c r="R325" s="36"/>
      <c r="S325" s="123"/>
      <c r="T325" s="36"/>
      <c r="U325" s="36"/>
      <c r="V325" s="123"/>
      <c r="W325" s="36"/>
      <c r="X325" s="36"/>
      <c r="Y325" s="123"/>
      <c r="Z325" s="36"/>
      <c r="AA325" s="36"/>
      <c r="AB325" s="123"/>
      <c r="AC325" s="36"/>
      <c r="AD325" s="36"/>
      <c r="AE325" s="123"/>
      <c r="AF325" s="36"/>
      <c r="AG325" s="36"/>
      <c r="AH325" s="36"/>
      <c r="AI325" s="36"/>
      <c r="AJ325" s="36"/>
    </row>
    <row r="326">
      <c r="A326" s="159"/>
      <c r="C326" s="159"/>
      <c r="D326" s="123"/>
      <c r="E326" s="36"/>
      <c r="F326" s="36"/>
      <c r="G326" s="123"/>
      <c r="H326" s="36"/>
      <c r="I326" s="36"/>
      <c r="J326" s="123"/>
      <c r="K326" s="36"/>
      <c r="L326" s="36"/>
      <c r="M326" s="123"/>
      <c r="N326" s="36"/>
      <c r="O326" s="36"/>
      <c r="P326" s="123"/>
      <c r="Q326" s="36"/>
      <c r="R326" s="36"/>
      <c r="S326" s="123"/>
      <c r="T326" s="36"/>
      <c r="U326" s="36"/>
      <c r="V326" s="123"/>
      <c r="W326" s="36"/>
      <c r="X326" s="36"/>
      <c r="Y326" s="123"/>
      <c r="Z326" s="36"/>
      <c r="AA326" s="36"/>
      <c r="AB326" s="123"/>
      <c r="AC326" s="36"/>
      <c r="AD326" s="36"/>
      <c r="AE326" s="123"/>
      <c r="AF326" s="36"/>
      <c r="AG326" s="36"/>
      <c r="AH326" s="36"/>
      <c r="AI326" s="36"/>
      <c r="AJ326" s="36"/>
    </row>
    <row r="327">
      <c r="A327" s="159"/>
      <c r="C327" s="159"/>
      <c r="D327" s="123"/>
      <c r="E327" s="36"/>
      <c r="F327" s="36"/>
      <c r="G327" s="123"/>
      <c r="H327" s="36"/>
      <c r="I327" s="36"/>
      <c r="J327" s="123"/>
      <c r="K327" s="36"/>
      <c r="L327" s="36"/>
      <c r="M327" s="123"/>
      <c r="N327" s="36"/>
      <c r="O327" s="36"/>
      <c r="P327" s="123"/>
      <c r="Q327" s="36"/>
      <c r="R327" s="36"/>
      <c r="S327" s="123"/>
      <c r="T327" s="36"/>
      <c r="U327" s="36"/>
      <c r="V327" s="123"/>
      <c r="W327" s="36"/>
      <c r="X327" s="36"/>
      <c r="Y327" s="123"/>
      <c r="Z327" s="36"/>
      <c r="AA327" s="36"/>
      <c r="AB327" s="123"/>
      <c r="AC327" s="36"/>
      <c r="AD327" s="36"/>
      <c r="AE327" s="123"/>
      <c r="AF327" s="36"/>
      <c r="AG327" s="36"/>
      <c r="AH327" s="36"/>
      <c r="AI327" s="36"/>
      <c r="AJ327" s="36"/>
    </row>
    <row r="328">
      <c r="A328" s="159"/>
      <c r="C328" s="159"/>
      <c r="D328" s="123"/>
      <c r="E328" s="36"/>
      <c r="F328" s="36"/>
      <c r="G328" s="123"/>
      <c r="H328" s="36"/>
      <c r="I328" s="36"/>
      <c r="J328" s="123"/>
      <c r="K328" s="36"/>
      <c r="L328" s="36"/>
      <c r="M328" s="123"/>
      <c r="N328" s="36"/>
      <c r="O328" s="36"/>
      <c r="P328" s="123"/>
      <c r="Q328" s="36"/>
      <c r="R328" s="36"/>
      <c r="S328" s="123"/>
      <c r="T328" s="36"/>
      <c r="U328" s="36"/>
      <c r="V328" s="123"/>
      <c r="W328" s="36"/>
      <c r="X328" s="36"/>
      <c r="Y328" s="123"/>
      <c r="Z328" s="36"/>
      <c r="AA328" s="36"/>
      <c r="AB328" s="123"/>
      <c r="AC328" s="36"/>
      <c r="AD328" s="36"/>
      <c r="AE328" s="123"/>
      <c r="AF328" s="36"/>
      <c r="AG328" s="36"/>
      <c r="AH328" s="36"/>
      <c r="AI328" s="36"/>
      <c r="AJ328" s="36"/>
    </row>
    <row r="329">
      <c r="A329" s="159"/>
      <c r="C329" s="159"/>
      <c r="D329" s="123"/>
      <c r="E329" s="36"/>
      <c r="F329" s="36"/>
      <c r="G329" s="123"/>
      <c r="H329" s="36"/>
      <c r="I329" s="36"/>
      <c r="J329" s="123"/>
      <c r="K329" s="36"/>
      <c r="L329" s="36"/>
      <c r="M329" s="123"/>
      <c r="N329" s="36"/>
      <c r="O329" s="36"/>
      <c r="P329" s="123"/>
      <c r="Q329" s="36"/>
      <c r="R329" s="36"/>
      <c r="S329" s="123"/>
      <c r="T329" s="36"/>
      <c r="U329" s="36"/>
      <c r="V329" s="123"/>
      <c r="W329" s="36"/>
      <c r="X329" s="36"/>
      <c r="Y329" s="123"/>
      <c r="Z329" s="36"/>
      <c r="AA329" s="36"/>
      <c r="AB329" s="123"/>
      <c r="AC329" s="36"/>
      <c r="AD329" s="36"/>
      <c r="AE329" s="123"/>
      <c r="AF329" s="36"/>
      <c r="AG329" s="36"/>
      <c r="AH329" s="36"/>
      <c r="AI329" s="36"/>
      <c r="AJ329" s="36"/>
    </row>
    <row r="330">
      <c r="A330" s="36"/>
      <c r="C330" s="36"/>
      <c r="D330" s="123"/>
      <c r="E330" s="36"/>
      <c r="F330" s="36"/>
      <c r="G330" s="123"/>
      <c r="H330" s="36"/>
      <c r="I330" s="36"/>
      <c r="J330" s="123"/>
      <c r="K330" s="36"/>
      <c r="L330" s="36"/>
      <c r="M330" s="123"/>
      <c r="N330" s="36"/>
      <c r="O330" s="36"/>
      <c r="P330" s="123"/>
      <c r="Q330" s="36"/>
      <c r="R330" s="36"/>
      <c r="S330" s="123"/>
      <c r="T330" s="36"/>
      <c r="U330" s="36"/>
      <c r="V330" s="123"/>
      <c r="W330" s="36"/>
      <c r="X330" s="36"/>
      <c r="Y330" s="123"/>
      <c r="Z330" s="36"/>
      <c r="AA330" s="36"/>
      <c r="AB330" s="123"/>
      <c r="AC330" s="36"/>
      <c r="AD330" s="36"/>
      <c r="AE330" s="123"/>
      <c r="AF330" s="36"/>
      <c r="AG330" s="36"/>
      <c r="AH330" s="36"/>
      <c r="AI330" s="36"/>
      <c r="AJ330" s="36"/>
    </row>
    <row r="331">
      <c r="A331" s="36"/>
      <c r="C331" s="36"/>
      <c r="D331" s="123"/>
      <c r="E331" s="36"/>
      <c r="F331" s="36"/>
      <c r="G331" s="123"/>
      <c r="H331" s="36"/>
      <c r="I331" s="36"/>
      <c r="J331" s="123"/>
      <c r="K331" s="36"/>
      <c r="L331" s="36"/>
      <c r="M331" s="123"/>
      <c r="N331" s="36"/>
      <c r="O331" s="36"/>
      <c r="P331" s="123"/>
      <c r="Q331" s="36"/>
      <c r="R331" s="36"/>
      <c r="S331" s="123"/>
      <c r="T331" s="36"/>
      <c r="U331" s="36"/>
      <c r="V331" s="123"/>
      <c r="W331" s="36"/>
      <c r="X331" s="36"/>
      <c r="Y331" s="123"/>
      <c r="Z331" s="36"/>
      <c r="AA331" s="36"/>
      <c r="AB331" s="123"/>
      <c r="AC331" s="36"/>
      <c r="AD331" s="36"/>
      <c r="AE331" s="123"/>
      <c r="AF331" s="36"/>
      <c r="AG331" s="36"/>
      <c r="AH331" s="36"/>
      <c r="AI331" s="36"/>
      <c r="AJ331" s="36"/>
    </row>
    <row r="332">
      <c r="A332" s="37"/>
      <c r="C332" s="36"/>
      <c r="D332" s="123"/>
      <c r="E332" s="36"/>
      <c r="F332" s="36"/>
      <c r="G332" s="123"/>
      <c r="H332" s="36"/>
      <c r="I332" s="36"/>
      <c r="J332" s="123"/>
      <c r="K332" s="36"/>
      <c r="L332" s="36"/>
      <c r="M332" s="123"/>
      <c r="N332" s="36"/>
      <c r="O332" s="36"/>
      <c r="P332" s="123"/>
      <c r="Q332" s="36"/>
      <c r="R332" s="36"/>
      <c r="S332" s="123"/>
      <c r="T332" s="36"/>
      <c r="U332" s="36"/>
      <c r="V332" s="123"/>
      <c r="W332" s="36"/>
      <c r="X332" s="36"/>
      <c r="Y332" s="123"/>
      <c r="Z332" s="36"/>
      <c r="AA332" s="36"/>
      <c r="AB332" s="123"/>
      <c r="AC332" s="36"/>
      <c r="AD332" s="36"/>
      <c r="AE332" s="123"/>
      <c r="AF332" s="36"/>
      <c r="AG332" s="36"/>
      <c r="AH332" s="36"/>
      <c r="AI332" s="36"/>
      <c r="AJ332" s="36"/>
    </row>
    <row r="333">
      <c r="A333" s="36"/>
      <c r="C333" s="36"/>
      <c r="D333" s="123"/>
      <c r="E333" s="36"/>
      <c r="F333" s="36"/>
      <c r="G333" s="123"/>
      <c r="H333" s="36"/>
      <c r="I333" s="36"/>
      <c r="J333" s="123"/>
      <c r="K333" s="36"/>
      <c r="L333" s="36"/>
      <c r="M333" s="123"/>
      <c r="N333" s="36"/>
      <c r="O333" s="36"/>
      <c r="P333" s="123"/>
      <c r="Q333" s="36"/>
      <c r="R333" s="36"/>
      <c r="S333" s="123"/>
      <c r="T333" s="36"/>
      <c r="U333" s="36"/>
      <c r="V333" s="123"/>
      <c r="W333" s="36"/>
      <c r="X333" s="36"/>
      <c r="Y333" s="123"/>
      <c r="Z333" s="36"/>
      <c r="AA333" s="36"/>
      <c r="AB333" s="123"/>
      <c r="AC333" s="36"/>
      <c r="AD333" s="36"/>
      <c r="AE333" s="123"/>
      <c r="AF333" s="36"/>
      <c r="AG333" s="36"/>
      <c r="AH333" s="36"/>
      <c r="AI333" s="36"/>
      <c r="AJ333" s="36"/>
    </row>
    <row r="334">
      <c r="A334" s="36"/>
      <c r="C334" s="36"/>
      <c r="D334" s="123"/>
      <c r="E334" s="36"/>
      <c r="F334" s="36"/>
      <c r="G334" s="123"/>
      <c r="H334" s="36"/>
      <c r="I334" s="36"/>
      <c r="J334" s="123"/>
      <c r="K334" s="36"/>
      <c r="L334" s="36"/>
      <c r="M334" s="123"/>
      <c r="N334" s="36"/>
      <c r="O334" s="36"/>
      <c r="P334" s="123"/>
      <c r="Q334" s="36"/>
      <c r="R334" s="36"/>
      <c r="S334" s="123"/>
      <c r="T334" s="36"/>
      <c r="U334" s="36"/>
      <c r="V334" s="123"/>
      <c r="W334" s="36"/>
      <c r="X334" s="36"/>
      <c r="Y334" s="123"/>
      <c r="Z334" s="36"/>
      <c r="AA334" s="36"/>
      <c r="AB334" s="123"/>
      <c r="AC334" s="36"/>
      <c r="AD334" s="36"/>
      <c r="AE334" s="123"/>
      <c r="AF334" s="36"/>
      <c r="AG334" s="36"/>
      <c r="AH334" s="36"/>
      <c r="AI334" s="36"/>
      <c r="AJ334" s="36"/>
    </row>
    <row r="335">
      <c r="A335" s="36"/>
      <c r="C335" s="36"/>
      <c r="D335" s="123"/>
      <c r="E335" s="36"/>
      <c r="F335" s="36"/>
      <c r="G335" s="123"/>
      <c r="H335" s="36"/>
      <c r="I335" s="36"/>
      <c r="J335" s="123"/>
      <c r="K335" s="36"/>
      <c r="L335" s="36"/>
      <c r="M335" s="123"/>
      <c r="N335" s="36"/>
      <c r="O335" s="36"/>
      <c r="P335" s="123"/>
      <c r="Q335" s="36"/>
      <c r="R335" s="36"/>
      <c r="S335" s="123"/>
      <c r="T335" s="36"/>
      <c r="U335" s="36"/>
      <c r="V335" s="123"/>
      <c r="W335" s="36"/>
      <c r="X335" s="36"/>
      <c r="Y335" s="123"/>
      <c r="Z335" s="36"/>
      <c r="AA335" s="36"/>
      <c r="AB335" s="123"/>
      <c r="AC335" s="36"/>
      <c r="AD335" s="36"/>
      <c r="AE335" s="123"/>
      <c r="AF335" s="36"/>
      <c r="AG335" s="36"/>
      <c r="AH335" s="36"/>
      <c r="AI335" s="36"/>
      <c r="AJ335" s="36"/>
    </row>
    <row r="336">
      <c r="A336" s="161"/>
      <c r="C336" s="159"/>
      <c r="D336" s="123"/>
      <c r="E336" s="36"/>
      <c r="F336" s="36"/>
      <c r="G336" s="123"/>
      <c r="H336" s="36"/>
      <c r="I336" s="36"/>
      <c r="J336" s="123"/>
      <c r="K336" s="36"/>
      <c r="L336" s="36"/>
      <c r="M336" s="123"/>
      <c r="N336" s="36"/>
      <c r="O336" s="36"/>
      <c r="P336" s="123"/>
      <c r="Q336" s="36"/>
      <c r="R336" s="36"/>
      <c r="S336" s="123"/>
      <c r="T336" s="36"/>
      <c r="U336" s="36"/>
      <c r="V336" s="123"/>
      <c r="W336" s="36"/>
      <c r="X336" s="36"/>
      <c r="Y336" s="123"/>
      <c r="Z336" s="36"/>
      <c r="AA336" s="36"/>
      <c r="AB336" s="123"/>
      <c r="AC336" s="36"/>
      <c r="AD336" s="36"/>
      <c r="AE336" s="123"/>
      <c r="AF336" s="36"/>
      <c r="AG336" s="36"/>
      <c r="AH336" s="36"/>
      <c r="AI336" s="36"/>
      <c r="AJ336" s="36"/>
    </row>
    <row r="337">
      <c r="A337" s="161"/>
      <c r="C337" s="159"/>
      <c r="D337" s="123"/>
      <c r="E337" s="36"/>
      <c r="F337" s="36"/>
      <c r="G337" s="123"/>
      <c r="H337" s="36"/>
      <c r="I337" s="36"/>
      <c r="J337" s="123"/>
      <c r="K337" s="36"/>
      <c r="L337" s="36"/>
      <c r="M337" s="123"/>
      <c r="N337" s="36"/>
      <c r="O337" s="36"/>
      <c r="P337" s="123"/>
      <c r="Q337" s="36"/>
      <c r="R337" s="36"/>
      <c r="S337" s="123"/>
      <c r="T337" s="36"/>
      <c r="U337" s="36"/>
      <c r="V337" s="123"/>
      <c r="W337" s="36"/>
      <c r="X337" s="36"/>
      <c r="Y337" s="123"/>
      <c r="Z337" s="36"/>
      <c r="AA337" s="36"/>
      <c r="AB337" s="123"/>
      <c r="AC337" s="36"/>
      <c r="AD337" s="36"/>
      <c r="AE337" s="123"/>
      <c r="AF337" s="36"/>
      <c r="AG337" s="36"/>
      <c r="AH337" s="36"/>
      <c r="AI337" s="36"/>
      <c r="AJ337" s="36"/>
    </row>
    <row r="338">
      <c r="A338" s="159"/>
      <c r="C338" s="159"/>
      <c r="D338" s="123"/>
      <c r="E338" s="36"/>
      <c r="F338" s="36"/>
      <c r="G338" s="123"/>
      <c r="H338" s="36"/>
      <c r="I338" s="36"/>
      <c r="J338" s="123"/>
      <c r="K338" s="36"/>
      <c r="L338" s="36"/>
      <c r="M338" s="123"/>
      <c r="N338" s="36"/>
      <c r="O338" s="36"/>
      <c r="P338" s="123"/>
      <c r="Q338" s="36"/>
      <c r="R338" s="36"/>
      <c r="S338" s="123"/>
      <c r="T338" s="36"/>
      <c r="U338" s="36"/>
      <c r="V338" s="123"/>
      <c r="W338" s="36"/>
      <c r="X338" s="36"/>
      <c r="Y338" s="123"/>
      <c r="Z338" s="36"/>
      <c r="AA338" s="36"/>
      <c r="AB338" s="123"/>
      <c r="AC338" s="36"/>
      <c r="AD338" s="36"/>
      <c r="AE338" s="123"/>
      <c r="AF338" s="36"/>
      <c r="AG338" s="36"/>
      <c r="AH338" s="36"/>
      <c r="AI338" s="36"/>
      <c r="AJ338" s="36"/>
    </row>
    <row r="339">
      <c r="A339" s="161"/>
      <c r="C339" s="159"/>
      <c r="D339" s="123"/>
      <c r="E339" s="36"/>
      <c r="F339" s="36"/>
      <c r="G339" s="123"/>
      <c r="H339" s="36"/>
      <c r="I339" s="36"/>
      <c r="J339" s="123"/>
      <c r="K339" s="36"/>
      <c r="L339" s="36"/>
      <c r="M339" s="123"/>
      <c r="N339" s="36"/>
      <c r="O339" s="36"/>
      <c r="P339" s="123"/>
      <c r="Q339" s="36"/>
      <c r="R339" s="36"/>
      <c r="S339" s="123"/>
      <c r="T339" s="36"/>
      <c r="U339" s="36"/>
      <c r="V339" s="123"/>
      <c r="W339" s="36"/>
      <c r="X339" s="36"/>
      <c r="Y339" s="123"/>
      <c r="Z339" s="36"/>
      <c r="AA339" s="36"/>
      <c r="AB339" s="123"/>
      <c r="AC339" s="36"/>
      <c r="AD339" s="36"/>
      <c r="AE339" s="123"/>
      <c r="AF339" s="36"/>
      <c r="AG339" s="36"/>
      <c r="AH339" s="36"/>
      <c r="AI339" s="36"/>
      <c r="AJ339" s="36"/>
    </row>
    <row r="340">
      <c r="A340" s="161"/>
      <c r="C340" s="159"/>
      <c r="D340" s="123"/>
      <c r="E340" s="36"/>
      <c r="F340" s="36"/>
      <c r="G340" s="123"/>
      <c r="H340" s="36"/>
      <c r="I340" s="36"/>
      <c r="J340" s="123"/>
      <c r="K340" s="36"/>
      <c r="L340" s="36"/>
      <c r="M340" s="123"/>
      <c r="N340" s="36"/>
      <c r="O340" s="36"/>
      <c r="P340" s="123"/>
      <c r="Q340" s="36"/>
      <c r="R340" s="36"/>
      <c r="S340" s="123"/>
      <c r="T340" s="36"/>
      <c r="U340" s="36"/>
      <c r="V340" s="123"/>
      <c r="W340" s="36"/>
      <c r="X340" s="36"/>
      <c r="Y340" s="123"/>
      <c r="Z340" s="36"/>
      <c r="AA340" s="36"/>
      <c r="AB340" s="123"/>
      <c r="AC340" s="36"/>
      <c r="AD340" s="36"/>
      <c r="AE340" s="123"/>
      <c r="AF340" s="36"/>
      <c r="AG340" s="36"/>
      <c r="AH340" s="36"/>
      <c r="AI340" s="36"/>
      <c r="AJ340" s="36"/>
    </row>
    <row r="341">
      <c r="A341" s="162"/>
      <c r="C341" s="36"/>
      <c r="D341" s="123"/>
      <c r="E341" s="36"/>
      <c r="F341" s="36"/>
      <c r="G341" s="123"/>
      <c r="H341" s="36"/>
      <c r="I341" s="36"/>
      <c r="J341" s="123"/>
      <c r="K341" s="36"/>
      <c r="L341" s="36"/>
      <c r="M341" s="123"/>
      <c r="N341" s="36"/>
      <c r="O341" s="36"/>
      <c r="P341" s="123"/>
      <c r="Q341" s="36"/>
      <c r="R341" s="36"/>
      <c r="S341" s="123"/>
      <c r="T341" s="36"/>
      <c r="U341" s="36"/>
      <c r="V341" s="123"/>
      <c r="W341" s="36"/>
      <c r="X341" s="36"/>
      <c r="Y341" s="123"/>
      <c r="Z341" s="36"/>
      <c r="AA341" s="36"/>
      <c r="AB341" s="123"/>
      <c r="AC341" s="36"/>
      <c r="AD341" s="36"/>
      <c r="AE341" s="123"/>
      <c r="AF341" s="36"/>
      <c r="AG341" s="36"/>
      <c r="AH341" s="36"/>
      <c r="AI341" s="36"/>
      <c r="AJ341" s="36"/>
    </row>
    <row r="342">
      <c r="A342" s="36"/>
      <c r="B342" s="36"/>
      <c r="C342" s="36"/>
      <c r="D342" s="123"/>
      <c r="E342" s="36"/>
      <c r="F342" s="36"/>
      <c r="G342" s="123"/>
      <c r="H342" s="36"/>
      <c r="I342" s="36"/>
      <c r="J342" s="123"/>
      <c r="K342" s="36"/>
      <c r="L342" s="36"/>
      <c r="M342" s="123"/>
      <c r="N342" s="36"/>
      <c r="O342" s="36"/>
      <c r="P342" s="123"/>
      <c r="Q342" s="36"/>
      <c r="R342" s="36"/>
      <c r="S342" s="123"/>
      <c r="T342" s="36"/>
      <c r="U342" s="36"/>
      <c r="V342" s="123"/>
      <c r="W342" s="36"/>
      <c r="X342" s="36"/>
      <c r="Y342" s="123"/>
      <c r="Z342" s="36"/>
      <c r="AA342" s="36"/>
      <c r="AB342" s="123"/>
      <c r="AC342" s="36"/>
      <c r="AD342" s="36"/>
      <c r="AE342" s="123"/>
      <c r="AF342" s="36"/>
      <c r="AG342" s="36"/>
      <c r="AH342" s="36"/>
      <c r="AI342" s="36"/>
      <c r="AJ342" s="36"/>
    </row>
    <row r="343">
      <c r="A343" s="36"/>
      <c r="B343" s="36"/>
      <c r="C343" s="36"/>
      <c r="D343" s="123"/>
      <c r="E343" s="36"/>
      <c r="F343" s="36"/>
      <c r="G343" s="123"/>
      <c r="H343" s="36"/>
      <c r="I343" s="36"/>
      <c r="J343" s="123"/>
      <c r="K343" s="36"/>
      <c r="L343" s="36"/>
      <c r="M343" s="123"/>
      <c r="N343" s="36"/>
      <c r="O343" s="36"/>
      <c r="P343" s="123"/>
      <c r="Q343" s="36"/>
      <c r="R343" s="36"/>
      <c r="S343" s="123"/>
      <c r="T343" s="36"/>
      <c r="U343" s="36"/>
      <c r="V343" s="123"/>
      <c r="W343" s="36"/>
      <c r="X343" s="36"/>
      <c r="Y343" s="123"/>
      <c r="Z343" s="36"/>
      <c r="AA343" s="36"/>
      <c r="AB343" s="123"/>
      <c r="AC343" s="36"/>
      <c r="AD343" s="36"/>
      <c r="AE343" s="123"/>
      <c r="AF343" s="36"/>
      <c r="AG343" s="36"/>
      <c r="AH343" s="36"/>
      <c r="AI343" s="36"/>
      <c r="AJ343" s="36"/>
    </row>
    <row r="344">
      <c r="A344" s="36"/>
      <c r="B344" s="36"/>
      <c r="C344" s="36"/>
      <c r="D344" s="123"/>
      <c r="E344" s="36"/>
      <c r="F344" s="36"/>
      <c r="G344" s="123"/>
      <c r="H344" s="36"/>
      <c r="I344" s="36"/>
      <c r="J344" s="123"/>
      <c r="K344" s="36"/>
      <c r="L344" s="36"/>
      <c r="M344" s="123"/>
      <c r="N344" s="36"/>
      <c r="O344" s="36"/>
      <c r="P344" s="123"/>
      <c r="Q344" s="36"/>
      <c r="R344" s="36"/>
      <c r="S344" s="123"/>
      <c r="T344" s="36"/>
      <c r="U344" s="36"/>
      <c r="V344" s="123"/>
      <c r="W344" s="36"/>
      <c r="X344" s="36"/>
      <c r="Y344" s="123"/>
      <c r="Z344" s="36"/>
      <c r="AA344" s="36"/>
      <c r="AB344" s="123"/>
      <c r="AC344" s="36"/>
      <c r="AD344" s="36"/>
      <c r="AE344" s="123"/>
      <c r="AF344" s="36"/>
      <c r="AG344" s="36"/>
      <c r="AH344" s="36"/>
      <c r="AI344" s="36"/>
      <c r="AJ344" s="36"/>
    </row>
    <row r="345">
      <c r="A345" s="36"/>
      <c r="B345" s="36"/>
      <c r="C345" s="36"/>
      <c r="D345" s="123"/>
      <c r="E345" s="36"/>
      <c r="F345" s="36"/>
      <c r="G345" s="123"/>
      <c r="H345" s="36"/>
      <c r="I345" s="36"/>
      <c r="J345" s="123"/>
      <c r="K345" s="36"/>
      <c r="L345" s="36"/>
      <c r="M345" s="123"/>
      <c r="N345" s="36"/>
      <c r="O345" s="36"/>
      <c r="P345" s="123"/>
      <c r="Q345" s="36"/>
      <c r="R345" s="36"/>
      <c r="S345" s="123"/>
      <c r="T345" s="36"/>
      <c r="U345" s="36"/>
      <c r="V345" s="123"/>
      <c r="W345" s="36"/>
      <c r="X345" s="36"/>
      <c r="Y345" s="123"/>
      <c r="Z345" s="36"/>
      <c r="AA345" s="36"/>
      <c r="AB345" s="123"/>
      <c r="AC345" s="36"/>
      <c r="AD345" s="36"/>
      <c r="AE345" s="123"/>
      <c r="AF345" s="36"/>
      <c r="AG345" s="36"/>
      <c r="AH345" s="36"/>
      <c r="AI345" s="36"/>
      <c r="AJ345" s="36"/>
    </row>
    <row r="346">
      <c r="A346" s="36"/>
      <c r="B346" s="36"/>
      <c r="C346" s="36"/>
      <c r="D346" s="123"/>
      <c r="E346" s="36"/>
      <c r="F346" s="36"/>
      <c r="G346" s="123"/>
      <c r="H346" s="36"/>
      <c r="I346" s="36"/>
      <c r="J346" s="123"/>
      <c r="K346" s="36"/>
      <c r="L346" s="36"/>
      <c r="M346" s="123"/>
      <c r="N346" s="36"/>
      <c r="O346" s="36"/>
      <c r="P346" s="123"/>
      <c r="Q346" s="36"/>
      <c r="R346" s="36"/>
      <c r="S346" s="123"/>
      <c r="T346" s="36"/>
      <c r="U346" s="36"/>
      <c r="V346" s="123"/>
      <c r="W346" s="36"/>
      <c r="X346" s="36"/>
      <c r="Y346" s="123"/>
      <c r="Z346" s="36"/>
      <c r="AA346" s="36"/>
      <c r="AB346" s="123"/>
      <c r="AC346" s="36"/>
      <c r="AD346" s="36"/>
      <c r="AE346" s="123"/>
      <c r="AF346" s="36"/>
      <c r="AG346" s="36"/>
      <c r="AH346" s="36"/>
      <c r="AI346" s="36"/>
      <c r="AJ346" s="36"/>
    </row>
    <row r="347">
      <c r="A347" s="36"/>
      <c r="B347" s="36"/>
      <c r="C347" s="36"/>
      <c r="D347" s="123"/>
      <c r="E347" s="36"/>
      <c r="F347" s="36"/>
      <c r="G347" s="123"/>
      <c r="H347" s="36"/>
      <c r="I347" s="36"/>
      <c r="J347" s="123"/>
      <c r="K347" s="36"/>
      <c r="L347" s="36"/>
      <c r="M347" s="123"/>
      <c r="N347" s="36"/>
      <c r="O347" s="36"/>
      <c r="P347" s="123"/>
      <c r="Q347" s="36"/>
      <c r="R347" s="36"/>
      <c r="S347" s="123"/>
      <c r="T347" s="36"/>
      <c r="U347" s="36"/>
      <c r="V347" s="123"/>
      <c r="W347" s="36"/>
      <c r="X347" s="36"/>
      <c r="Y347" s="123"/>
      <c r="Z347" s="36"/>
      <c r="AA347" s="36"/>
      <c r="AB347" s="123"/>
      <c r="AC347" s="36"/>
      <c r="AD347" s="36"/>
      <c r="AE347" s="123"/>
      <c r="AF347" s="36"/>
      <c r="AG347" s="36"/>
      <c r="AH347" s="36"/>
      <c r="AI347" s="36"/>
      <c r="AJ347" s="36"/>
    </row>
    <row r="348">
      <c r="A348" s="37"/>
      <c r="B348" s="37"/>
      <c r="C348" s="37"/>
      <c r="D348" s="123"/>
      <c r="E348" s="36"/>
      <c r="F348" s="36"/>
      <c r="G348" s="123"/>
      <c r="H348" s="36"/>
      <c r="I348" s="36"/>
      <c r="J348" s="123"/>
      <c r="K348" s="36"/>
      <c r="L348" s="36"/>
      <c r="M348" s="123"/>
      <c r="N348" s="36"/>
      <c r="O348" s="36"/>
      <c r="P348" s="123"/>
      <c r="Q348" s="36"/>
      <c r="R348" s="36"/>
      <c r="S348" s="123"/>
      <c r="T348" s="36"/>
      <c r="U348" s="36"/>
      <c r="V348" s="123"/>
      <c r="W348" s="36"/>
      <c r="X348" s="36"/>
      <c r="Y348" s="123"/>
      <c r="Z348" s="36"/>
      <c r="AA348" s="36"/>
      <c r="AB348" s="123"/>
      <c r="AC348" s="36"/>
      <c r="AD348" s="36"/>
      <c r="AE348" s="123"/>
      <c r="AF348" s="36"/>
      <c r="AG348" s="36"/>
      <c r="AH348" s="36"/>
      <c r="AI348" s="36"/>
      <c r="AJ348" s="36"/>
    </row>
    <row r="349">
      <c r="A349" s="37"/>
      <c r="B349" s="36"/>
      <c r="C349" s="36"/>
      <c r="D349" s="123"/>
      <c r="E349" s="36"/>
      <c r="F349" s="36"/>
      <c r="G349" s="123"/>
      <c r="H349" s="36"/>
      <c r="I349" s="36"/>
      <c r="J349" s="123"/>
      <c r="K349" s="36"/>
      <c r="L349" s="36"/>
      <c r="M349" s="123"/>
      <c r="N349" s="36"/>
      <c r="O349" s="36"/>
      <c r="P349" s="123"/>
      <c r="Q349" s="36"/>
      <c r="R349" s="36"/>
      <c r="S349" s="123"/>
      <c r="T349" s="36"/>
      <c r="U349" s="36"/>
      <c r="V349" s="123"/>
      <c r="W349" s="36"/>
      <c r="X349" s="36"/>
      <c r="Y349" s="123"/>
      <c r="Z349" s="36"/>
      <c r="AA349" s="36"/>
      <c r="AB349" s="123"/>
      <c r="AC349" s="36"/>
      <c r="AD349" s="36"/>
      <c r="AE349" s="123"/>
      <c r="AF349" s="36"/>
      <c r="AG349" s="36"/>
      <c r="AH349" s="36"/>
      <c r="AI349" s="36"/>
      <c r="AJ349" s="36"/>
    </row>
    <row r="350">
      <c r="A350" s="36"/>
      <c r="B350" s="36"/>
      <c r="C350" s="157"/>
      <c r="D350" s="123"/>
      <c r="E350" s="36"/>
      <c r="F350" s="36"/>
      <c r="G350" s="123"/>
      <c r="H350" s="36"/>
      <c r="I350" s="36"/>
      <c r="J350" s="123"/>
      <c r="K350" s="36"/>
      <c r="L350" s="36"/>
      <c r="M350" s="123"/>
      <c r="N350" s="36"/>
      <c r="O350" s="36"/>
      <c r="P350" s="123"/>
      <c r="Q350" s="36"/>
      <c r="R350" s="36"/>
      <c r="S350" s="123"/>
      <c r="T350" s="36"/>
      <c r="U350" s="36"/>
      <c r="V350" s="123"/>
      <c r="W350" s="36"/>
      <c r="X350" s="36"/>
      <c r="Y350" s="123"/>
      <c r="Z350" s="36"/>
      <c r="AA350" s="36"/>
      <c r="AB350" s="123"/>
      <c r="AC350" s="36"/>
      <c r="AD350" s="36"/>
      <c r="AE350" s="123"/>
      <c r="AF350" s="36"/>
      <c r="AG350" s="36"/>
      <c r="AH350" s="36"/>
      <c r="AI350" s="36"/>
      <c r="AJ350" s="36"/>
    </row>
    <row r="351">
      <c r="A351" s="37"/>
      <c r="B351" s="36"/>
      <c r="C351" s="36"/>
      <c r="D351" s="123"/>
      <c r="E351" s="36"/>
      <c r="F351" s="36"/>
      <c r="G351" s="123"/>
      <c r="H351" s="36"/>
      <c r="I351" s="36"/>
      <c r="J351" s="123"/>
      <c r="K351" s="36"/>
      <c r="L351" s="36"/>
      <c r="M351" s="123"/>
      <c r="N351" s="36"/>
      <c r="O351" s="36"/>
      <c r="P351" s="123"/>
      <c r="Q351" s="36"/>
      <c r="R351" s="36"/>
      <c r="S351" s="123"/>
      <c r="T351" s="36"/>
      <c r="U351" s="36"/>
      <c r="V351" s="123"/>
      <c r="W351" s="36"/>
      <c r="X351" s="36"/>
      <c r="Y351" s="123"/>
      <c r="Z351" s="36"/>
      <c r="AA351" s="36"/>
      <c r="AB351" s="123"/>
      <c r="AC351" s="36"/>
      <c r="AD351" s="36"/>
      <c r="AE351" s="123"/>
      <c r="AF351" s="36"/>
      <c r="AG351" s="36"/>
      <c r="AH351" s="36"/>
      <c r="AI351" s="36"/>
      <c r="AJ351" s="36"/>
    </row>
    <row r="352">
      <c r="A352" s="37"/>
      <c r="B352" s="36"/>
      <c r="C352" s="36"/>
      <c r="D352" s="123"/>
      <c r="E352" s="36"/>
      <c r="F352" s="36"/>
      <c r="G352" s="123"/>
      <c r="H352" s="36"/>
      <c r="I352" s="36"/>
      <c r="J352" s="123"/>
      <c r="K352" s="36"/>
      <c r="L352" s="36"/>
      <c r="M352" s="123"/>
      <c r="N352" s="36"/>
      <c r="O352" s="36"/>
      <c r="P352" s="123"/>
      <c r="Q352" s="36"/>
      <c r="R352" s="36"/>
      <c r="S352" s="123"/>
      <c r="T352" s="36"/>
      <c r="U352" s="36"/>
      <c r="V352" s="123"/>
      <c r="W352" s="36"/>
      <c r="X352" s="36"/>
      <c r="Y352" s="123"/>
      <c r="Z352" s="36"/>
      <c r="AA352" s="36"/>
      <c r="AB352" s="123"/>
      <c r="AC352" s="36"/>
      <c r="AD352" s="36"/>
      <c r="AE352" s="123"/>
      <c r="AF352" s="36"/>
      <c r="AG352" s="36"/>
      <c r="AH352" s="36"/>
      <c r="AI352" s="36"/>
      <c r="AJ352" s="36"/>
    </row>
    <row r="353">
      <c r="A353" s="37"/>
      <c r="B353" s="36"/>
      <c r="C353" s="37"/>
      <c r="D353" s="123"/>
      <c r="E353" s="36"/>
      <c r="F353" s="36"/>
      <c r="G353" s="123"/>
      <c r="H353" s="36"/>
      <c r="I353" s="36"/>
      <c r="J353" s="123"/>
      <c r="K353" s="36"/>
      <c r="L353" s="36"/>
      <c r="M353" s="123"/>
      <c r="N353" s="36"/>
      <c r="O353" s="36"/>
      <c r="P353" s="123"/>
      <c r="Q353" s="36"/>
      <c r="R353" s="36"/>
      <c r="S353" s="123"/>
      <c r="T353" s="36"/>
      <c r="U353" s="36"/>
      <c r="V353" s="123"/>
      <c r="W353" s="36"/>
      <c r="X353" s="36"/>
      <c r="Y353" s="123"/>
      <c r="Z353" s="36"/>
      <c r="AA353" s="36"/>
      <c r="AB353" s="123"/>
      <c r="AC353" s="36"/>
      <c r="AD353" s="36"/>
      <c r="AE353" s="123"/>
      <c r="AF353" s="36"/>
      <c r="AG353" s="36"/>
      <c r="AH353" s="36"/>
      <c r="AI353" s="36"/>
      <c r="AJ353" s="36"/>
    </row>
    <row r="354">
      <c r="A354" s="37"/>
      <c r="B354" s="36"/>
      <c r="C354" s="157"/>
      <c r="D354" s="123"/>
      <c r="E354" s="36"/>
      <c r="F354" s="36"/>
      <c r="G354" s="123"/>
      <c r="H354" s="36"/>
      <c r="I354" s="36"/>
      <c r="J354" s="123"/>
      <c r="K354" s="36"/>
      <c r="L354" s="36"/>
      <c r="M354" s="123"/>
      <c r="N354" s="36"/>
      <c r="O354" s="36"/>
      <c r="P354" s="123"/>
      <c r="Q354" s="36"/>
      <c r="R354" s="36"/>
      <c r="S354" s="123"/>
      <c r="T354" s="36"/>
      <c r="U354" s="36"/>
      <c r="V354" s="123"/>
      <c r="W354" s="36"/>
      <c r="X354" s="36"/>
      <c r="Y354" s="123"/>
      <c r="Z354" s="36"/>
      <c r="AA354" s="36"/>
      <c r="AB354" s="123"/>
      <c r="AC354" s="36"/>
      <c r="AD354" s="36"/>
      <c r="AE354" s="123"/>
      <c r="AF354" s="36"/>
      <c r="AG354" s="36"/>
      <c r="AH354" s="36"/>
      <c r="AI354" s="36"/>
      <c r="AJ354" s="36"/>
    </row>
    <row r="355">
      <c r="A355" s="37"/>
      <c r="B355" s="36"/>
      <c r="C355" s="36"/>
      <c r="D355" s="123"/>
      <c r="E355" s="36"/>
      <c r="F355" s="36"/>
      <c r="G355" s="123"/>
      <c r="H355" s="36"/>
      <c r="I355" s="36"/>
      <c r="J355" s="123"/>
      <c r="K355" s="36"/>
      <c r="L355" s="36"/>
      <c r="M355" s="123"/>
      <c r="N355" s="36"/>
      <c r="O355" s="36"/>
      <c r="P355" s="123"/>
      <c r="Q355" s="36"/>
      <c r="R355" s="36"/>
      <c r="S355" s="123"/>
      <c r="T355" s="36"/>
      <c r="U355" s="36"/>
      <c r="V355" s="123"/>
      <c r="W355" s="36"/>
      <c r="X355" s="36"/>
      <c r="Y355" s="123"/>
      <c r="Z355" s="36"/>
      <c r="AA355" s="36"/>
      <c r="AB355" s="123"/>
      <c r="AC355" s="36"/>
      <c r="AD355" s="36"/>
      <c r="AE355" s="123"/>
      <c r="AF355" s="36"/>
      <c r="AG355" s="36"/>
      <c r="AH355" s="36"/>
      <c r="AI355" s="36"/>
      <c r="AJ355" s="36"/>
    </row>
    <row r="356">
      <c r="A356" s="36"/>
      <c r="B356" s="36"/>
      <c r="C356" s="36"/>
      <c r="D356" s="123"/>
      <c r="E356" s="36"/>
      <c r="F356" s="36"/>
      <c r="G356" s="123"/>
      <c r="H356" s="36"/>
      <c r="I356" s="36"/>
      <c r="J356" s="123"/>
      <c r="K356" s="36"/>
      <c r="L356" s="36"/>
      <c r="M356" s="123"/>
      <c r="N356" s="36"/>
      <c r="O356" s="36"/>
      <c r="P356" s="123"/>
      <c r="Q356" s="36"/>
      <c r="R356" s="36"/>
      <c r="S356" s="123"/>
      <c r="T356" s="36"/>
      <c r="U356" s="36"/>
      <c r="V356" s="123"/>
      <c r="W356" s="36"/>
      <c r="X356" s="36"/>
      <c r="Y356" s="123"/>
      <c r="Z356" s="36"/>
      <c r="AA356" s="36"/>
      <c r="AB356" s="123"/>
      <c r="AC356" s="36"/>
      <c r="AD356" s="36"/>
      <c r="AE356" s="123"/>
      <c r="AF356" s="36"/>
      <c r="AG356" s="36"/>
      <c r="AH356" s="36"/>
      <c r="AI356" s="36"/>
      <c r="AJ356" s="36"/>
    </row>
    <row r="357">
      <c r="A357" s="37"/>
      <c r="B357" s="36"/>
      <c r="C357" s="157"/>
      <c r="D357" s="123"/>
      <c r="E357" s="36"/>
      <c r="F357" s="36"/>
      <c r="G357" s="123"/>
      <c r="H357" s="36"/>
      <c r="I357" s="36"/>
      <c r="J357" s="123"/>
      <c r="K357" s="36"/>
      <c r="L357" s="36"/>
      <c r="M357" s="123"/>
      <c r="N357" s="36"/>
      <c r="O357" s="36"/>
      <c r="P357" s="123"/>
      <c r="Q357" s="36"/>
      <c r="R357" s="36"/>
      <c r="S357" s="123"/>
      <c r="T357" s="36"/>
      <c r="U357" s="36"/>
      <c r="V357" s="123"/>
      <c r="W357" s="36"/>
      <c r="X357" s="36"/>
      <c r="Y357" s="123"/>
      <c r="Z357" s="36"/>
      <c r="AA357" s="36"/>
      <c r="AB357" s="123"/>
      <c r="AC357" s="36"/>
      <c r="AD357" s="36"/>
      <c r="AE357" s="123"/>
      <c r="AF357" s="36"/>
      <c r="AG357" s="36"/>
      <c r="AH357" s="36"/>
      <c r="AI357" s="36"/>
      <c r="AJ357" s="36"/>
    </row>
    <row r="358">
      <c r="A358" s="37"/>
      <c r="B358" s="36"/>
      <c r="C358" s="36"/>
      <c r="D358" s="123"/>
      <c r="E358" s="36"/>
      <c r="F358" s="36"/>
      <c r="G358" s="123"/>
      <c r="H358" s="36"/>
      <c r="I358" s="36"/>
      <c r="J358" s="123"/>
      <c r="K358" s="36"/>
      <c r="L358" s="36"/>
      <c r="M358" s="123"/>
      <c r="N358" s="36"/>
      <c r="O358" s="36"/>
      <c r="P358" s="123"/>
      <c r="Q358" s="36"/>
      <c r="R358" s="36"/>
      <c r="S358" s="123"/>
      <c r="T358" s="36"/>
      <c r="U358" s="36"/>
      <c r="V358" s="123"/>
      <c r="W358" s="36"/>
      <c r="X358" s="36"/>
      <c r="Y358" s="123"/>
      <c r="Z358" s="36"/>
      <c r="AA358" s="36"/>
      <c r="AB358" s="123"/>
      <c r="AC358" s="36"/>
      <c r="AD358" s="36"/>
      <c r="AE358" s="123"/>
      <c r="AF358" s="36"/>
      <c r="AG358" s="36"/>
      <c r="AH358" s="36"/>
      <c r="AI358" s="36"/>
      <c r="AJ358" s="36"/>
    </row>
    <row r="359">
      <c r="A359" s="37"/>
      <c r="B359" s="36"/>
      <c r="C359" s="36"/>
      <c r="D359" s="123"/>
      <c r="E359" s="36"/>
      <c r="F359" s="36"/>
      <c r="G359" s="123"/>
      <c r="H359" s="36"/>
      <c r="I359" s="36"/>
      <c r="J359" s="123"/>
      <c r="K359" s="36"/>
      <c r="L359" s="36"/>
      <c r="M359" s="123"/>
      <c r="N359" s="36"/>
      <c r="O359" s="36"/>
      <c r="P359" s="123"/>
      <c r="Q359" s="36"/>
      <c r="R359" s="36"/>
      <c r="S359" s="123"/>
      <c r="T359" s="36"/>
      <c r="U359" s="36"/>
      <c r="V359" s="123"/>
      <c r="W359" s="36"/>
      <c r="X359" s="36"/>
      <c r="Y359" s="123"/>
      <c r="Z359" s="36"/>
      <c r="AA359" s="36"/>
      <c r="AB359" s="123"/>
      <c r="AC359" s="36"/>
      <c r="AD359" s="36"/>
      <c r="AE359" s="123"/>
      <c r="AF359" s="36"/>
      <c r="AG359" s="36"/>
      <c r="AH359" s="36"/>
      <c r="AI359" s="36"/>
      <c r="AJ359" s="36"/>
    </row>
    <row r="360">
      <c r="A360" s="37"/>
      <c r="B360" s="36"/>
      <c r="C360" s="36"/>
      <c r="D360" s="123"/>
      <c r="E360" s="36"/>
      <c r="F360" s="36"/>
      <c r="G360" s="123"/>
      <c r="H360" s="36"/>
      <c r="I360" s="36"/>
      <c r="J360" s="123"/>
      <c r="K360" s="36"/>
      <c r="L360" s="36"/>
      <c r="M360" s="123"/>
      <c r="N360" s="36"/>
      <c r="O360" s="36"/>
      <c r="P360" s="123"/>
      <c r="Q360" s="36"/>
      <c r="R360" s="36"/>
      <c r="S360" s="123"/>
      <c r="T360" s="36"/>
      <c r="U360" s="36"/>
      <c r="V360" s="123"/>
      <c r="W360" s="36"/>
      <c r="X360" s="36"/>
      <c r="Y360" s="123"/>
      <c r="Z360" s="36"/>
      <c r="AA360" s="36"/>
      <c r="AB360" s="123"/>
      <c r="AC360" s="36"/>
      <c r="AD360" s="36"/>
      <c r="AE360" s="123"/>
      <c r="AF360" s="36"/>
      <c r="AG360" s="36"/>
      <c r="AH360" s="36"/>
      <c r="AI360" s="36"/>
      <c r="AJ360" s="36"/>
    </row>
    <row r="361">
      <c r="A361" s="37"/>
      <c r="B361" s="36"/>
      <c r="C361" s="36"/>
      <c r="D361" s="123"/>
      <c r="E361" s="36"/>
      <c r="F361" s="36"/>
      <c r="G361" s="123"/>
      <c r="H361" s="36"/>
      <c r="I361" s="36"/>
      <c r="J361" s="123"/>
      <c r="K361" s="36"/>
      <c r="L361" s="36"/>
      <c r="M361" s="123"/>
      <c r="N361" s="36"/>
      <c r="O361" s="36"/>
      <c r="P361" s="123"/>
      <c r="Q361" s="36"/>
      <c r="R361" s="36"/>
      <c r="S361" s="123"/>
      <c r="T361" s="36"/>
      <c r="U361" s="36"/>
      <c r="V361" s="123"/>
      <c r="W361" s="36"/>
      <c r="X361" s="36"/>
      <c r="Y361" s="123"/>
      <c r="Z361" s="36"/>
      <c r="AA361" s="36"/>
      <c r="AB361" s="123"/>
      <c r="AC361" s="36"/>
      <c r="AD361" s="36"/>
      <c r="AE361" s="123"/>
      <c r="AF361" s="36"/>
      <c r="AG361" s="36"/>
      <c r="AH361" s="36"/>
      <c r="AI361" s="36"/>
      <c r="AJ361" s="36"/>
    </row>
    <row r="362">
      <c r="A362" s="37"/>
      <c r="B362" s="36"/>
      <c r="C362" s="36"/>
      <c r="D362" s="123"/>
      <c r="E362" s="36"/>
      <c r="F362" s="36"/>
      <c r="G362" s="123"/>
      <c r="H362" s="36"/>
      <c r="I362" s="36"/>
      <c r="J362" s="123"/>
      <c r="K362" s="36"/>
      <c r="L362" s="36"/>
      <c r="M362" s="123"/>
      <c r="N362" s="36"/>
      <c r="O362" s="36"/>
      <c r="P362" s="123"/>
      <c r="Q362" s="36"/>
      <c r="R362" s="36"/>
      <c r="S362" s="123"/>
      <c r="T362" s="36"/>
      <c r="U362" s="36"/>
      <c r="V362" s="123"/>
      <c r="W362" s="36"/>
      <c r="X362" s="36"/>
      <c r="Y362" s="123"/>
      <c r="Z362" s="36"/>
      <c r="AA362" s="36"/>
      <c r="AB362" s="123"/>
      <c r="AC362" s="36"/>
      <c r="AD362" s="36"/>
      <c r="AE362" s="123"/>
      <c r="AF362" s="36"/>
      <c r="AG362" s="36"/>
      <c r="AH362" s="36"/>
      <c r="AI362" s="36"/>
      <c r="AJ362" s="36"/>
    </row>
    <row r="363">
      <c r="A363" s="36"/>
      <c r="B363" s="36"/>
      <c r="C363" s="36"/>
      <c r="D363" s="123"/>
      <c r="E363" s="36"/>
      <c r="F363" s="36"/>
      <c r="G363" s="123"/>
      <c r="H363" s="36"/>
      <c r="I363" s="36"/>
      <c r="J363" s="123"/>
      <c r="K363" s="36"/>
      <c r="L363" s="36"/>
      <c r="M363" s="123"/>
      <c r="N363" s="36"/>
      <c r="O363" s="36"/>
      <c r="P363" s="123"/>
      <c r="Q363" s="36"/>
      <c r="R363" s="36"/>
      <c r="S363" s="123"/>
      <c r="T363" s="36"/>
      <c r="U363" s="36"/>
      <c r="V363" s="123"/>
      <c r="W363" s="36"/>
      <c r="X363" s="36"/>
      <c r="Y363" s="123"/>
      <c r="Z363" s="36"/>
      <c r="AA363" s="36"/>
      <c r="AB363" s="123"/>
      <c r="AC363" s="36"/>
      <c r="AD363" s="36"/>
      <c r="AE363" s="123"/>
      <c r="AF363" s="36"/>
      <c r="AG363" s="36"/>
      <c r="AH363" s="36"/>
      <c r="AI363" s="36"/>
      <c r="AJ363" s="36"/>
    </row>
    <row r="364">
      <c r="A364" s="36"/>
      <c r="B364" s="36"/>
      <c r="C364" s="36"/>
      <c r="D364" s="123"/>
      <c r="E364" s="36"/>
      <c r="F364" s="36"/>
      <c r="G364" s="123"/>
      <c r="H364" s="36"/>
      <c r="I364" s="36"/>
      <c r="J364" s="123"/>
      <c r="K364" s="36"/>
      <c r="L364" s="36"/>
      <c r="M364" s="123"/>
      <c r="N364" s="36"/>
      <c r="O364" s="36"/>
      <c r="P364" s="123"/>
      <c r="Q364" s="36"/>
      <c r="R364" s="36"/>
      <c r="S364" s="123"/>
      <c r="T364" s="36"/>
      <c r="U364" s="36"/>
      <c r="V364" s="123"/>
      <c r="W364" s="36"/>
      <c r="X364" s="36"/>
      <c r="Y364" s="123"/>
      <c r="Z364" s="36"/>
      <c r="AA364" s="36"/>
      <c r="AB364" s="123"/>
      <c r="AC364" s="36"/>
      <c r="AD364" s="36"/>
      <c r="AE364" s="123"/>
      <c r="AF364" s="36"/>
      <c r="AG364" s="36"/>
      <c r="AH364" s="36"/>
      <c r="AI364" s="36"/>
      <c r="AJ364" s="36"/>
    </row>
    <row r="365">
      <c r="A365" s="36"/>
      <c r="B365" s="36"/>
      <c r="C365" s="36"/>
      <c r="D365" s="123"/>
      <c r="E365" s="36"/>
      <c r="F365" s="36"/>
      <c r="G365" s="123"/>
      <c r="H365" s="36"/>
      <c r="I365" s="36"/>
      <c r="J365" s="123"/>
      <c r="K365" s="36"/>
      <c r="L365" s="36"/>
      <c r="M365" s="123"/>
      <c r="N365" s="36"/>
      <c r="O365" s="36"/>
      <c r="P365" s="123"/>
      <c r="Q365" s="36"/>
      <c r="R365" s="36"/>
      <c r="S365" s="123"/>
      <c r="T365" s="36"/>
      <c r="U365" s="36"/>
      <c r="V365" s="123"/>
      <c r="W365" s="36"/>
      <c r="X365" s="36"/>
      <c r="Y365" s="123"/>
      <c r="Z365" s="36"/>
      <c r="AA365" s="36"/>
      <c r="AB365" s="123"/>
      <c r="AC365" s="36"/>
      <c r="AD365" s="36"/>
      <c r="AE365" s="123"/>
      <c r="AF365" s="36"/>
      <c r="AG365" s="36"/>
      <c r="AH365" s="36"/>
      <c r="AI365" s="36"/>
      <c r="AJ365" s="36"/>
    </row>
    <row r="366">
      <c r="A366" s="37"/>
      <c r="B366" s="36"/>
      <c r="C366" s="36"/>
      <c r="D366" s="123"/>
      <c r="E366" s="36"/>
      <c r="F366" s="36"/>
      <c r="G366" s="123"/>
      <c r="H366" s="36"/>
      <c r="I366" s="36"/>
      <c r="J366" s="123"/>
      <c r="K366" s="36"/>
      <c r="L366" s="36"/>
      <c r="M366" s="123"/>
      <c r="N366" s="36"/>
      <c r="O366" s="36"/>
      <c r="P366" s="123"/>
      <c r="Q366" s="36"/>
      <c r="R366" s="36"/>
      <c r="S366" s="123"/>
      <c r="T366" s="36"/>
      <c r="U366" s="36"/>
      <c r="V366" s="123"/>
      <c r="W366" s="36"/>
      <c r="X366" s="36"/>
      <c r="Y366" s="123"/>
      <c r="Z366" s="36"/>
      <c r="AA366" s="36"/>
      <c r="AB366" s="123"/>
      <c r="AC366" s="36"/>
      <c r="AD366" s="36"/>
      <c r="AE366" s="123"/>
      <c r="AF366" s="36"/>
      <c r="AG366" s="36"/>
      <c r="AH366" s="36"/>
      <c r="AI366" s="36"/>
      <c r="AJ366" s="36"/>
    </row>
    <row r="367">
      <c r="A367" s="37"/>
      <c r="B367" s="36"/>
      <c r="C367" s="36"/>
      <c r="D367" s="123"/>
      <c r="E367" s="36"/>
      <c r="F367" s="36"/>
      <c r="G367" s="123"/>
      <c r="H367" s="36"/>
      <c r="I367" s="36"/>
      <c r="J367" s="123"/>
      <c r="K367" s="36"/>
      <c r="L367" s="36"/>
      <c r="M367" s="123"/>
      <c r="N367" s="36"/>
      <c r="O367" s="36"/>
      <c r="P367" s="123"/>
      <c r="Q367" s="36"/>
      <c r="R367" s="36"/>
      <c r="S367" s="123"/>
      <c r="T367" s="36"/>
      <c r="U367" s="36"/>
      <c r="V367" s="123"/>
      <c r="W367" s="36"/>
      <c r="X367" s="36"/>
      <c r="Y367" s="123"/>
      <c r="Z367" s="36"/>
      <c r="AA367" s="36"/>
      <c r="AB367" s="123"/>
      <c r="AC367" s="36"/>
      <c r="AD367" s="36"/>
      <c r="AE367" s="123"/>
      <c r="AF367" s="36"/>
      <c r="AG367" s="36"/>
      <c r="AH367" s="36"/>
      <c r="AI367" s="36"/>
      <c r="AJ367" s="36"/>
    </row>
    <row r="368">
      <c r="A368" s="37"/>
      <c r="B368" s="36"/>
      <c r="C368" s="36"/>
      <c r="D368" s="123"/>
      <c r="E368" s="36"/>
      <c r="F368" s="36"/>
      <c r="G368" s="123"/>
      <c r="H368" s="36"/>
      <c r="I368" s="36"/>
      <c r="J368" s="123"/>
      <c r="K368" s="36"/>
      <c r="L368" s="36"/>
      <c r="M368" s="123"/>
      <c r="N368" s="36"/>
      <c r="O368" s="36"/>
      <c r="P368" s="123"/>
      <c r="Q368" s="36"/>
      <c r="R368" s="36"/>
      <c r="S368" s="123"/>
      <c r="T368" s="36"/>
      <c r="U368" s="36"/>
      <c r="V368" s="123"/>
      <c r="W368" s="36"/>
      <c r="X368" s="36"/>
      <c r="Y368" s="123"/>
      <c r="Z368" s="36"/>
      <c r="AA368" s="36"/>
      <c r="AB368" s="123"/>
      <c r="AC368" s="36"/>
      <c r="AD368" s="36"/>
      <c r="AE368" s="123"/>
      <c r="AF368" s="36"/>
      <c r="AG368" s="36"/>
      <c r="AH368" s="36"/>
      <c r="AI368" s="36"/>
      <c r="AJ368" s="36"/>
    </row>
    <row r="369">
      <c r="A369" s="159"/>
      <c r="D369" s="123"/>
      <c r="E369" s="36"/>
      <c r="F369" s="36"/>
      <c r="G369" s="123"/>
      <c r="H369" s="36"/>
      <c r="I369" s="36"/>
      <c r="J369" s="123"/>
      <c r="K369" s="36"/>
      <c r="L369" s="36"/>
      <c r="M369" s="123"/>
      <c r="N369" s="36"/>
      <c r="O369" s="36"/>
      <c r="P369" s="123"/>
      <c r="Q369" s="36"/>
      <c r="R369" s="36"/>
      <c r="S369" s="123"/>
      <c r="T369" s="36"/>
      <c r="U369" s="36"/>
      <c r="V369" s="123"/>
      <c r="W369" s="36"/>
      <c r="X369" s="36"/>
      <c r="Y369" s="123"/>
      <c r="Z369" s="36"/>
      <c r="AA369" s="36"/>
      <c r="AB369" s="123"/>
      <c r="AC369" s="36"/>
      <c r="AD369" s="36"/>
      <c r="AE369" s="123"/>
      <c r="AF369" s="36"/>
      <c r="AG369" s="36"/>
      <c r="AH369" s="36"/>
      <c r="AI369" s="36"/>
      <c r="AJ369" s="36"/>
    </row>
    <row r="370">
      <c r="A370" s="159"/>
      <c r="D370" s="123"/>
      <c r="E370" s="36"/>
      <c r="F370" s="36"/>
      <c r="G370" s="123"/>
      <c r="H370" s="36"/>
      <c r="I370" s="36"/>
      <c r="J370" s="123"/>
      <c r="K370" s="36"/>
      <c r="L370" s="36"/>
      <c r="M370" s="123"/>
      <c r="N370" s="36"/>
      <c r="O370" s="36"/>
      <c r="P370" s="123"/>
      <c r="Q370" s="36"/>
      <c r="R370" s="36"/>
      <c r="S370" s="123"/>
      <c r="T370" s="36"/>
      <c r="U370" s="36"/>
      <c r="V370" s="123"/>
      <c r="W370" s="36"/>
      <c r="X370" s="36"/>
      <c r="Y370" s="123"/>
      <c r="Z370" s="36"/>
      <c r="AA370" s="36"/>
      <c r="AB370" s="123"/>
      <c r="AC370" s="36"/>
      <c r="AD370" s="36"/>
      <c r="AE370" s="123"/>
      <c r="AF370" s="36"/>
      <c r="AG370" s="36"/>
      <c r="AH370" s="36"/>
      <c r="AI370" s="36"/>
      <c r="AJ370" s="36"/>
    </row>
    <row r="371">
      <c r="A371" s="159"/>
      <c r="D371" s="123"/>
      <c r="E371" s="36"/>
      <c r="F371" s="36"/>
      <c r="G371" s="123"/>
      <c r="H371" s="36"/>
      <c r="I371" s="36"/>
      <c r="J371" s="123"/>
      <c r="K371" s="36"/>
      <c r="L371" s="36"/>
      <c r="M371" s="123"/>
      <c r="N371" s="36"/>
      <c r="O371" s="36"/>
      <c r="P371" s="123"/>
      <c r="Q371" s="36"/>
      <c r="R371" s="36"/>
      <c r="S371" s="123"/>
      <c r="T371" s="36"/>
      <c r="U371" s="36"/>
      <c r="V371" s="123"/>
      <c r="W371" s="36"/>
      <c r="X371" s="36"/>
      <c r="Y371" s="123"/>
      <c r="Z371" s="36"/>
      <c r="AA371" s="36"/>
      <c r="AB371" s="123"/>
      <c r="AC371" s="36"/>
      <c r="AD371" s="36"/>
      <c r="AE371" s="123"/>
      <c r="AF371" s="36"/>
      <c r="AG371" s="36"/>
      <c r="AH371" s="36"/>
      <c r="AI371" s="36"/>
      <c r="AJ371" s="36"/>
    </row>
    <row r="372">
      <c r="A372" s="159"/>
      <c r="D372" s="123"/>
      <c r="E372" s="36"/>
      <c r="F372" s="36"/>
      <c r="G372" s="123"/>
      <c r="H372" s="36"/>
      <c r="I372" s="36"/>
      <c r="J372" s="123"/>
      <c r="K372" s="36"/>
      <c r="L372" s="36"/>
      <c r="M372" s="123"/>
      <c r="N372" s="36"/>
      <c r="O372" s="36"/>
      <c r="P372" s="123"/>
      <c r="Q372" s="36"/>
      <c r="R372" s="36"/>
      <c r="S372" s="123"/>
      <c r="T372" s="36"/>
      <c r="U372" s="36"/>
      <c r="V372" s="123"/>
      <c r="W372" s="36"/>
      <c r="X372" s="36"/>
      <c r="Y372" s="123"/>
      <c r="Z372" s="36"/>
      <c r="AA372" s="36"/>
      <c r="AB372" s="123"/>
      <c r="AC372" s="36"/>
      <c r="AD372" s="36"/>
      <c r="AE372" s="123"/>
      <c r="AF372" s="36"/>
      <c r="AG372" s="36"/>
      <c r="AH372" s="36"/>
      <c r="AI372" s="36"/>
      <c r="AJ372" s="36"/>
    </row>
    <row r="373">
      <c r="A373" s="160"/>
      <c r="B373" s="159"/>
      <c r="C373" s="159"/>
      <c r="D373" s="123"/>
      <c r="E373" s="36"/>
      <c r="F373" s="36"/>
      <c r="G373" s="123"/>
      <c r="H373" s="36"/>
      <c r="I373" s="36"/>
      <c r="J373" s="123"/>
      <c r="K373" s="36"/>
      <c r="L373" s="36"/>
      <c r="M373" s="123"/>
      <c r="N373" s="36"/>
      <c r="O373" s="36"/>
      <c r="P373" s="123"/>
      <c r="Q373" s="36"/>
      <c r="R373" s="36"/>
      <c r="S373" s="123"/>
      <c r="T373" s="36"/>
      <c r="U373" s="36"/>
      <c r="V373" s="123"/>
      <c r="W373" s="36"/>
      <c r="X373" s="36"/>
      <c r="Y373" s="123"/>
      <c r="Z373" s="36"/>
      <c r="AA373" s="36"/>
      <c r="AB373" s="123"/>
      <c r="AC373" s="36"/>
      <c r="AD373" s="36"/>
      <c r="AE373" s="123"/>
      <c r="AF373" s="36"/>
      <c r="AG373" s="36"/>
      <c r="AH373" s="36"/>
      <c r="AI373" s="36"/>
      <c r="AJ373" s="36"/>
    </row>
    <row r="374">
      <c r="A374" s="161"/>
      <c r="D374" s="123"/>
      <c r="E374" s="36"/>
      <c r="F374" s="36"/>
      <c r="G374" s="123"/>
      <c r="H374" s="36"/>
      <c r="I374" s="36"/>
      <c r="J374" s="123"/>
      <c r="K374" s="36"/>
      <c r="L374" s="36"/>
      <c r="M374" s="123"/>
      <c r="N374" s="36"/>
      <c r="O374" s="36"/>
      <c r="P374" s="123"/>
      <c r="Q374" s="36"/>
      <c r="R374" s="36"/>
      <c r="S374" s="123"/>
      <c r="T374" s="36"/>
      <c r="U374" s="36"/>
      <c r="V374" s="123"/>
      <c r="W374" s="36"/>
      <c r="X374" s="36"/>
      <c r="Y374" s="123"/>
      <c r="Z374" s="36"/>
      <c r="AA374" s="36"/>
      <c r="AB374" s="123"/>
      <c r="AC374" s="36"/>
      <c r="AD374" s="36"/>
      <c r="AE374" s="123"/>
      <c r="AF374" s="36"/>
      <c r="AG374" s="36"/>
      <c r="AH374" s="36"/>
      <c r="AI374" s="36"/>
      <c r="AJ374" s="36"/>
    </row>
    <row r="375">
      <c r="A375" s="161"/>
      <c r="D375" s="123"/>
      <c r="E375" s="36"/>
      <c r="F375" s="36"/>
      <c r="G375" s="123"/>
      <c r="H375" s="36"/>
      <c r="I375" s="36"/>
      <c r="J375" s="123"/>
      <c r="K375" s="36"/>
      <c r="L375" s="36"/>
      <c r="M375" s="123"/>
      <c r="N375" s="36"/>
      <c r="O375" s="36"/>
      <c r="P375" s="123"/>
      <c r="Q375" s="36"/>
      <c r="R375" s="36"/>
      <c r="S375" s="123"/>
      <c r="T375" s="36"/>
      <c r="U375" s="36"/>
      <c r="V375" s="123"/>
      <c r="W375" s="36"/>
      <c r="X375" s="36"/>
      <c r="Y375" s="123"/>
      <c r="Z375" s="36"/>
      <c r="AA375" s="36"/>
      <c r="AB375" s="123"/>
      <c r="AC375" s="36"/>
      <c r="AD375" s="36"/>
      <c r="AE375" s="123"/>
      <c r="AF375" s="36"/>
      <c r="AG375" s="36"/>
      <c r="AH375" s="36"/>
      <c r="AI375" s="36"/>
      <c r="AJ375" s="36"/>
    </row>
    <row r="376">
      <c r="A376" s="159"/>
      <c r="D376" s="123"/>
      <c r="E376" s="36"/>
      <c r="F376" s="36"/>
      <c r="G376" s="123"/>
      <c r="H376" s="36"/>
      <c r="I376" s="36"/>
      <c r="J376" s="123"/>
      <c r="K376" s="36"/>
      <c r="L376" s="36"/>
      <c r="M376" s="123"/>
      <c r="N376" s="36"/>
      <c r="O376" s="36"/>
      <c r="P376" s="123"/>
      <c r="Q376" s="36"/>
      <c r="R376" s="36"/>
      <c r="S376" s="123"/>
      <c r="T376" s="36"/>
      <c r="U376" s="36"/>
      <c r="V376" s="123"/>
      <c r="W376" s="36"/>
      <c r="X376" s="36"/>
      <c r="Y376" s="123"/>
      <c r="Z376" s="36"/>
      <c r="AA376" s="36"/>
      <c r="AB376" s="123"/>
      <c r="AC376" s="36"/>
      <c r="AD376" s="36"/>
      <c r="AE376" s="123"/>
      <c r="AF376" s="36"/>
      <c r="AG376" s="36"/>
      <c r="AH376" s="36"/>
      <c r="AI376" s="36"/>
      <c r="AJ376" s="36"/>
    </row>
    <row r="377">
      <c r="A377" s="159"/>
      <c r="C377" s="159"/>
      <c r="D377" s="123"/>
      <c r="E377" s="36"/>
      <c r="F377" s="36"/>
      <c r="G377" s="123"/>
      <c r="H377" s="36"/>
      <c r="I377" s="36"/>
      <c r="J377" s="123"/>
      <c r="K377" s="36"/>
      <c r="L377" s="36"/>
      <c r="M377" s="123"/>
      <c r="N377" s="36"/>
      <c r="O377" s="36"/>
      <c r="P377" s="123"/>
      <c r="Q377" s="36"/>
      <c r="R377" s="36"/>
      <c r="S377" s="123"/>
      <c r="T377" s="36"/>
      <c r="U377" s="36"/>
      <c r="V377" s="123"/>
      <c r="W377" s="36"/>
      <c r="X377" s="36"/>
      <c r="Y377" s="123"/>
      <c r="Z377" s="36"/>
      <c r="AA377" s="36"/>
      <c r="AB377" s="123"/>
      <c r="AC377" s="36"/>
      <c r="AD377" s="36"/>
      <c r="AE377" s="123"/>
      <c r="AF377" s="36"/>
      <c r="AG377" s="36"/>
      <c r="AH377" s="36"/>
      <c r="AI377" s="36"/>
      <c r="AJ377" s="36"/>
    </row>
    <row r="378">
      <c r="A378" s="159"/>
      <c r="C378" s="159"/>
      <c r="D378" s="123"/>
      <c r="E378" s="36"/>
      <c r="F378" s="36"/>
      <c r="G378" s="123"/>
      <c r="H378" s="36"/>
      <c r="I378" s="36"/>
      <c r="J378" s="123"/>
      <c r="K378" s="36"/>
      <c r="L378" s="36"/>
      <c r="M378" s="123"/>
      <c r="N378" s="36"/>
      <c r="O378" s="36"/>
      <c r="P378" s="123"/>
      <c r="Q378" s="36"/>
      <c r="R378" s="36"/>
      <c r="S378" s="123"/>
      <c r="T378" s="36"/>
      <c r="U378" s="36"/>
      <c r="V378" s="123"/>
      <c r="W378" s="36"/>
      <c r="X378" s="36"/>
      <c r="Y378" s="123"/>
      <c r="Z378" s="36"/>
      <c r="AA378" s="36"/>
      <c r="AB378" s="123"/>
      <c r="AC378" s="36"/>
      <c r="AD378" s="36"/>
      <c r="AE378" s="123"/>
      <c r="AF378" s="36"/>
      <c r="AG378" s="36"/>
      <c r="AH378" s="36"/>
      <c r="AI378" s="36"/>
      <c r="AJ378" s="36"/>
    </row>
    <row r="379">
      <c r="A379" s="159"/>
      <c r="C379" s="159"/>
      <c r="D379" s="123"/>
      <c r="E379" s="36"/>
      <c r="F379" s="36"/>
      <c r="G379" s="123"/>
      <c r="H379" s="36"/>
      <c r="I379" s="36"/>
      <c r="J379" s="123"/>
      <c r="K379" s="36"/>
      <c r="L379" s="36"/>
      <c r="M379" s="123"/>
      <c r="N379" s="36"/>
      <c r="O379" s="36"/>
      <c r="P379" s="123"/>
      <c r="Q379" s="36"/>
      <c r="R379" s="36"/>
      <c r="S379" s="123"/>
      <c r="T379" s="36"/>
      <c r="U379" s="36"/>
      <c r="V379" s="123"/>
      <c r="W379" s="36"/>
      <c r="X379" s="36"/>
      <c r="Y379" s="123"/>
      <c r="Z379" s="36"/>
      <c r="AA379" s="36"/>
      <c r="AB379" s="123"/>
      <c r="AC379" s="36"/>
      <c r="AD379" s="36"/>
      <c r="AE379" s="123"/>
      <c r="AF379" s="36"/>
      <c r="AG379" s="36"/>
      <c r="AH379" s="36"/>
      <c r="AI379" s="36"/>
      <c r="AJ379" s="36"/>
    </row>
    <row r="380">
      <c r="A380" s="159"/>
      <c r="C380" s="159"/>
      <c r="D380" s="123"/>
      <c r="E380" s="36"/>
      <c r="F380" s="36"/>
      <c r="G380" s="123"/>
      <c r="H380" s="36"/>
      <c r="I380" s="36"/>
      <c r="J380" s="123"/>
      <c r="K380" s="36"/>
      <c r="L380" s="36"/>
      <c r="M380" s="123"/>
      <c r="N380" s="36"/>
      <c r="O380" s="36"/>
      <c r="P380" s="123"/>
      <c r="Q380" s="36"/>
      <c r="R380" s="36"/>
      <c r="S380" s="123"/>
      <c r="T380" s="36"/>
      <c r="U380" s="36"/>
      <c r="V380" s="123"/>
      <c r="W380" s="36"/>
      <c r="X380" s="36"/>
      <c r="Y380" s="123"/>
      <c r="Z380" s="36"/>
      <c r="AA380" s="36"/>
      <c r="AB380" s="123"/>
      <c r="AC380" s="36"/>
      <c r="AD380" s="36"/>
      <c r="AE380" s="123"/>
      <c r="AF380" s="36"/>
      <c r="AG380" s="36"/>
      <c r="AH380" s="36"/>
      <c r="AI380" s="36"/>
      <c r="AJ380" s="36"/>
    </row>
    <row r="381">
      <c r="A381" s="159"/>
      <c r="C381" s="159"/>
      <c r="D381" s="123"/>
      <c r="E381" s="36"/>
      <c r="F381" s="36"/>
      <c r="G381" s="123"/>
      <c r="H381" s="36"/>
      <c r="I381" s="36"/>
      <c r="J381" s="123"/>
      <c r="K381" s="36"/>
      <c r="L381" s="36"/>
      <c r="M381" s="123"/>
      <c r="N381" s="36"/>
      <c r="O381" s="36"/>
      <c r="P381" s="123"/>
      <c r="Q381" s="36"/>
      <c r="R381" s="36"/>
      <c r="S381" s="123"/>
      <c r="T381" s="36"/>
      <c r="U381" s="36"/>
      <c r="V381" s="123"/>
      <c r="W381" s="36"/>
      <c r="X381" s="36"/>
      <c r="Y381" s="123"/>
      <c r="Z381" s="36"/>
      <c r="AA381" s="36"/>
      <c r="AB381" s="123"/>
      <c r="AC381" s="36"/>
      <c r="AD381" s="36"/>
      <c r="AE381" s="123"/>
      <c r="AF381" s="36"/>
      <c r="AG381" s="36"/>
      <c r="AH381" s="36"/>
      <c r="AI381" s="36"/>
      <c r="AJ381" s="36"/>
    </row>
    <row r="382">
      <c r="A382" s="159"/>
      <c r="C382" s="159"/>
      <c r="D382" s="123"/>
      <c r="E382" s="36"/>
      <c r="F382" s="36"/>
      <c r="G382" s="123"/>
      <c r="H382" s="36"/>
      <c r="I382" s="36"/>
      <c r="J382" s="123"/>
      <c r="K382" s="36"/>
      <c r="L382" s="36"/>
      <c r="M382" s="123"/>
      <c r="N382" s="36"/>
      <c r="O382" s="36"/>
      <c r="P382" s="123"/>
      <c r="Q382" s="36"/>
      <c r="R382" s="36"/>
      <c r="S382" s="123"/>
      <c r="T382" s="36"/>
      <c r="U382" s="36"/>
      <c r="V382" s="123"/>
      <c r="W382" s="36"/>
      <c r="X382" s="36"/>
      <c r="Y382" s="123"/>
      <c r="Z382" s="36"/>
      <c r="AA382" s="36"/>
      <c r="AB382" s="123"/>
      <c r="AC382" s="36"/>
      <c r="AD382" s="36"/>
      <c r="AE382" s="123"/>
      <c r="AF382" s="36"/>
      <c r="AG382" s="36"/>
      <c r="AH382" s="36"/>
      <c r="AI382" s="36"/>
      <c r="AJ382" s="36"/>
    </row>
    <row r="383">
      <c r="A383" s="159"/>
      <c r="C383" s="159"/>
      <c r="D383" s="123"/>
      <c r="E383" s="36"/>
      <c r="F383" s="36"/>
      <c r="G383" s="123"/>
      <c r="H383" s="36"/>
      <c r="I383" s="36"/>
      <c r="J383" s="123"/>
      <c r="K383" s="36"/>
      <c r="L383" s="36"/>
      <c r="M383" s="123"/>
      <c r="N383" s="36"/>
      <c r="O383" s="36"/>
      <c r="P383" s="123"/>
      <c r="Q383" s="36"/>
      <c r="R383" s="36"/>
      <c r="S383" s="123"/>
      <c r="T383" s="36"/>
      <c r="U383" s="36"/>
      <c r="V383" s="123"/>
      <c r="W383" s="36"/>
      <c r="X383" s="36"/>
      <c r="Y383" s="123"/>
      <c r="Z383" s="36"/>
      <c r="AA383" s="36"/>
      <c r="AB383" s="123"/>
      <c r="AC383" s="36"/>
      <c r="AD383" s="36"/>
      <c r="AE383" s="123"/>
      <c r="AF383" s="36"/>
      <c r="AG383" s="36"/>
      <c r="AH383" s="36"/>
      <c r="AI383" s="36"/>
      <c r="AJ383" s="36"/>
    </row>
    <row r="384">
      <c r="A384" s="159"/>
      <c r="C384" s="159"/>
      <c r="D384" s="123"/>
      <c r="E384" s="36"/>
      <c r="F384" s="36"/>
      <c r="G384" s="123"/>
      <c r="H384" s="36"/>
      <c r="I384" s="36"/>
      <c r="J384" s="123"/>
      <c r="K384" s="36"/>
      <c r="L384" s="36"/>
      <c r="M384" s="123"/>
      <c r="N384" s="36"/>
      <c r="O384" s="36"/>
      <c r="P384" s="123"/>
      <c r="Q384" s="36"/>
      <c r="R384" s="36"/>
      <c r="S384" s="123"/>
      <c r="T384" s="36"/>
      <c r="U384" s="36"/>
      <c r="V384" s="123"/>
      <c r="W384" s="36"/>
      <c r="X384" s="36"/>
      <c r="Y384" s="123"/>
      <c r="Z384" s="36"/>
      <c r="AA384" s="36"/>
      <c r="AB384" s="123"/>
      <c r="AC384" s="36"/>
      <c r="AD384" s="36"/>
      <c r="AE384" s="123"/>
      <c r="AF384" s="36"/>
      <c r="AG384" s="36"/>
      <c r="AH384" s="36"/>
      <c r="AI384" s="36"/>
      <c r="AJ384" s="36"/>
    </row>
    <row r="385">
      <c r="A385" s="159"/>
      <c r="C385" s="159"/>
      <c r="D385" s="123"/>
      <c r="E385" s="36"/>
      <c r="F385" s="36"/>
      <c r="G385" s="123"/>
      <c r="H385" s="36"/>
      <c r="I385" s="36"/>
      <c r="J385" s="123"/>
      <c r="K385" s="36"/>
      <c r="L385" s="36"/>
      <c r="M385" s="123"/>
      <c r="N385" s="36"/>
      <c r="O385" s="36"/>
      <c r="P385" s="123"/>
      <c r="Q385" s="36"/>
      <c r="R385" s="36"/>
      <c r="S385" s="123"/>
      <c r="T385" s="36"/>
      <c r="U385" s="36"/>
      <c r="V385" s="123"/>
      <c r="W385" s="36"/>
      <c r="X385" s="36"/>
      <c r="Y385" s="123"/>
      <c r="Z385" s="36"/>
      <c r="AA385" s="36"/>
      <c r="AB385" s="123"/>
      <c r="AC385" s="36"/>
      <c r="AD385" s="36"/>
      <c r="AE385" s="123"/>
      <c r="AF385" s="36"/>
      <c r="AG385" s="36"/>
      <c r="AH385" s="36"/>
      <c r="AI385" s="36"/>
      <c r="AJ385" s="36"/>
    </row>
    <row r="386">
      <c r="A386" s="159"/>
      <c r="C386" s="159"/>
      <c r="D386" s="123"/>
      <c r="E386" s="36"/>
      <c r="F386" s="36"/>
      <c r="G386" s="123"/>
      <c r="H386" s="36"/>
      <c r="I386" s="36"/>
      <c r="J386" s="123"/>
      <c r="K386" s="36"/>
      <c r="L386" s="36"/>
      <c r="M386" s="123"/>
      <c r="N386" s="36"/>
      <c r="O386" s="36"/>
      <c r="P386" s="123"/>
      <c r="Q386" s="36"/>
      <c r="R386" s="36"/>
      <c r="S386" s="123"/>
      <c r="T386" s="36"/>
      <c r="U386" s="36"/>
      <c r="V386" s="123"/>
      <c r="W386" s="36"/>
      <c r="X386" s="36"/>
      <c r="Y386" s="123"/>
      <c r="Z386" s="36"/>
      <c r="AA386" s="36"/>
      <c r="AB386" s="123"/>
      <c r="AC386" s="36"/>
      <c r="AD386" s="36"/>
      <c r="AE386" s="123"/>
      <c r="AF386" s="36"/>
      <c r="AG386" s="36"/>
      <c r="AH386" s="36"/>
      <c r="AI386" s="36"/>
      <c r="AJ386" s="36"/>
    </row>
    <row r="387">
      <c r="A387" s="159"/>
      <c r="C387" s="159"/>
      <c r="D387" s="123"/>
      <c r="E387" s="36"/>
      <c r="F387" s="36"/>
      <c r="G387" s="123"/>
      <c r="H387" s="36"/>
      <c r="I387" s="36"/>
      <c r="J387" s="123"/>
      <c r="K387" s="36"/>
      <c r="L387" s="36"/>
      <c r="M387" s="123"/>
      <c r="N387" s="36"/>
      <c r="O387" s="36"/>
      <c r="P387" s="123"/>
      <c r="Q387" s="36"/>
      <c r="R387" s="36"/>
      <c r="S387" s="123"/>
      <c r="T387" s="36"/>
      <c r="U387" s="36"/>
      <c r="V387" s="123"/>
      <c r="W387" s="36"/>
      <c r="X387" s="36"/>
      <c r="Y387" s="123"/>
      <c r="Z387" s="36"/>
      <c r="AA387" s="36"/>
      <c r="AB387" s="123"/>
      <c r="AC387" s="36"/>
      <c r="AD387" s="36"/>
      <c r="AE387" s="123"/>
      <c r="AF387" s="36"/>
      <c r="AG387" s="36"/>
      <c r="AH387" s="36"/>
      <c r="AI387" s="36"/>
      <c r="AJ387" s="36"/>
    </row>
    <row r="388">
      <c r="A388" s="159"/>
      <c r="C388" s="159"/>
      <c r="D388" s="123"/>
      <c r="E388" s="36"/>
      <c r="F388" s="36"/>
      <c r="G388" s="123"/>
      <c r="H388" s="36"/>
      <c r="I388" s="36"/>
      <c r="J388" s="123"/>
      <c r="K388" s="36"/>
      <c r="L388" s="36"/>
      <c r="M388" s="123"/>
      <c r="N388" s="36"/>
      <c r="O388" s="36"/>
      <c r="P388" s="123"/>
      <c r="Q388" s="36"/>
      <c r="R388" s="36"/>
      <c r="S388" s="123"/>
      <c r="T388" s="36"/>
      <c r="U388" s="36"/>
      <c r="V388" s="123"/>
      <c r="W388" s="36"/>
      <c r="X388" s="36"/>
      <c r="Y388" s="123"/>
      <c r="Z388" s="36"/>
      <c r="AA388" s="36"/>
      <c r="AB388" s="123"/>
      <c r="AC388" s="36"/>
      <c r="AD388" s="36"/>
      <c r="AE388" s="123"/>
      <c r="AF388" s="36"/>
      <c r="AG388" s="36"/>
      <c r="AH388" s="36"/>
      <c r="AI388" s="36"/>
      <c r="AJ388" s="36"/>
    </row>
    <row r="389">
      <c r="A389" s="159"/>
      <c r="C389" s="159"/>
      <c r="D389" s="123"/>
      <c r="E389" s="36"/>
      <c r="F389" s="36"/>
      <c r="G389" s="123"/>
      <c r="H389" s="36"/>
      <c r="I389" s="36"/>
      <c r="J389" s="123"/>
      <c r="K389" s="36"/>
      <c r="L389" s="36"/>
      <c r="M389" s="123"/>
      <c r="N389" s="36"/>
      <c r="O389" s="36"/>
      <c r="P389" s="123"/>
      <c r="Q389" s="36"/>
      <c r="R389" s="36"/>
      <c r="S389" s="123"/>
      <c r="T389" s="36"/>
      <c r="U389" s="36"/>
      <c r="V389" s="123"/>
      <c r="W389" s="36"/>
      <c r="X389" s="36"/>
      <c r="Y389" s="123"/>
      <c r="Z389" s="36"/>
      <c r="AA389" s="36"/>
      <c r="AB389" s="123"/>
      <c r="AC389" s="36"/>
      <c r="AD389" s="36"/>
      <c r="AE389" s="123"/>
      <c r="AF389" s="36"/>
      <c r="AG389" s="36"/>
      <c r="AH389" s="36"/>
      <c r="AI389" s="36"/>
      <c r="AJ389" s="36"/>
    </row>
    <row r="390">
      <c r="A390" s="159"/>
      <c r="C390" s="159"/>
      <c r="D390" s="123"/>
      <c r="E390" s="36"/>
      <c r="F390" s="36"/>
      <c r="G390" s="123"/>
      <c r="H390" s="36"/>
      <c r="I390" s="36"/>
      <c r="J390" s="123"/>
      <c r="K390" s="36"/>
      <c r="L390" s="36"/>
      <c r="M390" s="123"/>
      <c r="N390" s="36"/>
      <c r="O390" s="36"/>
      <c r="P390" s="123"/>
      <c r="Q390" s="36"/>
      <c r="R390" s="36"/>
      <c r="S390" s="123"/>
      <c r="T390" s="36"/>
      <c r="U390" s="36"/>
      <c r="V390" s="123"/>
      <c r="W390" s="36"/>
      <c r="X390" s="36"/>
      <c r="Y390" s="123"/>
      <c r="Z390" s="36"/>
      <c r="AA390" s="36"/>
      <c r="AB390" s="123"/>
      <c r="AC390" s="36"/>
      <c r="AD390" s="36"/>
      <c r="AE390" s="123"/>
      <c r="AF390" s="36"/>
      <c r="AG390" s="36"/>
      <c r="AH390" s="36"/>
      <c r="AI390" s="36"/>
      <c r="AJ390" s="36"/>
    </row>
    <row r="391">
      <c r="A391" s="159"/>
      <c r="C391" s="159"/>
      <c r="D391" s="123"/>
      <c r="E391" s="36"/>
      <c r="F391" s="36"/>
      <c r="G391" s="123"/>
      <c r="H391" s="36"/>
      <c r="I391" s="36"/>
      <c r="J391" s="123"/>
      <c r="K391" s="36"/>
      <c r="L391" s="36"/>
      <c r="M391" s="123"/>
      <c r="N391" s="36"/>
      <c r="O391" s="36"/>
      <c r="P391" s="123"/>
      <c r="Q391" s="36"/>
      <c r="R391" s="36"/>
      <c r="S391" s="123"/>
      <c r="T391" s="36"/>
      <c r="U391" s="36"/>
      <c r="V391" s="123"/>
      <c r="W391" s="36"/>
      <c r="X391" s="36"/>
      <c r="Y391" s="123"/>
      <c r="Z391" s="36"/>
      <c r="AA391" s="36"/>
      <c r="AB391" s="123"/>
      <c r="AC391" s="36"/>
      <c r="AD391" s="36"/>
      <c r="AE391" s="123"/>
      <c r="AF391" s="36"/>
      <c r="AG391" s="36"/>
      <c r="AH391" s="36"/>
      <c r="AI391" s="36"/>
      <c r="AJ391" s="36"/>
    </row>
    <row r="392">
      <c r="A392" s="159"/>
      <c r="C392" s="159"/>
      <c r="D392" s="123"/>
      <c r="E392" s="36"/>
      <c r="F392" s="36"/>
      <c r="G392" s="123"/>
      <c r="H392" s="36"/>
      <c r="I392" s="36"/>
      <c r="J392" s="123"/>
      <c r="K392" s="36"/>
      <c r="L392" s="36"/>
      <c r="M392" s="123"/>
      <c r="N392" s="36"/>
      <c r="O392" s="36"/>
      <c r="P392" s="123"/>
      <c r="Q392" s="36"/>
      <c r="R392" s="36"/>
      <c r="S392" s="123"/>
      <c r="T392" s="36"/>
      <c r="U392" s="36"/>
      <c r="V392" s="123"/>
      <c r="W392" s="36"/>
      <c r="X392" s="36"/>
      <c r="Y392" s="123"/>
      <c r="Z392" s="36"/>
      <c r="AA392" s="36"/>
      <c r="AB392" s="123"/>
      <c r="AC392" s="36"/>
      <c r="AD392" s="36"/>
      <c r="AE392" s="123"/>
      <c r="AF392" s="36"/>
      <c r="AG392" s="36"/>
      <c r="AH392" s="36"/>
      <c r="AI392" s="36"/>
      <c r="AJ392" s="36"/>
    </row>
    <row r="393">
      <c r="A393" s="36"/>
      <c r="C393" s="36"/>
      <c r="D393" s="123"/>
      <c r="E393" s="36"/>
      <c r="F393" s="36"/>
      <c r="G393" s="123"/>
      <c r="H393" s="36"/>
      <c r="I393" s="36"/>
      <c r="J393" s="123"/>
      <c r="K393" s="36"/>
      <c r="L393" s="36"/>
      <c r="M393" s="123"/>
      <c r="N393" s="36"/>
      <c r="O393" s="36"/>
      <c r="P393" s="123"/>
      <c r="Q393" s="36"/>
      <c r="R393" s="36"/>
      <c r="S393" s="123"/>
      <c r="T393" s="36"/>
      <c r="U393" s="36"/>
      <c r="V393" s="123"/>
      <c r="W393" s="36"/>
      <c r="X393" s="36"/>
      <c r="Y393" s="123"/>
      <c r="Z393" s="36"/>
      <c r="AA393" s="36"/>
      <c r="AB393" s="123"/>
      <c r="AC393" s="36"/>
      <c r="AD393" s="36"/>
      <c r="AE393" s="123"/>
      <c r="AF393" s="36"/>
      <c r="AG393" s="36"/>
      <c r="AH393" s="36"/>
      <c r="AI393" s="36"/>
      <c r="AJ393" s="36"/>
    </row>
    <row r="394">
      <c r="A394" s="36"/>
      <c r="C394" s="36"/>
      <c r="D394" s="123"/>
      <c r="E394" s="36"/>
      <c r="F394" s="36"/>
      <c r="G394" s="123"/>
      <c r="H394" s="36"/>
      <c r="I394" s="36"/>
      <c r="J394" s="123"/>
      <c r="K394" s="36"/>
      <c r="L394" s="36"/>
      <c r="M394" s="123"/>
      <c r="N394" s="36"/>
      <c r="O394" s="36"/>
      <c r="P394" s="123"/>
      <c r="Q394" s="36"/>
      <c r="R394" s="36"/>
      <c r="S394" s="123"/>
      <c r="T394" s="36"/>
      <c r="U394" s="36"/>
      <c r="V394" s="123"/>
      <c r="W394" s="36"/>
      <c r="X394" s="36"/>
      <c r="Y394" s="123"/>
      <c r="Z394" s="36"/>
      <c r="AA394" s="36"/>
      <c r="AB394" s="123"/>
      <c r="AC394" s="36"/>
      <c r="AD394" s="36"/>
      <c r="AE394" s="123"/>
      <c r="AF394" s="36"/>
      <c r="AG394" s="36"/>
      <c r="AH394" s="36"/>
      <c r="AI394" s="36"/>
      <c r="AJ394" s="36"/>
    </row>
    <row r="395">
      <c r="A395" s="37"/>
      <c r="C395" s="36"/>
      <c r="D395" s="123"/>
      <c r="E395" s="36"/>
      <c r="F395" s="36"/>
      <c r="G395" s="123"/>
      <c r="H395" s="36"/>
      <c r="I395" s="36"/>
      <c r="J395" s="123"/>
      <c r="K395" s="36"/>
      <c r="L395" s="36"/>
      <c r="M395" s="123"/>
      <c r="N395" s="36"/>
      <c r="O395" s="36"/>
      <c r="P395" s="123"/>
      <c r="Q395" s="36"/>
      <c r="R395" s="36"/>
      <c r="S395" s="123"/>
      <c r="T395" s="36"/>
      <c r="U395" s="36"/>
      <c r="V395" s="123"/>
      <c r="W395" s="36"/>
      <c r="X395" s="36"/>
      <c r="Y395" s="123"/>
      <c r="Z395" s="36"/>
      <c r="AA395" s="36"/>
      <c r="AB395" s="123"/>
      <c r="AC395" s="36"/>
      <c r="AD395" s="36"/>
      <c r="AE395" s="123"/>
      <c r="AF395" s="36"/>
      <c r="AG395" s="36"/>
      <c r="AH395" s="36"/>
      <c r="AI395" s="36"/>
      <c r="AJ395" s="36"/>
    </row>
    <row r="396">
      <c r="A396" s="36"/>
      <c r="C396" s="36"/>
      <c r="D396" s="123"/>
      <c r="E396" s="36"/>
      <c r="F396" s="36"/>
      <c r="G396" s="123"/>
      <c r="H396" s="36"/>
      <c r="I396" s="36"/>
      <c r="J396" s="123"/>
      <c r="K396" s="36"/>
      <c r="L396" s="36"/>
      <c r="M396" s="123"/>
      <c r="N396" s="36"/>
      <c r="O396" s="36"/>
      <c r="P396" s="123"/>
      <c r="Q396" s="36"/>
      <c r="R396" s="36"/>
      <c r="S396" s="123"/>
      <c r="T396" s="36"/>
      <c r="U396" s="36"/>
      <c r="V396" s="123"/>
      <c r="W396" s="36"/>
      <c r="X396" s="36"/>
      <c r="Y396" s="123"/>
      <c r="Z396" s="36"/>
      <c r="AA396" s="36"/>
      <c r="AB396" s="123"/>
      <c r="AC396" s="36"/>
      <c r="AD396" s="36"/>
      <c r="AE396" s="123"/>
      <c r="AF396" s="36"/>
      <c r="AG396" s="36"/>
      <c r="AH396" s="36"/>
      <c r="AI396" s="36"/>
      <c r="AJ396" s="36"/>
    </row>
    <row r="397">
      <c r="A397" s="36"/>
      <c r="C397" s="36"/>
      <c r="D397" s="123"/>
      <c r="E397" s="36"/>
      <c r="F397" s="36"/>
      <c r="G397" s="123"/>
      <c r="H397" s="36"/>
      <c r="I397" s="36"/>
      <c r="J397" s="123"/>
      <c r="K397" s="36"/>
      <c r="L397" s="36"/>
      <c r="M397" s="123"/>
      <c r="N397" s="36"/>
      <c r="O397" s="36"/>
      <c r="P397" s="123"/>
      <c r="Q397" s="36"/>
      <c r="R397" s="36"/>
      <c r="S397" s="123"/>
      <c r="T397" s="36"/>
      <c r="U397" s="36"/>
      <c r="V397" s="123"/>
      <c r="W397" s="36"/>
      <c r="X397" s="36"/>
      <c r="Y397" s="123"/>
      <c r="Z397" s="36"/>
      <c r="AA397" s="36"/>
      <c r="AB397" s="123"/>
      <c r="AC397" s="36"/>
      <c r="AD397" s="36"/>
      <c r="AE397" s="123"/>
      <c r="AF397" s="36"/>
      <c r="AG397" s="36"/>
      <c r="AH397" s="36"/>
      <c r="AI397" s="36"/>
      <c r="AJ397" s="36"/>
    </row>
    <row r="398">
      <c r="A398" s="36"/>
      <c r="C398" s="36"/>
      <c r="D398" s="123"/>
      <c r="E398" s="36"/>
      <c r="F398" s="36"/>
      <c r="G398" s="123"/>
      <c r="H398" s="36"/>
      <c r="I398" s="36"/>
      <c r="J398" s="123"/>
      <c r="K398" s="36"/>
      <c r="L398" s="36"/>
      <c r="M398" s="123"/>
      <c r="N398" s="36"/>
      <c r="O398" s="36"/>
      <c r="P398" s="123"/>
      <c r="Q398" s="36"/>
      <c r="R398" s="36"/>
      <c r="S398" s="123"/>
      <c r="T398" s="36"/>
      <c r="U398" s="36"/>
      <c r="V398" s="123"/>
      <c r="W398" s="36"/>
      <c r="X398" s="36"/>
      <c r="Y398" s="123"/>
      <c r="Z398" s="36"/>
      <c r="AA398" s="36"/>
      <c r="AB398" s="123"/>
      <c r="AC398" s="36"/>
      <c r="AD398" s="36"/>
      <c r="AE398" s="123"/>
      <c r="AF398" s="36"/>
      <c r="AG398" s="36"/>
      <c r="AH398" s="36"/>
      <c r="AI398" s="36"/>
      <c r="AJ398" s="36"/>
    </row>
    <row r="399">
      <c r="A399" s="161"/>
      <c r="C399" s="159"/>
      <c r="D399" s="123"/>
      <c r="E399" s="36"/>
      <c r="F399" s="36"/>
      <c r="G399" s="123"/>
      <c r="H399" s="36"/>
      <c r="I399" s="36"/>
      <c r="J399" s="123"/>
      <c r="K399" s="36"/>
      <c r="L399" s="36"/>
      <c r="M399" s="123"/>
      <c r="N399" s="36"/>
      <c r="O399" s="36"/>
      <c r="P399" s="123"/>
      <c r="Q399" s="36"/>
      <c r="R399" s="36"/>
      <c r="S399" s="123"/>
      <c r="T399" s="36"/>
      <c r="U399" s="36"/>
      <c r="V399" s="123"/>
      <c r="W399" s="36"/>
      <c r="X399" s="36"/>
      <c r="Y399" s="123"/>
      <c r="Z399" s="36"/>
      <c r="AA399" s="36"/>
      <c r="AB399" s="123"/>
      <c r="AC399" s="36"/>
      <c r="AD399" s="36"/>
      <c r="AE399" s="123"/>
      <c r="AF399" s="36"/>
      <c r="AG399" s="36"/>
      <c r="AH399" s="36"/>
      <c r="AI399" s="36"/>
      <c r="AJ399" s="36"/>
    </row>
    <row r="400">
      <c r="A400" s="161"/>
      <c r="C400" s="159"/>
      <c r="D400" s="123"/>
      <c r="E400" s="36"/>
      <c r="F400" s="36"/>
      <c r="G400" s="123"/>
      <c r="H400" s="36"/>
      <c r="I400" s="36"/>
      <c r="J400" s="123"/>
      <c r="K400" s="36"/>
      <c r="L400" s="36"/>
      <c r="M400" s="123"/>
      <c r="N400" s="36"/>
      <c r="O400" s="36"/>
      <c r="P400" s="123"/>
      <c r="Q400" s="36"/>
      <c r="R400" s="36"/>
      <c r="S400" s="123"/>
      <c r="T400" s="36"/>
      <c r="U400" s="36"/>
      <c r="V400" s="123"/>
      <c r="W400" s="36"/>
      <c r="X400" s="36"/>
      <c r="Y400" s="123"/>
      <c r="Z400" s="36"/>
      <c r="AA400" s="36"/>
      <c r="AB400" s="123"/>
      <c r="AC400" s="36"/>
      <c r="AD400" s="36"/>
      <c r="AE400" s="123"/>
      <c r="AF400" s="36"/>
      <c r="AG400" s="36"/>
      <c r="AH400" s="36"/>
      <c r="AI400" s="36"/>
      <c r="AJ400" s="36"/>
    </row>
    <row r="401">
      <c r="A401" s="159"/>
      <c r="C401" s="159"/>
      <c r="D401" s="123"/>
      <c r="E401" s="36"/>
      <c r="F401" s="36"/>
      <c r="G401" s="123"/>
      <c r="H401" s="36"/>
      <c r="I401" s="36"/>
      <c r="J401" s="123"/>
      <c r="K401" s="36"/>
      <c r="L401" s="36"/>
      <c r="M401" s="123"/>
      <c r="N401" s="36"/>
      <c r="O401" s="36"/>
      <c r="P401" s="123"/>
      <c r="Q401" s="36"/>
      <c r="R401" s="36"/>
      <c r="S401" s="123"/>
      <c r="T401" s="36"/>
      <c r="U401" s="36"/>
      <c r="V401" s="123"/>
      <c r="W401" s="36"/>
      <c r="X401" s="36"/>
      <c r="Y401" s="123"/>
      <c r="Z401" s="36"/>
      <c r="AA401" s="36"/>
      <c r="AB401" s="123"/>
      <c r="AC401" s="36"/>
      <c r="AD401" s="36"/>
      <c r="AE401" s="123"/>
      <c r="AF401" s="36"/>
      <c r="AG401" s="36"/>
      <c r="AH401" s="36"/>
      <c r="AI401" s="36"/>
      <c r="AJ401" s="36"/>
    </row>
    <row r="402">
      <c r="A402" s="161"/>
      <c r="C402" s="159"/>
      <c r="D402" s="123"/>
      <c r="E402" s="36"/>
      <c r="F402" s="36"/>
      <c r="G402" s="123"/>
      <c r="H402" s="36"/>
      <c r="I402" s="36"/>
      <c r="J402" s="123"/>
      <c r="K402" s="36"/>
      <c r="L402" s="36"/>
      <c r="M402" s="123"/>
      <c r="N402" s="36"/>
      <c r="O402" s="36"/>
      <c r="P402" s="123"/>
      <c r="Q402" s="36"/>
      <c r="R402" s="36"/>
      <c r="S402" s="123"/>
      <c r="T402" s="36"/>
      <c r="U402" s="36"/>
      <c r="V402" s="123"/>
      <c r="W402" s="36"/>
      <c r="X402" s="36"/>
      <c r="Y402" s="123"/>
      <c r="Z402" s="36"/>
      <c r="AA402" s="36"/>
      <c r="AB402" s="123"/>
      <c r="AC402" s="36"/>
      <c r="AD402" s="36"/>
      <c r="AE402" s="123"/>
      <c r="AF402" s="36"/>
      <c r="AG402" s="36"/>
      <c r="AH402" s="36"/>
      <c r="AI402" s="36"/>
      <c r="AJ402" s="36"/>
    </row>
    <row r="403">
      <c r="A403" s="161"/>
      <c r="C403" s="159"/>
      <c r="D403" s="123"/>
      <c r="E403" s="36"/>
      <c r="F403" s="36"/>
      <c r="G403" s="123"/>
      <c r="H403" s="36"/>
      <c r="I403" s="36"/>
      <c r="J403" s="123"/>
      <c r="K403" s="36"/>
      <c r="L403" s="36"/>
      <c r="M403" s="123"/>
      <c r="N403" s="36"/>
      <c r="O403" s="36"/>
      <c r="P403" s="123"/>
      <c r="Q403" s="36"/>
      <c r="R403" s="36"/>
      <c r="S403" s="123"/>
      <c r="T403" s="36"/>
      <c r="U403" s="36"/>
      <c r="V403" s="123"/>
      <c r="W403" s="36"/>
      <c r="X403" s="36"/>
      <c r="Y403" s="123"/>
      <c r="Z403" s="36"/>
      <c r="AA403" s="36"/>
      <c r="AB403" s="123"/>
      <c r="AC403" s="36"/>
      <c r="AD403" s="36"/>
      <c r="AE403" s="123"/>
      <c r="AF403" s="36"/>
      <c r="AG403" s="36"/>
      <c r="AH403" s="36"/>
      <c r="AI403" s="36"/>
      <c r="AJ403" s="36"/>
    </row>
    <row r="404">
      <c r="A404" s="162"/>
      <c r="C404" s="36"/>
      <c r="D404" s="123"/>
      <c r="E404" s="36"/>
      <c r="F404" s="36"/>
      <c r="G404" s="123"/>
      <c r="H404" s="36"/>
      <c r="I404" s="36"/>
      <c r="J404" s="123"/>
      <c r="K404" s="36"/>
      <c r="L404" s="36"/>
      <c r="M404" s="123"/>
      <c r="N404" s="36"/>
      <c r="O404" s="36"/>
      <c r="P404" s="123"/>
      <c r="Q404" s="36"/>
      <c r="R404" s="36"/>
      <c r="S404" s="123"/>
      <c r="T404" s="36"/>
      <c r="U404" s="36"/>
      <c r="V404" s="123"/>
      <c r="W404" s="36"/>
      <c r="X404" s="36"/>
      <c r="Y404" s="123"/>
      <c r="Z404" s="36"/>
      <c r="AA404" s="36"/>
      <c r="AB404" s="123"/>
      <c r="AC404" s="36"/>
      <c r="AD404" s="36"/>
      <c r="AE404" s="123"/>
      <c r="AF404" s="36"/>
      <c r="AG404" s="36"/>
      <c r="AH404" s="36"/>
      <c r="AI404" s="36"/>
      <c r="AJ404" s="36"/>
    </row>
    <row r="405">
      <c r="A405" s="36"/>
      <c r="B405" s="36"/>
      <c r="C405" s="36"/>
      <c r="D405" s="123"/>
      <c r="E405" s="36"/>
      <c r="F405" s="36"/>
      <c r="G405" s="123"/>
      <c r="H405" s="36"/>
      <c r="I405" s="36"/>
      <c r="J405" s="123"/>
      <c r="K405" s="36"/>
      <c r="L405" s="36"/>
      <c r="M405" s="123"/>
      <c r="N405" s="36"/>
      <c r="O405" s="36"/>
      <c r="P405" s="123"/>
      <c r="Q405" s="36"/>
      <c r="R405" s="36"/>
      <c r="S405" s="123"/>
      <c r="T405" s="36"/>
      <c r="U405" s="36"/>
      <c r="V405" s="123"/>
      <c r="W405" s="36"/>
      <c r="X405" s="36"/>
      <c r="Y405" s="123"/>
      <c r="Z405" s="36"/>
      <c r="AA405" s="36"/>
      <c r="AB405" s="123"/>
      <c r="AC405" s="36"/>
      <c r="AD405" s="36"/>
      <c r="AE405" s="123"/>
      <c r="AF405" s="36"/>
      <c r="AG405" s="36"/>
      <c r="AH405" s="36"/>
      <c r="AI405" s="36"/>
      <c r="AJ405" s="36"/>
    </row>
    <row r="406">
      <c r="A406" s="36"/>
      <c r="B406" s="36"/>
      <c r="C406" s="36"/>
      <c r="D406" s="123"/>
      <c r="E406" s="36"/>
      <c r="F406" s="36"/>
      <c r="G406" s="123"/>
      <c r="H406" s="36"/>
      <c r="I406" s="36"/>
      <c r="J406" s="123"/>
      <c r="K406" s="36"/>
      <c r="L406" s="36"/>
      <c r="M406" s="123"/>
      <c r="N406" s="36"/>
      <c r="O406" s="36"/>
      <c r="P406" s="123"/>
      <c r="Q406" s="36"/>
      <c r="R406" s="36"/>
      <c r="S406" s="123"/>
      <c r="T406" s="36"/>
      <c r="U406" s="36"/>
      <c r="V406" s="123"/>
      <c r="W406" s="36"/>
      <c r="X406" s="36"/>
      <c r="Y406" s="123"/>
      <c r="Z406" s="36"/>
      <c r="AA406" s="36"/>
      <c r="AB406" s="123"/>
      <c r="AC406" s="36"/>
      <c r="AD406" s="36"/>
      <c r="AE406" s="123"/>
      <c r="AF406" s="36"/>
      <c r="AG406" s="36"/>
      <c r="AH406" s="36"/>
      <c r="AI406" s="36"/>
      <c r="AJ406" s="36"/>
    </row>
    <row r="407">
      <c r="A407" s="36"/>
      <c r="B407" s="36"/>
      <c r="C407" s="36"/>
      <c r="D407" s="123"/>
      <c r="E407" s="36"/>
      <c r="F407" s="36"/>
      <c r="G407" s="123"/>
      <c r="H407" s="36"/>
      <c r="I407" s="36"/>
      <c r="J407" s="123"/>
      <c r="K407" s="36"/>
      <c r="L407" s="36"/>
      <c r="M407" s="123"/>
      <c r="N407" s="36"/>
      <c r="O407" s="36"/>
      <c r="P407" s="123"/>
      <c r="Q407" s="36"/>
      <c r="R407" s="36"/>
      <c r="S407" s="123"/>
      <c r="T407" s="36"/>
      <c r="U407" s="36"/>
      <c r="V407" s="123"/>
      <c r="W407" s="36"/>
      <c r="X407" s="36"/>
      <c r="Y407" s="123"/>
      <c r="Z407" s="36"/>
      <c r="AA407" s="36"/>
      <c r="AB407" s="123"/>
      <c r="AC407" s="36"/>
      <c r="AD407" s="36"/>
      <c r="AE407" s="123"/>
      <c r="AF407" s="36"/>
      <c r="AG407" s="36"/>
      <c r="AH407" s="36"/>
      <c r="AI407" s="36"/>
      <c r="AJ407" s="36"/>
    </row>
    <row r="408">
      <c r="A408" s="36"/>
      <c r="B408" s="36"/>
      <c r="C408" s="36"/>
      <c r="D408" s="123"/>
      <c r="E408" s="36"/>
      <c r="F408" s="36"/>
      <c r="G408" s="123"/>
      <c r="H408" s="36"/>
      <c r="I408" s="36"/>
      <c r="J408" s="123"/>
      <c r="K408" s="36"/>
      <c r="L408" s="36"/>
      <c r="M408" s="123"/>
      <c r="N408" s="36"/>
      <c r="O408" s="36"/>
      <c r="P408" s="123"/>
      <c r="Q408" s="36"/>
      <c r="R408" s="36"/>
      <c r="S408" s="123"/>
      <c r="T408" s="36"/>
      <c r="U408" s="36"/>
      <c r="V408" s="123"/>
      <c r="W408" s="36"/>
      <c r="X408" s="36"/>
      <c r="Y408" s="123"/>
      <c r="Z408" s="36"/>
      <c r="AA408" s="36"/>
      <c r="AB408" s="123"/>
      <c r="AC408" s="36"/>
      <c r="AD408" s="36"/>
      <c r="AE408" s="123"/>
      <c r="AF408" s="36"/>
      <c r="AG408" s="36"/>
      <c r="AH408" s="36"/>
      <c r="AI408" s="36"/>
      <c r="AJ408" s="36"/>
    </row>
    <row r="409">
      <c r="A409" s="36"/>
      <c r="B409" s="36"/>
      <c r="C409" s="36"/>
      <c r="D409" s="123"/>
      <c r="E409" s="36"/>
      <c r="F409" s="36"/>
      <c r="G409" s="123"/>
      <c r="H409" s="36"/>
      <c r="I409" s="36"/>
      <c r="J409" s="123"/>
      <c r="K409" s="36"/>
      <c r="L409" s="36"/>
      <c r="M409" s="123"/>
      <c r="N409" s="36"/>
      <c r="O409" s="36"/>
      <c r="P409" s="123"/>
      <c r="Q409" s="36"/>
      <c r="R409" s="36"/>
      <c r="S409" s="123"/>
      <c r="T409" s="36"/>
      <c r="U409" s="36"/>
      <c r="V409" s="123"/>
      <c r="W409" s="36"/>
      <c r="X409" s="36"/>
      <c r="Y409" s="123"/>
      <c r="Z409" s="36"/>
      <c r="AA409" s="36"/>
      <c r="AB409" s="123"/>
      <c r="AC409" s="36"/>
      <c r="AD409" s="36"/>
      <c r="AE409" s="123"/>
      <c r="AF409" s="36"/>
      <c r="AG409" s="36"/>
      <c r="AH409" s="36"/>
      <c r="AI409" s="36"/>
      <c r="AJ409" s="36"/>
    </row>
    <row r="410">
      <c r="A410" s="36"/>
      <c r="B410" s="36"/>
      <c r="C410" s="36"/>
      <c r="D410" s="123"/>
      <c r="E410" s="36"/>
      <c r="F410" s="36"/>
      <c r="G410" s="123"/>
      <c r="H410" s="36"/>
      <c r="I410" s="36"/>
      <c r="J410" s="123"/>
      <c r="K410" s="36"/>
      <c r="L410" s="36"/>
      <c r="M410" s="123"/>
      <c r="N410" s="36"/>
      <c r="O410" s="36"/>
      <c r="P410" s="123"/>
      <c r="Q410" s="36"/>
      <c r="R410" s="36"/>
      <c r="S410" s="123"/>
      <c r="T410" s="36"/>
      <c r="U410" s="36"/>
      <c r="V410" s="123"/>
      <c r="W410" s="36"/>
      <c r="X410" s="36"/>
      <c r="Y410" s="123"/>
      <c r="Z410" s="36"/>
      <c r="AA410" s="36"/>
      <c r="AB410" s="123"/>
      <c r="AC410" s="36"/>
      <c r="AD410" s="36"/>
      <c r="AE410" s="123"/>
      <c r="AF410" s="36"/>
      <c r="AG410" s="36"/>
      <c r="AH410" s="36"/>
      <c r="AI410" s="36"/>
      <c r="AJ410" s="36"/>
    </row>
    <row r="411">
      <c r="A411" s="37"/>
      <c r="B411" s="37"/>
      <c r="C411" s="37"/>
      <c r="D411" s="123"/>
      <c r="E411" s="36"/>
      <c r="F411" s="36"/>
      <c r="G411" s="123"/>
      <c r="H411" s="36"/>
      <c r="I411" s="36"/>
      <c r="J411" s="123"/>
      <c r="K411" s="36"/>
      <c r="L411" s="36"/>
      <c r="M411" s="123"/>
      <c r="N411" s="36"/>
      <c r="O411" s="36"/>
      <c r="P411" s="123"/>
      <c r="Q411" s="36"/>
      <c r="R411" s="36"/>
      <c r="S411" s="123"/>
      <c r="T411" s="36"/>
      <c r="U411" s="36"/>
      <c r="V411" s="123"/>
      <c r="W411" s="36"/>
      <c r="X411" s="36"/>
      <c r="Y411" s="123"/>
      <c r="Z411" s="36"/>
      <c r="AA411" s="36"/>
      <c r="AB411" s="123"/>
      <c r="AC411" s="36"/>
      <c r="AD411" s="36"/>
      <c r="AE411" s="123"/>
      <c r="AF411" s="36"/>
      <c r="AG411" s="36"/>
      <c r="AH411" s="36"/>
      <c r="AI411" s="36"/>
      <c r="AJ411" s="36"/>
    </row>
    <row r="412">
      <c r="A412" s="37"/>
      <c r="B412" s="36"/>
      <c r="C412" s="36"/>
      <c r="D412" s="123"/>
      <c r="E412" s="36"/>
      <c r="F412" s="36"/>
      <c r="G412" s="123"/>
      <c r="H412" s="36"/>
      <c r="I412" s="36"/>
      <c r="J412" s="123"/>
      <c r="K412" s="36"/>
      <c r="L412" s="36"/>
      <c r="M412" s="123"/>
      <c r="N412" s="36"/>
      <c r="O412" s="36"/>
      <c r="P412" s="123"/>
      <c r="Q412" s="36"/>
      <c r="R412" s="36"/>
      <c r="S412" s="123"/>
      <c r="T412" s="36"/>
      <c r="U412" s="36"/>
      <c r="V412" s="123"/>
      <c r="W412" s="36"/>
      <c r="X412" s="36"/>
      <c r="Y412" s="123"/>
      <c r="Z412" s="36"/>
      <c r="AA412" s="36"/>
      <c r="AB412" s="123"/>
      <c r="AC412" s="36"/>
      <c r="AD412" s="36"/>
      <c r="AE412" s="123"/>
      <c r="AF412" s="36"/>
      <c r="AG412" s="36"/>
      <c r="AH412" s="36"/>
      <c r="AI412" s="36"/>
      <c r="AJ412" s="36"/>
    </row>
    <row r="413">
      <c r="A413" s="36"/>
      <c r="B413" s="36"/>
      <c r="C413" s="157"/>
      <c r="D413" s="123"/>
      <c r="E413" s="36"/>
      <c r="F413" s="36"/>
      <c r="G413" s="123"/>
      <c r="H413" s="36"/>
      <c r="I413" s="36"/>
      <c r="J413" s="123"/>
      <c r="K413" s="36"/>
      <c r="L413" s="36"/>
      <c r="M413" s="123"/>
      <c r="N413" s="36"/>
      <c r="O413" s="36"/>
      <c r="P413" s="123"/>
      <c r="Q413" s="36"/>
      <c r="R413" s="36"/>
      <c r="S413" s="123"/>
      <c r="T413" s="36"/>
      <c r="U413" s="36"/>
      <c r="V413" s="123"/>
      <c r="W413" s="36"/>
      <c r="X413" s="36"/>
      <c r="Y413" s="123"/>
      <c r="Z413" s="36"/>
      <c r="AA413" s="36"/>
      <c r="AB413" s="123"/>
      <c r="AC413" s="36"/>
      <c r="AD413" s="36"/>
      <c r="AE413" s="123"/>
      <c r="AF413" s="36"/>
      <c r="AG413" s="36"/>
      <c r="AH413" s="36"/>
      <c r="AI413" s="36"/>
      <c r="AJ413" s="36"/>
    </row>
    <row r="414">
      <c r="A414" s="37"/>
      <c r="B414" s="36"/>
      <c r="C414" s="36"/>
      <c r="D414" s="123"/>
      <c r="E414" s="36"/>
      <c r="F414" s="36"/>
      <c r="G414" s="123"/>
      <c r="H414" s="36"/>
      <c r="I414" s="36"/>
      <c r="J414" s="123"/>
      <c r="K414" s="36"/>
      <c r="L414" s="36"/>
      <c r="M414" s="123"/>
      <c r="N414" s="36"/>
      <c r="O414" s="36"/>
      <c r="P414" s="123"/>
      <c r="Q414" s="36"/>
      <c r="R414" s="36"/>
      <c r="S414" s="123"/>
      <c r="T414" s="36"/>
      <c r="U414" s="36"/>
      <c r="V414" s="123"/>
      <c r="W414" s="36"/>
      <c r="X414" s="36"/>
      <c r="Y414" s="123"/>
      <c r="Z414" s="36"/>
      <c r="AA414" s="36"/>
      <c r="AB414" s="123"/>
      <c r="AC414" s="36"/>
      <c r="AD414" s="36"/>
      <c r="AE414" s="123"/>
      <c r="AF414" s="36"/>
      <c r="AG414" s="36"/>
      <c r="AH414" s="36"/>
      <c r="AI414" s="36"/>
      <c r="AJ414" s="36"/>
    </row>
    <row r="415">
      <c r="A415" s="37"/>
      <c r="B415" s="36"/>
      <c r="C415" s="36"/>
      <c r="D415" s="123"/>
      <c r="E415" s="36"/>
      <c r="F415" s="36"/>
      <c r="G415" s="123"/>
      <c r="H415" s="36"/>
      <c r="I415" s="36"/>
      <c r="J415" s="123"/>
      <c r="K415" s="36"/>
      <c r="L415" s="36"/>
      <c r="M415" s="123"/>
      <c r="N415" s="36"/>
      <c r="O415" s="36"/>
      <c r="P415" s="123"/>
      <c r="Q415" s="36"/>
      <c r="R415" s="36"/>
      <c r="S415" s="123"/>
      <c r="T415" s="36"/>
      <c r="U415" s="36"/>
      <c r="V415" s="123"/>
      <c r="W415" s="36"/>
      <c r="X415" s="36"/>
      <c r="Y415" s="123"/>
      <c r="Z415" s="36"/>
      <c r="AA415" s="36"/>
      <c r="AB415" s="123"/>
      <c r="AC415" s="36"/>
      <c r="AD415" s="36"/>
      <c r="AE415" s="123"/>
      <c r="AF415" s="36"/>
      <c r="AG415" s="36"/>
      <c r="AH415" s="36"/>
      <c r="AI415" s="36"/>
      <c r="AJ415" s="36"/>
    </row>
    <row r="416">
      <c r="A416" s="37"/>
      <c r="B416" s="36"/>
      <c r="C416" s="37"/>
      <c r="D416" s="123"/>
      <c r="E416" s="36"/>
      <c r="F416" s="36"/>
      <c r="G416" s="123"/>
      <c r="H416" s="36"/>
      <c r="I416" s="36"/>
      <c r="J416" s="123"/>
      <c r="K416" s="36"/>
      <c r="L416" s="36"/>
      <c r="M416" s="123"/>
      <c r="N416" s="36"/>
      <c r="O416" s="36"/>
      <c r="P416" s="123"/>
      <c r="Q416" s="36"/>
      <c r="R416" s="36"/>
      <c r="S416" s="123"/>
      <c r="T416" s="36"/>
      <c r="U416" s="36"/>
      <c r="V416" s="123"/>
      <c r="W416" s="36"/>
      <c r="X416" s="36"/>
      <c r="Y416" s="123"/>
      <c r="Z416" s="36"/>
      <c r="AA416" s="36"/>
      <c r="AB416" s="123"/>
      <c r="AC416" s="36"/>
      <c r="AD416" s="36"/>
      <c r="AE416" s="123"/>
      <c r="AF416" s="36"/>
      <c r="AG416" s="36"/>
      <c r="AH416" s="36"/>
      <c r="AI416" s="36"/>
      <c r="AJ416" s="36"/>
    </row>
    <row r="417">
      <c r="A417" s="37"/>
      <c r="B417" s="36"/>
      <c r="C417" s="157"/>
      <c r="D417" s="123"/>
      <c r="E417" s="36"/>
      <c r="F417" s="36"/>
      <c r="G417" s="123"/>
      <c r="H417" s="36"/>
      <c r="I417" s="36"/>
      <c r="J417" s="123"/>
      <c r="K417" s="36"/>
      <c r="L417" s="36"/>
      <c r="M417" s="123"/>
      <c r="N417" s="36"/>
      <c r="O417" s="36"/>
      <c r="P417" s="123"/>
      <c r="Q417" s="36"/>
      <c r="R417" s="36"/>
      <c r="S417" s="123"/>
      <c r="T417" s="36"/>
      <c r="U417" s="36"/>
      <c r="V417" s="123"/>
      <c r="W417" s="36"/>
      <c r="X417" s="36"/>
      <c r="Y417" s="123"/>
      <c r="Z417" s="36"/>
      <c r="AA417" s="36"/>
      <c r="AB417" s="123"/>
      <c r="AC417" s="36"/>
      <c r="AD417" s="36"/>
      <c r="AE417" s="123"/>
      <c r="AF417" s="36"/>
      <c r="AG417" s="36"/>
      <c r="AH417" s="36"/>
      <c r="AI417" s="36"/>
      <c r="AJ417" s="36"/>
    </row>
    <row r="418">
      <c r="A418" s="37"/>
      <c r="B418" s="36"/>
      <c r="C418" s="36"/>
      <c r="D418" s="123"/>
      <c r="E418" s="36"/>
      <c r="F418" s="36"/>
      <c r="G418" s="123"/>
      <c r="H418" s="36"/>
      <c r="I418" s="36"/>
      <c r="J418" s="123"/>
      <c r="K418" s="36"/>
      <c r="L418" s="36"/>
      <c r="M418" s="123"/>
      <c r="N418" s="36"/>
      <c r="O418" s="36"/>
      <c r="P418" s="123"/>
      <c r="Q418" s="36"/>
      <c r="R418" s="36"/>
      <c r="S418" s="123"/>
      <c r="T418" s="36"/>
      <c r="U418" s="36"/>
      <c r="V418" s="123"/>
      <c r="W418" s="36"/>
      <c r="X418" s="36"/>
      <c r="Y418" s="123"/>
      <c r="Z418" s="36"/>
      <c r="AA418" s="36"/>
      <c r="AB418" s="123"/>
      <c r="AC418" s="36"/>
      <c r="AD418" s="36"/>
      <c r="AE418" s="123"/>
      <c r="AF418" s="36"/>
      <c r="AG418" s="36"/>
      <c r="AH418" s="36"/>
      <c r="AI418" s="36"/>
      <c r="AJ418" s="36"/>
    </row>
    <row r="419">
      <c r="A419" s="36"/>
      <c r="B419" s="36"/>
      <c r="C419" s="36"/>
      <c r="D419" s="123"/>
      <c r="E419" s="36"/>
      <c r="F419" s="36"/>
      <c r="G419" s="123"/>
      <c r="H419" s="36"/>
      <c r="I419" s="36"/>
      <c r="J419" s="123"/>
      <c r="K419" s="36"/>
      <c r="L419" s="36"/>
      <c r="M419" s="123"/>
      <c r="N419" s="36"/>
      <c r="O419" s="36"/>
      <c r="P419" s="123"/>
      <c r="Q419" s="36"/>
      <c r="R419" s="36"/>
      <c r="S419" s="123"/>
      <c r="T419" s="36"/>
      <c r="U419" s="36"/>
      <c r="V419" s="123"/>
      <c r="W419" s="36"/>
      <c r="X419" s="36"/>
      <c r="Y419" s="123"/>
      <c r="Z419" s="36"/>
      <c r="AA419" s="36"/>
      <c r="AB419" s="123"/>
      <c r="AC419" s="36"/>
      <c r="AD419" s="36"/>
      <c r="AE419" s="123"/>
      <c r="AF419" s="36"/>
      <c r="AG419" s="36"/>
      <c r="AH419" s="36"/>
      <c r="AI419" s="36"/>
      <c r="AJ419" s="36"/>
    </row>
    <row r="420">
      <c r="A420" s="37"/>
      <c r="B420" s="36"/>
      <c r="C420" s="157"/>
      <c r="D420" s="123"/>
      <c r="E420" s="36"/>
      <c r="F420" s="36"/>
      <c r="G420" s="123"/>
      <c r="H420" s="36"/>
      <c r="I420" s="36"/>
      <c r="J420" s="123"/>
      <c r="K420" s="36"/>
      <c r="L420" s="36"/>
      <c r="M420" s="123"/>
      <c r="N420" s="36"/>
      <c r="O420" s="36"/>
      <c r="P420" s="123"/>
      <c r="Q420" s="36"/>
      <c r="R420" s="36"/>
      <c r="S420" s="123"/>
      <c r="T420" s="36"/>
      <c r="U420" s="36"/>
      <c r="V420" s="123"/>
      <c r="W420" s="36"/>
      <c r="X420" s="36"/>
      <c r="Y420" s="123"/>
      <c r="Z420" s="36"/>
      <c r="AA420" s="36"/>
      <c r="AB420" s="123"/>
      <c r="AC420" s="36"/>
      <c r="AD420" s="36"/>
      <c r="AE420" s="123"/>
      <c r="AF420" s="36"/>
      <c r="AG420" s="36"/>
      <c r="AH420" s="36"/>
      <c r="AI420" s="36"/>
      <c r="AJ420" s="36"/>
    </row>
    <row r="421">
      <c r="A421" s="37"/>
      <c r="B421" s="36"/>
      <c r="C421" s="36"/>
      <c r="D421" s="123"/>
      <c r="E421" s="36"/>
      <c r="F421" s="36"/>
      <c r="G421" s="123"/>
      <c r="H421" s="36"/>
      <c r="I421" s="36"/>
      <c r="J421" s="123"/>
      <c r="K421" s="36"/>
      <c r="L421" s="36"/>
      <c r="M421" s="123"/>
      <c r="N421" s="36"/>
      <c r="O421" s="36"/>
      <c r="P421" s="123"/>
      <c r="Q421" s="36"/>
      <c r="R421" s="36"/>
      <c r="S421" s="123"/>
      <c r="T421" s="36"/>
      <c r="U421" s="36"/>
      <c r="V421" s="123"/>
      <c r="W421" s="36"/>
      <c r="X421" s="36"/>
      <c r="Y421" s="123"/>
      <c r="Z421" s="36"/>
      <c r="AA421" s="36"/>
      <c r="AB421" s="123"/>
      <c r="AC421" s="36"/>
      <c r="AD421" s="36"/>
      <c r="AE421" s="123"/>
      <c r="AF421" s="36"/>
      <c r="AG421" s="36"/>
      <c r="AH421" s="36"/>
      <c r="AI421" s="36"/>
      <c r="AJ421" s="36"/>
    </row>
    <row r="422">
      <c r="A422" s="37"/>
      <c r="B422" s="36"/>
      <c r="C422" s="36"/>
      <c r="D422" s="123"/>
      <c r="E422" s="36"/>
      <c r="F422" s="36"/>
      <c r="G422" s="123"/>
      <c r="H422" s="36"/>
      <c r="I422" s="36"/>
      <c r="J422" s="123"/>
      <c r="K422" s="36"/>
      <c r="L422" s="36"/>
      <c r="M422" s="123"/>
      <c r="N422" s="36"/>
      <c r="O422" s="36"/>
      <c r="P422" s="123"/>
      <c r="Q422" s="36"/>
      <c r="R422" s="36"/>
      <c r="S422" s="123"/>
      <c r="T422" s="36"/>
      <c r="U422" s="36"/>
      <c r="V422" s="123"/>
      <c r="W422" s="36"/>
      <c r="X422" s="36"/>
      <c r="Y422" s="123"/>
      <c r="Z422" s="36"/>
      <c r="AA422" s="36"/>
      <c r="AB422" s="123"/>
      <c r="AC422" s="36"/>
      <c r="AD422" s="36"/>
      <c r="AE422" s="123"/>
      <c r="AF422" s="36"/>
      <c r="AG422" s="36"/>
      <c r="AH422" s="36"/>
      <c r="AI422" s="36"/>
      <c r="AJ422" s="36"/>
    </row>
    <row r="423">
      <c r="A423" s="37"/>
      <c r="B423" s="36"/>
      <c r="C423" s="36"/>
      <c r="D423" s="123"/>
      <c r="E423" s="36"/>
      <c r="F423" s="36"/>
      <c r="G423" s="123"/>
      <c r="H423" s="36"/>
      <c r="I423" s="36"/>
      <c r="J423" s="123"/>
      <c r="K423" s="36"/>
      <c r="L423" s="36"/>
      <c r="M423" s="123"/>
      <c r="N423" s="36"/>
      <c r="O423" s="36"/>
      <c r="P423" s="123"/>
      <c r="Q423" s="36"/>
      <c r="R423" s="36"/>
      <c r="S423" s="123"/>
      <c r="T423" s="36"/>
      <c r="U423" s="36"/>
      <c r="V423" s="123"/>
      <c r="W423" s="36"/>
      <c r="X423" s="36"/>
      <c r="Y423" s="123"/>
      <c r="Z423" s="36"/>
      <c r="AA423" s="36"/>
      <c r="AB423" s="123"/>
      <c r="AC423" s="36"/>
      <c r="AD423" s="36"/>
      <c r="AE423" s="123"/>
      <c r="AF423" s="36"/>
      <c r="AG423" s="36"/>
      <c r="AH423" s="36"/>
      <c r="AI423" s="36"/>
      <c r="AJ423" s="36"/>
    </row>
    <row r="424">
      <c r="A424" s="37"/>
      <c r="B424" s="36"/>
      <c r="C424" s="36"/>
      <c r="D424" s="123"/>
      <c r="E424" s="36"/>
      <c r="F424" s="36"/>
      <c r="G424" s="123"/>
      <c r="H424" s="36"/>
      <c r="I424" s="36"/>
      <c r="J424" s="123"/>
      <c r="K424" s="36"/>
      <c r="L424" s="36"/>
      <c r="M424" s="123"/>
      <c r="N424" s="36"/>
      <c r="O424" s="36"/>
      <c r="P424" s="123"/>
      <c r="Q424" s="36"/>
      <c r="R424" s="36"/>
      <c r="S424" s="123"/>
      <c r="T424" s="36"/>
      <c r="U424" s="36"/>
      <c r="V424" s="123"/>
      <c r="W424" s="36"/>
      <c r="X424" s="36"/>
      <c r="Y424" s="123"/>
      <c r="Z424" s="36"/>
      <c r="AA424" s="36"/>
      <c r="AB424" s="123"/>
      <c r="AC424" s="36"/>
      <c r="AD424" s="36"/>
      <c r="AE424" s="123"/>
      <c r="AF424" s="36"/>
      <c r="AG424" s="36"/>
      <c r="AH424" s="36"/>
      <c r="AI424" s="36"/>
      <c r="AJ424" s="36"/>
    </row>
    <row r="425">
      <c r="A425" s="37"/>
      <c r="B425" s="36"/>
      <c r="C425" s="36"/>
      <c r="D425" s="123"/>
      <c r="E425" s="36"/>
      <c r="F425" s="36"/>
      <c r="G425" s="123"/>
      <c r="H425" s="36"/>
      <c r="I425" s="36"/>
      <c r="J425" s="123"/>
      <c r="K425" s="36"/>
      <c r="L425" s="36"/>
      <c r="M425" s="123"/>
      <c r="N425" s="36"/>
      <c r="O425" s="36"/>
      <c r="P425" s="123"/>
      <c r="Q425" s="36"/>
      <c r="R425" s="36"/>
      <c r="S425" s="123"/>
      <c r="T425" s="36"/>
      <c r="U425" s="36"/>
      <c r="V425" s="123"/>
      <c r="W425" s="36"/>
      <c r="X425" s="36"/>
      <c r="Y425" s="123"/>
      <c r="Z425" s="36"/>
      <c r="AA425" s="36"/>
      <c r="AB425" s="123"/>
      <c r="AC425" s="36"/>
      <c r="AD425" s="36"/>
      <c r="AE425" s="123"/>
      <c r="AF425" s="36"/>
      <c r="AG425" s="36"/>
      <c r="AH425" s="36"/>
      <c r="AI425" s="36"/>
      <c r="AJ425" s="36"/>
    </row>
    <row r="426">
      <c r="A426" s="36"/>
      <c r="B426" s="36"/>
      <c r="C426" s="36"/>
      <c r="D426" s="123"/>
      <c r="E426" s="36"/>
      <c r="F426" s="36"/>
      <c r="G426" s="123"/>
      <c r="H426" s="36"/>
      <c r="I426" s="36"/>
      <c r="J426" s="123"/>
      <c r="K426" s="36"/>
      <c r="L426" s="36"/>
      <c r="M426" s="123"/>
      <c r="N426" s="36"/>
      <c r="O426" s="36"/>
      <c r="P426" s="123"/>
      <c r="Q426" s="36"/>
      <c r="R426" s="36"/>
      <c r="S426" s="123"/>
      <c r="T426" s="36"/>
      <c r="U426" s="36"/>
      <c r="V426" s="123"/>
      <c r="W426" s="36"/>
      <c r="X426" s="36"/>
      <c r="Y426" s="123"/>
      <c r="Z426" s="36"/>
      <c r="AA426" s="36"/>
      <c r="AB426" s="123"/>
      <c r="AC426" s="36"/>
      <c r="AD426" s="36"/>
      <c r="AE426" s="123"/>
      <c r="AF426" s="36"/>
      <c r="AG426" s="36"/>
      <c r="AH426" s="36"/>
      <c r="AI426" s="36"/>
      <c r="AJ426" s="36"/>
    </row>
    <row r="427">
      <c r="A427" s="36"/>
      <c r="B427" s="36"/>
      <c r="C427" s="36"/>
      <c r="D427" s="123"/>
      <c r="E427" s="36"/>
      <c r="F427" s="36"/>
      <c r="G427" s="123"/>
      <c r="H427" s="36"/>
      <c r="I427" s="36"/>
      <c r="J427" s="123"/>
      <c r="K427" s="36"/>
      <c r="L427" s="36"/>
      <c r="M427" s="123"/>
      <c r="N427" s="36"/>
      <c r="O427" s="36"/>
      <c r="P427" s="123"/>
      <c r="Q427" s="36"/>
      <c r="R427" s="36"/>
      <c r="S427" s="123"/>
      <c r="T427" s="36"/>
      <c r="U427" s="36"/>
      <c r="V427" s="123"/>
      <c r="W427" s="36"/>
      <c r="X427" s="36"/>
      <c r="Y427" s="123"/>
      <c r="Z427" s="36"/>
      <c r="AA427" s="36"/>
      <c r="AB427" s="123"/>
      <c r="AC427" s="36"/>
      <c r="AD427" s="36"/>
      <c r="AE427" s="123"/>
      <c r="AF427" s="36"/>
      <c r="AG427" s="36"/>
      <c r="AH427" s="36"/>
      <c r="AI427" s="36"/>
      <c r="AJ427" s="36"/>
    </row>
    <row r="428">
      <c r="A428" s="36"/>
      <c r="B428" s="36"/>
      <c r="C428" s="36"/>
      <c r="D428" s="123"/>
      <c r="E428" s="36"/>
      <c r="F428" s="36"/>
      <c r="G428" s="123"/>
      <c r="H428" s="36"/>
      <c r="I428" s="36"/>
      <c r="J428" s="123"/>
      <c r="K428" s="36"/>
      <c r="L428" s="36"/>
      <c r="M428" s="123"/>
      <c r="N428" s="36"/>
      <c r="O428" s="36"/>
      <c r="P428" s="123"/>
      <c r="Q428" s="36"/>
      <c r="R428" s="36"/>
      <c r="S428" s="123"/>
      <c r="T428" s="36"/>
      <c r="U428" s="36"/>
      <c r="V428" s="123"/>
      <c r="W428" s="36"/>
      <c r="X428" s="36"/>
      <c r="Y428" s="123"/>
      <c r="Z428" s="36"/>
      <c r="AA428" s="36"/>
      <c r="AB428" s="123"/>
      <c r="AC428" s="36"/>
      <c r="AD428" s="36"/>
      <c r="AE428" s="123"/>
      <c r="AF428" s="36"/>
      <c r="AG428" s="36"/>
      <c r="AH428" s="36"/>
      <c r="AI428" s="36"/>
      <c r="AJ428" s="36"/>
    </row>
    <row r="429">
      <c r="A429" s="37"/>
      <c r="B429" s="36"/>
      <c r="C429" s="36"/>
      <c r="D429" s="123"/>
      <c r="E429" s="36"/>
      <c r="F429" s="36"/>
      <c r="G429" s="123"/>
      <c r="H429" s="36"/>
      <c r="I429" s="36"/>
      <c r="J429" s="123"/>
      <c r="K429" s="36"/>
      <c r="L429" s="36"/>
      <c r="M429" s="123"/>
      <c r="N429" s="36"/>
      <c r="O429" s="36"/>
      <c r="P429" s="123"/>
      <c r="Q429" s="36"/>
      <c r="R429" s="36"/>
      <c r="S429" s="123"/>
      <c r="T429" s="36"/>
      <c r="U429" s="36"/>
      <c r="V429" s="123"/>
      <c r="W429" s="36"/>
      <c r="X429" s="36"/>
      <c r="Y429" s="123"/>
      <c r="Z429" s="36"/>
      <c r="AA429" s="36"/>
      <c r="AB429" s="123"/>
      <c r="AC429" s="36"/>
      <c r="AD429" s="36"/>
      <c r="AE429" s="123"/>
      <c r="AF429" s="36"/>
      <c r="AG429" s="36"/>
      <c r="AH429" s="36"/>
      <c r="AI429" s="36"/>
      <c r="AJ429" s="36"/>
    </row>
    <row r="430">
      <c r="A430" s="37"/>
      <c r="B430" s="36"/>
      <c r="C430" s="36"/>
      <c r="D430" s="123"/>
      <c r="E430" s="36"/>
      <c r="F430" s="36"/>
      <c r="G430" s="123"/>
      <c r="H430" s="36"/>
      <c r="I430" s="36"/>
      <c r="J430" s="123"/>
      <c r="K430" s="36"/>
      <c r="L430" s="36"/>
      <c r="M430" s="123"/>
      <c r="N430" s="36"/>
      <c r="O430" s="36"/>
      <c r="P430" s="123"/>
      <c r="Q430" s="36"/>
      <c r="R430" s="36"/>
      <c r="S430" s="123"/>
      <c r="T430" s="36"/>
      <c r="U430" s="36"/>
      <c r="V430" s="123"/>
      <c r="W430" s="36"/>
      <c r="X430" s="36"/>
      <c r="Y430" s="123"/>
      <c r="Z430" s="36"/>
      <c r="AA430" s="36"/>
      <c r="AB430" s="123"/>
      <c r="AC430" s="36"/>
      <c r="AD430" s="36"/>
      <c r="AE430" s="123"/>
      <c r="AF430" s="36"/>
      <c r="AG430" s="36"/>
      <c r="AH430" s="36"/>
      <c r="AI430" s="36"/>
      <c r="AJ430" s="36"/>
    </row>
    <row r="431">
      <c r="A431" s="37"/>
      <c r="B431" s="36"/>
      <c r="C431" s="36"/>
      <c r="D431" s="123"/>
      <c r="E431" s="36"/>
      <c r="F431" s="36"/>
      <c r="G431" s="123"/>
      <c r="H431" s="36"/>
      <c r="I431" s="36"/>
      <c r="J431" s="123"/>
      <c r="K431" s="36"/>
      <c r="L431" s="36"/>
      <c r="M431" s="123"/>
      <c r="N431" s="36"/>
      <c r="O431" s="36"/>
      <c r="P431" s="123"/>
      <c r="Q431" s="36"/>
      <c r="R431" s="36"/>
      <c r="S431" s="123"/>
      <c r="T431" s="36"/>
      <c r="U431" s="36"/>
      <c r="V431" s="123"/>
      <c r="W431" s="36"/>
      <c r="X431" s="36"/>
      <c r="Y431" s="123"/>
      <c r="Z431" s="36"/>
      <c r="AA431" s="36"/>
      <c r="AB431" s="123"/>
      <c r="AC431" s="36"/>
      <c r="AD431" s="36"/>
      <c r="AE431" s="123"/>
      <c r="AF431" s="36"/>
      <c r="AG431" s="36"/>
      <c r="AH431" s="36"/>
      <c r="AI431" s="36"/>
      <c r="AJ431" s="36"/>
    </row>
    <row r="432">
      <c r="A432" s="159"/>
      <c r="D432" s="123"/>
      <c r="E432" s="36"/>
      <c r="F432" s="36"/>
      <c r="G432" s="123"/>
      <c r="H432" s="36"/>
      <c r="I432" s="36"/>
      <c r="J432" s="123"/>
      <c r="K432" s="36"/>
      <c r="L432" s="36"/>
      <c r="M432" s="123"/>
      <c r="N432" s="36"/>
      <c r="O432" s="36"/>
      <c r="P432" s="123"/>
      <c r="Q432" s="36"/>
      <c r="R432" s="36"/>
      <c r="S432" s="123"/>
      <c r="T432" s="36"/>
      <c r="U432" s="36"/>
      <c r="V432" s="123"/>
      <c r="W432" s="36"/>
      <c r="X432" s="36"/>
      <c r="Y432" s="123"/>
      <c r="Z432" s="36"/>
      <c r="AA432" s="36"/>
      <c r="AB432" s="123"/>
      <c r="AC432" s="36"/>
      <c r="AD432" s="36"/>
      <c r="AE432" s="123"/>
      <c r="AF432" s="36"/>
      <c r="AG432" s="36"/>
      <c r="AH432" s="36"/>
      <c r="AI432" s="36"/>
      <c r="AJ432" s="36"/>
    </row>
    <row r="433">
      <c r="A433" s="159"/>
      <c r="D433" s="123"/>
      <c r="E433" s="36"/>
      <c r="F433" s="36"/>
      <c r="G433" s="123"/>
      <c r="H433" s="36"/>
      <c r="I433" s="36"/>
      <c r="J433" s="123"/>
      <c r="K433" s="36"/>
      <c r="L433" s="36"/>
      <c r="M433" s="123"/>
      <c r="N433" s="36"/>
      <c r="O433" s="36"/>
      <c r="P433" s="123"/>
      <c r="Q433" s="36"/>
      <c r="R433" s="36"/>
      <c r="S433" s="123"/>
      <c r="T433" s="36"/>
      <c r="U433" s="36"/>
      <c r="V433" s="123"/>
      <c r="W433" s="36"/>
      <c r="X433" s="36"/>
      <c r="Y433" s="123"/>
      <c r="Z433" s="36"/>
      <c r="AA433" s="36"/>
      <c r="AB433" s="123"/>
      <c r="AC433" s="36"/>
      <c r="AD433" s="36"/>
      <c r="AE433" s="123"/>
      <c r="AF433" s="36"/>
      <c r="AG433" s="36"/>
      <c r="AH433" s="36"/>
      <c r="AI433" s="36"/>
      <c r="AJ433" s="36"/>
    </row>
    <row r="434">
      <c r="A434" s="159"/>
      <c r="D434" s="123"/>
      <c r="E434" s="36"/>
      <c r="F434" s="36"/>
      <c r="G434" s="123"/>
      <c r="H434" s="36"/>
      <c r="I434" s="36"/>
      <c r="J434" s="123"/>
      <c r="K434" s="36"/>
      <c r="L434" s="36"/>
      <c r="M434" s="123"/>
      <c r="N434" s="36"/>
      <c r="O434" s="36"/>
      <c r="P434" s="123"/>
      <c r="Q434" s="36"/>
      <c r="R434" s="36"/>
      <c r="S434" s="123"/>
      <c r="T434" s="36"/>
      <c r="U434" s="36"/>
      <c r="V434" s="123"/>
      <c r="W434" s="36"/>
      <c r="X434" s="36"/>
      <c r="Y434" s="123"/>
      <c r="Z434" s="36"/>
      <c r="AA434" s="36"/>
      <c r="AB434" s="123"/>
      <c r="AC434" s="36"/>
      <c r="AD434" s="36"/>
      <c r="AE434" s="123"/>
      <c r="AF434" s="36"/>
      <c r="AG434" s="36"/>
      <c r="AH434" s="36"/>
      <c r="AI434" s="36"/>
      <c r="AJ434" s="36"/>
    </row>
    <row r="435">
      <c r="A435" s="159"/>
      <c r="D435" s="123"/>
      <c r="E435" s="36"/>
      <c r="F435" s="36"/>
      <c r="G435" s="123"/>
      <c r="H435" s="36"/>
      <c r="I435" s="36"/>
      <c r="J435" s="123"/>
      <c r="K435" s="36"/>
      <c r="L435" s="36"/>
      <c r="M435" s="123"/>
      <c r="N435" s="36"/>
      <c r="O435" s="36"/>
      <c r="P435" s="123"/>
      <c r="Q435" s="36"/>
      <c r="R435" s="36"/>
      <c r="S435" s="123"/>
      <c r="T435" s="36"/>
      <c r="U435" s="36"/>
      <c r="V435" s="123"/>
      <c r="W435" s="36"/>
      <c r="X435" s="36"/>
      <c r="Y435" s="123"/>
      <c r="Z435" s="36"/>
      <c r="AA435" s="36"/>
      <c r="AB435" s="123"/>
      <c r="AC435" s="36"/>
      <c r="AD435" s="36"/>
      <c r="AE435" s="123"/>
      <c r="AF435" s="36"/>
      <c r="AG435" s="36"/>
      <c r="AH435" s="36"/>
      <c r="AI435" s="36"/>
      <c r="AJ435" s="36"/>
    </row>
    <row r="436">
      <c r="A436" s="160"/>
      <c r="B436" s="159"/>
      <c r="C436" s="159"/>
      <c r="D436" s="123"/>
      <c r="E436" s="36"/>
      <c r="F436" s="36"/>
      <c r="G436" s="123"/>
      <c r="H436" s="36"/>
      <c r="I436" s="36"/>
      <c r="J436" s="123"/>
      <c r="K436" s="36"/>
      <c r="L436" s="36"/>
      <c r="M436" s="123"/>
      <c r="N436" s="36"/>
      <c r="O436" s="36"/>
      <c r="P436" s="123"/>
      <c r="Q436" s="36"/>
      <c r="R436" s="36"/>
      <c r="S436" s="123"/>
      <c r="T436" s="36"/>
      <c r="U436" s="36"/>
      <c r="V436" s="123"/>
      <c r="W436" s="36"/>
      <c r="X436" s="36"/>
      <c r="Y436" s="123"/>
      <c r="Z436" s="36"/>
      <c r="AA436" s="36"/>
      <c r="AB436" s="123"/>
      <c r="AC436" s="36"/>
      <c r="AD436" s="36"/>
      <c r="AE436" s="123"/>
      <c r="AF436" s="36"/>
      <c r="AG436" s="36"/>
      <c r="AH436" s="36"/>
      <c r="AI436" s="36"/>
      <c r="AJ436" s="36"/>
    </row>
    <row r="437">
      <c r="A437" s="161"/>
      <c r="D437" s="123"/>
      <c r="E437" s="36"/>
      <c r="F437" s="36"/>
      <c r="G437" s="123"/>
      <c r="H437" s="36"/>
      <c r="I437" s="36"/>
      <c r="J437" s="123"/>
      <c r="K437" s="36"/>
      <c r="L437" s="36"/>
      <c r="M437" s="123"/>
      <c r="N437" s="36"/>
      <c r="O437" s="36"/>
      <c r="P437" s="123"/>
      <c r="Q437" s="36"/>
      <c r="R437" s="36"/>
      <c r="S437" s="123"/>
      <c r="T437" s="36"/>
      <c r="U437" s="36"/>
      <c r="V437" s="123"/>
      <c r="W437" s="36"/>
      <c r="X437" s="36"/>
      <c r="Y437" s="123"/>
      <c r="Z437" s="36"/>
      <c r="AA437" s="36"/>
      <c r="AB437" s="123"/>
      <c r="AC437" s="36"/>
      <c r="AD437" s="36"/>
      <c r="AE437" s="123"/>
      <c r="AF437" s="36"/>
      <c r="AG437" s="36"/>
      <c r="AH437" s="36"/>
      <c r="AI437" s="36"/>
      <c r="AJ437" s="36"/>
    </row>
    <row r="438">
      <c r="A438" s="161"/>
      <c r="D438" s="123"/>
      <c r="E438" s="36"/>
      <c r="F438" s="36"/>
      <c r="G438" s="123"/>
      <c r="H438" s="36"/>
      <c r="I438" s="36"/>
      <c r="J438" s="123"/>
      <c r="K438" s="36"/>
      <c r="L438" s="36"/>
      <c r="M438" s="123"/>
      <c r="N438" s="36"/>
      <c r="O438" s="36"/>
      <c r="P438" s="123"/>
      <c r="Q438" s="36"/>
      <c r="R438" s="36"/>
      <c r="S438" s="123"/>
      <c r="T438" s="36"/>
      <c r="U438" s="36"/>
      <c r="V438" s="123"/>
      <c r="W438" s="36"/>
      <c r="X438" s="36"/>
      <c r="Y438" s="123"/>
      <c r="Z438" s="36"/>
      <c r="AA438" s="36"/>
      <c r="AB438" s="123"/>
      <c r="AC438" s="36"/>
      <c r="AD438" s="36"/>
      <c r="AE438" s="123"/>
      <c r="AF438" s="36"/>
      <c r="AG438" s="36"/>
      <c r="AH438" s="36"/>
      <c r="AI438" s="36"/>
      <c r="AJ438" s="36"/>
    </row>
    <row r="439">
      <c r="A439" s="159"/>
      <c r="D439" s="123"/>
      <c r="E439" s="36"/>
      <c r="F439" s="36"/>
      <c r="G439" s="123"/>
      <c r="H439" s="36"/>
      <c r="I439" s="36"/>
      <c r="J439" s="123"/>
      <c r="K439" s="36"/>
      <c r="L439" s="36"/>
      <c r="M439" s="123"/>
      <c r="N439" s="36"/>
      <c r="O439" s="36"/>
      <c r="P439" s="123"/>
      <c r="Q439" s="36"/>
      <c r="R439" s="36"/>
      <c r="S439" s="123"/>
      <c r="T439" s="36"/>
      <c r="U439" s="36"/>
      <c r="V439" s="123"/>
      <c r="W439" s="36"/>
      <c r="X439" s="36"/>
      <c r="Y439" s="123"/>
      <c r="Z439" s="36"/>
      <c r="AA439" s="36"/>
      <c r="AB439" s="123"/>
      <c r="AC439" s="36"/>
      <c r="AD439" s="36"/>
      <c r="AE439" s="123"/>
      <c r="AF439" s="36"/>
      <c r="AG439" s="36"/>
      <c r="AH439" s="36"/>
      <c r="AI439" s="36"/>
      <c r="AJ439" s="36"/>
    </row>
    <row r="440">
      <c r="A440" s="159"/>
      <c r="C440" s="159"/>
      <c r="D440" s="123"/>
      <c r="E440" s="36"/>
      <c r="F440" s="36"/>
      <c r="G440" s="123"/>
      <c r="H440" s="36"/>
      <c r="I440" s="36"/>
      <c r="J440" s="123"/>
      <c r="K440" s="36"/>
      <c r="L440" s="36"/>
      <c r="M440" s="123"/>
      <c r="N440" s="36"/>
      <c r="O440" s="36"/>
      <c r="P440" s="123"/>
      <c r="Q440" s="36"/>
      <c r="R440" s="36"/>
      <c r="S440" s="123"/>
      <c r="T440" s="36"/>
      <c r="U440" s="36"/>
      <c r="V440" s="123"/>
      <c r="W440" s="36"/>
      <c r="X440" s="36"/>
      <c r="Y440" s="123"/>
      <c r="Z440" s="36"/>
      <c r="AA440" s="36"/>
      <c r="AB440" s="123"/>
      <c r="AC440" s="36"/>
      <c r="AD440" s="36"/>
      <c r="AE440" s="123"/>
      <c r="AF440" s="36"/>
      <c r="AG440" s="36"/>
      <c r="AH440" s="36"/>
      <c r="AI440" s="36"/>
      <c r="AJ440" s="36"/>
    </row>
    <row r="441">
      <c r="A441" s="159"/>
      <c r="C441" s="159"/>
      <c r="D441" s="123"/>
      <c r="E441" s="36"/>
      <c r="F441" s="36"/>
      <c r="G441" s="123"/>
      <c r="H441" s="36"/>
      <c r="I441" s="36"/>
      <c r="J441" s="123"/>
      <c r="K441" s="36"/>
      <c r="L441" s="36"/>
      <c r="M441" s="123"/>
      <c r="N441" s="36"/>
      <c r="O441" s="36"/>
      <c r="P441" s="123"/>
      <c r="Q441" s="36"/>
      <c r="R441" s="36"/>
      <c r="S441" s="123"/>
      <c r="T441" s="36"/>
      <c r="U441" s="36"/>
      <c r="V441" s="123"/>
      <c r="W441" s="36"/>
      <c r="X441" s="36"/>
      <c r="Y441" s="123"/>
      <c r="Z441" s="36"/>
      <c r="AA441" s="36"/>
      <c r="AB441" s="123"/>
      <c r="AC441" s="36"/>
      <c r="AD441" s="36"/>
      <c r="AE441" s="123"/>
      <c r="AF441" s="36"/>
      <c r="AG441" s="36"/>
      <c r="AH441" s="36"/>
      <c r="AI441" s="36"/>
      <c r="AJ441" s="36"/>
    </row>
    <row r="442">
      <c r="A442" s="159"/>
      <c r="C442" s="159"/>
      <c r="D442" s="123"/>
      <c r="E442" s="36"/>
      <c r="F442" s="36"/>
      <c r="G442" s="123"/>
      <c r="H442" s="36"/>
      <c r="I442" s="36"/>
      <c r="J442" s="123"/>
      <c r="K442" s="36"/>
      <c r="L442" s="36"/>
      <c r="M442" s="123"/>
      <c r="N442" s="36"/>
      <c r="O442" s="36"/>
      <c r="P442" s="123"/>
      <c r="Q442" s="36"/>
      <c r="R442" s="36"/>
      <c r="S442" s="123"/>
      <c r="T442" s="36"/>
      <c r="U442" s="36"/>
      <c r="V442" s="123"/>
      <c r="W442" s="36"/>
      <c r="X442" s="36"/>
      <c r="Y442" s="123"/>
      <c r="Z442" s="36"/>
      <c r="AA442" s="36"/>
      <c r="AB442" s="123"/>
      <c r="AC442" s="36"/>
      <c r="AD442" s="36"/>
      <c r="AE442" s="123"/>
      <c r="AF442" s="36"/>
      <c r="AG442" s="36"/>
      <c r="AH442" s="36"/>
      <c r="AI442" s="36"/>
      <c r="AJ442" s="36"/>
    </row>
    <row r="443">
      <c r="A443" s="159"/>
      <c r="C443" s="159"/>
      <c r="D443" s="123"/>
      <c r="E443" s="36"/>
      <c r="F443" s="36"/>
      <c r="G443" s="123"/>
      <c r="H443" s="36"/>
      <c r="I443" s="36"/>
      <c r="J443" s="123"/>
      <c r="K443" s="36"/>
      <c r="L443" s="36"/>
      <c r="M443" s="123"/>
      <c r="N443" s="36"/>
      <c r="O443" s="36"/>
      <c r="P443" s="123"/>
      <c r="Q443" s="36"/>
      <c r="R443" s="36"/>
      <c r="S443" s="123"/>
      <c r="T443" s="36"/>
      <c r="U443" s="36"/>
      <c r="V443" s="123"/>
      <c r="W443" s="36"/>
      <c r="X443" s="36"/>
      <c r="Y443" s="123"/>
      <c r="Z443" s="36"/>
      <c r="AA443" s="36"/>
      <c r="AB443" s="123"/>
      <c r="AC443" s="36"/>
      <c r="AD443" s="36"/>
      <c r="AE443" s="123"/>
      <c r="AF443" s="36"/>
      <c r="AG443" s="36"/>
      <c r="AH443" s="36"/>
      <c r="AI443" s="36"/>
      <c r="AJ443" s="36"/>
    </row>
    <row r="444">
      <c r="A444" s="159"/>
      <c r="C444" s="159"/>
      <c r="D444" s="123"/>
      <c r="E444" s="36"/>
      <c r="F444" s="36"/>
      <c r="G444" s="123"/>
      <c r="H444" s="36"/>
      <c r="I444" s="36"/>
      <c r="J444" s="123"/>
      <c r="K444" s="36"/>
      <c r="L444" s="36"/>
      <c r="M444" s="123"/>
      <c r="N444" s="36"/>
      <c r="O444" s="36"/>
      <c r="P444" s="123"/>
      <c r="Q444" s="36"/>
      <c r="R444" s="36"/>
      <c r="S444" s="123"/>
      <c r="T444" s="36"/>
      <c r="U444" s="36"/>
      <c r="V444" s="123"/>
      <c r="W444" s="36"/>
      <c r="X444" s="36"/>
      <c r="Y444" s="123"/>
      <c r="Z444" s="36"/>
      <c r="AA444" s="36"/>
      <c r="AB444" s="123"/>
      <c r="AC444" s="36"/>
      <c r="AD444" s="36"/>
      <c r="AE444" s="123"/>
      <c r="AF444" s="36"/>
      <c r="AG444" s="36"/>
      <c r="AH444" s="36"/>
      <c r="AI444" s="36"/>
      <c r="AJ444" s="36"/>
    </row>
    <row r="445">
      <c r="A445" s="159"/>
      <c r="C445" s="159"/>
      <c r="D445" s="123"/>
      <c r="E445" s="36"/>
      <c r="F445" s="36"/>
      <c r="G445" s="123"/>
      <c r="H445" s="36"/>
      <c r="I445" s="36"/>
      <c r="J445" s="123"/>
      <c r="K445" s="36"/>
      <c r="L445" s="36"/>
      <c r="M445" s="123"/>
      <c r="N445" s="36"/>
      <c r="O445" s="36"/>
      <c r="P445" s="123"/>
      <c r="Q445" s="36"/>
      <c r="R445" s="36"/>
      <c r="S445" s="123"/>
      <c r="T445" s="36"/>
      <c r="U445" s="36"/>
      <c r="V445" s="123"/>
      <c r="W445" s="36"/>
      <c r="X445" s="36"/>
      <c r="Y445" s="123"/>
      <c r="Z445" s="36"/>
      <c r="AA445" s="36"/>
      <c r="AB445" s="123"/>
      <c r="AC445" s="36"/>
      <c r="AD445" s="36"/>
      <c r="AE445" s="123"/>
      <c r="AF445" s="36"/>
      <c r="AG445" s="36"/>
      <c r="AH445" s="36"/>
      <c r="AI445" s="36"/>
      <c r="AJ445" s="36"/>
    </row>
    <row r="446">
      <c r="A446" s="159"/>
      <c r="C446" s="159"/>
      <c r="D446" s="123"/>
      <c r="E446" s="36"/>
      <c r="F446" s="36"/>
      <c r="G446" s="123"/>
      <c r="H446" s="36"/>
      <c r="I446" s="36"/>
      <c r="J446" s="123"/>
      <c r="K446" s="36"/>
      <c r="L446" s="36"/>
      <c r="M446" s="123"/>
      <c r="N446" s="36"/>
      <c r="O446" s="36"/>
      <c r="P446" s="123"/>
      <c r="Q446" s="36"/>
      <c r="R446" s="36"/>
      <c r="S446" s="123"/>
      <c r="T446" s="36"/>
      <c r="U446" s="36"/>
      <c r="V446" s="123"/>
      <c r="W446" s="36"/>
      <c r="X446" s="36"/>
      <c r="Y446" s="123"/>
      <c r="Z446" s="36"/>
      <c r="AA446" s="36"/>
      <c r="AB446" s="123"/>
      <c r="AC446" s="36"/>
      <c r="AD446" s="36"/>
      <c r="AE446" s="123"/>
      <c r="AF446" s="36"/>
      <c r="AG446" s="36"/>
      <c r="AH446" s="36"/>
      <c r="AI446" s="36"/>
      <c r="AJ446" s="36"/>
    </row>
    <row r="447">
      <c r="A447" s="159"/>
      <c r="C447" s="159"/>
      <c r="D447" s="123"/>
      <c r="E447" s="36"/>
      <c r="F447" s="36"/>
      <c r="G447" s="123"/>
      <c r="H447" s="36"/>
      <c r="I447" s="36"/>
      <c r="J447" s="123"/>
      <c r="K447" s="36"/>
      <c r="L447" s="36"/>
      <c r="M447" s="123"/>
      <c r="N447" s="36"/>
      <c r="O447" s="36"/>
      <c r="P447" s="123"/>
      <c r="Q447" s="36"/>
      <c r="R447" s="36"/>
      <c r="S447" s="123"/>
      <c r="T447" s="36"/>
      <c r="U447" s="36"/>
      <c r="V447" s="123"/>
      <c r="W447" s="36"/>
      <c r="X447" s="36"/>
      <c r="Y447" s="123"/>
      <c r="Z447" s="36"/>
      <c r="AA447" s="36"/>
      <c r="AB447" s="123"/>
      <c r="AC447" s="36"/>
      <c r="AD447" s="36"/>
      <c r="AE447" s="123"/>
      <c r="AF447" s="36"/>
      <c r="AG447" s="36"/>
      <c r="AH447" s="36"/>
      <c r="AI447" s="36"/>
      <c r="AJ447" s="36"/>
    </row>
    <row r="448">
      <c r="A448" s="159"/>
      <c r="C448" s="159"/>
      <c r="D448" s="123"/>
      <c r="E448" s="36"/>
      <c r="F448" s="36"/>
      <c r="G448" s="123"/>
      <c r="H448" s="36"/>
      <c r="I448" s="36"/>
      <c r="J448" s="123"/>
      <c r="K448" s="36"/>
      <c r="L448" s="36"/>
      <c r="M448" s="123"/>
      <c r="N448" s="36"/>
      <c r="O448" s="36"/>
      <c r="P448" s="123"/>
      <c r="Q448" s="36"/>
      <c r="R448" s="36"/>
      <c r="S448" s="123"/>
      <c r="T448" s="36"/>
      <c r="U448" s="36"/>
      <c r="V448" s="123"/>
      <c r="W448" s="36"/>
      <c r="X448" s="36"/>
      <c r="Y448" s="123"/>
      <c r="Z448" s="36"/>
      <c r="AA448" s="36"/>
      <c r="AB448" s="123"/>
      <c r="AC448" s="36"/>
      <c r="AD448" s="36"/>
      <c r="AE448" s="123"/>
      <c r="AF448" s="36"/>
      <c r="AG448" s="36"/>
      <c r="AH448" s="36"/>
      <c r="AI448" s="36"/>
      <c r="AJ448" s="36"/>
    </row>
    <row r="449">
      <c r="A449" s="159"/>
      <c r="C449" s="159"/>
      <c r="D449" s="123"/>
      <c r="E449" s="36"/>
      <c r="F449" s="36"/>
      <c r="G449" s="123"/>
      <c r="H449" s="36"/>
      <c r="I449" s="36"/>
      <c r="J449" s="123"/>
      <c r="K449" s="36"/>
      <c r="L449" s="36"/>
      <c r="M449" s="123"/>
      <c r="N449" s="36"/>
      <c r="O449" s="36"/>
      <c r="P449" s="123"/>
      <c r="Q449" s="36"/>
      <c r="R449" s="36"/>
      <c r="S449" s="123"/>
      <c r="T449" s="36"/>
      <c r="U449" s="36"/>
      <c r="V449" s="123"/>
      <c r="W449" s="36"/>
      <c r="X449" s="36"/>
      <c r="Y449" s="123"/>
      <c r="Z449" s="36"/>
      <c r="AA449" s="36"/>
      <c r="AB449" s="123"/>
      <c r="AC449" s="36"/>
      <c r="AD449" s="36"/>
      <c r="AE449" s="123"/>
      <c r="AF449" s="36"/>
      <c r="AG449" s="36"/>
      <c r="AH449" s="36"/>
      <c r="AI449" s="36"/>
      <c r="AJ449" s="36"/>
    </row>
    <row r="450">
      <c r="A450" s="159"/>
      <c r="C450" s="159"/>
      <c r="D450" s="123"/>
      <c r="E450" s="36"/>
      <c r="F450" s="36"/>
      <c r="G450" s="123"/>
      <c r="H450" s="36"/>
      <c r="I450" s="36"/>
      <c r="J450" s="123"/>
      <c r="K450" s="36"/>
      <c r="L450" s="36"/>
      <c r="M450" s="123"/>
      <c r="N450" s="36"/>
      <c r="O450" s="36"/>
      <c r="P450" s="123"/>
      <c r="Q450" s="36"/>
      <c r="R450" s="36"/>
      <c r="S450" s="123"/>
      <c r="T450" s="36"/>
      <c r="U450" s="36"/>
      <c r="V450" s="123"/>
      <c r="W450" s="36"/>
      <c r="X450" s="36"/>
      <c r="Y450" s="123"/>
      <c r="Z450" s="36"/>
      <c r="AA450" s="36"/>
      <c r="AB450" s="123"/>
      <c r="AC450" s="36"/>
      <c r="AD450" s="36"/>
      <c r="AE450" s="123"/>
      <c r="AF450" s="36"/>
      <c r="AG450" s="36"/>
      <c r="AH450" s="36"/>
      <c r="AI450" s="36"/>
      <c r="AJ450" s="36"/>
    </row>
    <row r="451">
      <c r="A451" s="159"/>
      <c r="C451" s="159"/>
      <c r="D451" s="123"/>
      <c r="E451" s="36"/>
      <c r="F451" s="36"/>
      <c r="G451" s="123"/>
      <c r="H451" s="36"/>
      <c r="I451" s="36"/>
      <c r="J451" s="123"/>
      <c r="K451" s="36"/>
      <c r="L451" s="36"/>
      <c r="M451" s="123"/>
      <c r="N451" s="36"/>
      <c r="O451" s="36"/>
      <c r="P451" s="123"/>
      <c r="Q451" s="36"/>
      <c r="R451" s="36"/>
      <c r="S451" s="123"/>
      <c r="T451" s="36"/>
      <c r="U451" s="36"/>
      <c r="V451" s="123"/>
      <c r="W451" s="36"/>
      <c r="X451" s="36"/>
      <c r="Y451" s="123"/>
      <c r="Z451" s="36"/>
      <c r="AA451" s="36"/>
      <c r="AB451" s="123"/>
      <c r="AC451" s="36"/>
      <c r="AD451" s="36"/>
      <c r="AE451" s="123"/>
      <c r="AF451" s="36"/>
      <c r="AG451" s="36"/>
      <c r="AH451" s="36"/>
      <c r="AI451" s="36"/>
      <c r="AJ451" s="36"/>
    </row>
    <row r="452">
      <c r="A452" s="159"/>
      <c r="C452" s="159"/>
      <c r="D452" s="123"/>
      <c r="E452" s="36"/>
      <c r="F452" s="36"/>
      <c r="G452" s="123"/>
      <c r="H452" s="36"/>
      <c r="I452" s="36"/>
      <c r="J452" s="123"/>
      <c r="K452" s="36"/>
      <c r="L452" s="36"/>
      <c r="M452" s="123"/>
      <c r="N452" s="36"/>
      <c r="O452" s="36"/>
      <c r="P452" s="123"/>
      <c r="Q452" s="36"/>
      <c r="R452" s="36"/>
      <c r="S452" s="123"/>
      <c r="T452" s="36"/>
      <c r="U452" s="36"/>
      <c r="V452" s="123"/>
      <c r="W452" s="36"/>
      <c r="X452" s="36"/>
      <c r="Y452" s="123"/>
      <c r="Z452" s="36"/>
      <c r="AA452" s="36"/>
      <c r="AB452" s="123"/>
      <c r="AC452" s="36"/>
      <c r="AD452" s="36"/>
      <c r="AE452" s="123"/>
      <c r="AF452" s="36"/>
      <c r="AG452" s="36"/>
      <c r="AH452" s="36"/>
      <c r="AI452" s="36"/>
      <c r="AJ452" s="36"/>
    </row>
    <row r="453">
      <c r="A453" s="159"/>
      <c r="C453" s="159"/>
      <c r="D453" s="123"/>
      <c r="E453" s="36"/>
      <c r="F453" s="36"/>
      <c r="G453" s="123"/>
      <c r="H453" s="36"/>
      <c r="I453" s="36"/>
      <c r="J453" s="123"/>
      <c r="K453" s="36"/>
      <c r="L453" s="36"/>
      <c r="M453" s="123"/>
      <c r="N453" s="36"/>
      <c r="O453" s="36"/>
      <c r="P453" s="123"/>
      <c r="Q453" s="36"/>
      <c r="R453" s="36"/>
      <c r="S453" s="123"/>
      <c r="T453" s="36"/>
      <c r="U453" s="36"/>
      <c r="V453" s="123"/>
      <c r="W453" s="36"/>
      <c r="X453" s="36"/>
      <c r="Y453" s="123"/>
      <c r="Z453" s="36"/>
      <c r="AA453" s="36"/>
      <c r="AB453" s="123"/>
      <c r="AC453" s="36"/>
      <c r="AD453" s="36"/>
      <c r="AE453" s="123"/>
      <c r="AF453" s="36"/>
      <c r="AG453" s="36"/>
      <c r="AH453" s="36"/>
      <c r="AI453" s="36"/>
      <c r="AJ453" s="36"/>
    </row>
    <row r="454">
      <c r="A454" s="159"/>
      <c r="C454" s="159"/>
      <c r="D454" s="123"/>
      <c r="E454" s="36"/>
      <c r="F454" s="36"/>
      <c r="G454" s="123"/>
      <c r="H454" s="36"/>
      <c r="I454" s="36"/>
      <c r="J454" s="123"/>
      <c r="K454" s="36"/>
      <c r="L454" s="36"/>
      <c r="M454" s="123"/>
      <c r="N454" s="36"/>
      <c r="O454" s="36"/>
      <c r="P454" s="123"/>
      <c r="Q454" s="36"/>
      <c r="R454" s="36"/>
      <c r="S454" s="123"/>
      <c r="T454" s="36"/>
      <c r="U454" s="36"/>
      <c r="V454" s="123"/>
      <c r="W454" s="36"/>
      <c r="X454" s="36"/>
      <c r="Y454" s="123"/>
      <c r="Z454" s="36"/>
      <c r="AA454" s="36"/>
      <c r="AB454" s="123"/>
      <c r="AC454" s="36"/>
      <c r="AD454" s="36"/>
      <c r="AE454" s="123"/>
      <c r="AF454" s="36"/>
      <c r="AG454" s="36"/>
      <c r="AH454" s="36"/>
      <c r="AI454" s="36"/>
      <c r="AJ454" s="36"/>
    </row>
    <row r="455">
      <c r="A455" s="159"/>
      <c r="C455" s="159"/>
      <c r="D455" s="123"/>
      <c r="E455" s="36"/>
      <c r="F455" s="36"/>
      <c r="G455" s="123"/>
      <c r="H455" s="36"/>
      <c r="I455" s="36"/>
      <c r="J455" s="123"/>
      <c r="K455" s="36"/>
      <c r="L455" s="36"/>
      <c r="M455" s="123"/>
      <c r="N455" s="36"/>
      <c r="O455" s="36"/>
      <c r="P455" s="123"/>
      <c r="Q455" s="36"/>
      <c r="R455" s="36"/>
      <c r="S455" s="123"/>
      <c r="T455" s="36"/>
      <c r="U455" s="36"/>
      <c r="V455" s="123"/>
      <c r="W455" s="36"/>
      <c r="X455" s="36"/>
      <c r="Y455" s="123"/>
      <c r="Z455" s="36"/>
      <c r="AA455" s="36"/>
      <c r="AB455" s="123"/>
      <c r="AC455" s="36"/>
      <c r="AD455" s="36"/>
      <c r="AE455" s="123"/>
      <c r="AF455" s="36"/>
      <c r="AG455" s="36"/>
      <c r="AH455" s="36"/>
      <c r="AI455" s="36"/>
      <c r="AJ455" s="36"/>
    </row>
    <row r="456">
      <c r="A456" s="36"/>
      <c r="C456" s="36"/>
      <c r="D456" s="123"/>
      <c r="E456" s="36"/>
      <c r="F456" s="36"/>
      <c r="G456" s="123"/>
      <c r="H456" s="36"/>
      <c r="I456" s="36"/>
      <c r="J456" s="123"/>
      <c r="K456" s="36"/>
      <c r="L456" s="36"/>
      <c r="M456" s="123"/>
      <c r="N456" s="36"/>
      <c r="O456" s="36"/>
      <c r="P456" s="123"/>
      <c r="Q456" s="36"/>
      <c r="R456" s="36"/>
      <c r="S456" s="123"/>
      <c r="T456" s="36"/>
      <c r="U456" s="36"/>
      <c r="V456" s="123"/>
      <c r="W456" s="36"/>
      <c r="X456" s="36"/>
      <c r="Y456" s="123"/>
      <c r="Z456" s="36"/>
      <c r="AA456" s="36"/>
      <c r="AB456" s="123"/>
      <c r="AC456" s="36"/>
      <c r="AD456" s="36"/>
      <c r="AE456" s="123"/>
      <c r="AF456" s="36"/>
      <c r="AG456" s="36"/>
      <c r="AH456" s="36"/>
      <c r="AI456" s="36"/>
      <c r="AJ456" s="36"/>
    </row>
    <row r="457">
      <c r="A457" s="36"/>
      <c r="C457" s="36"/>
      <c r="D457" s="123"/>
      <c r="E457" s="36"/>
      <c r="F457" s="36"/>
      <c r="G457" s="123"/>
      <c r="H457" s="36"/>
      <c r="I457" s="36"/>
      <c r="J457" s="123"/>
      <c r="K457" s="36"/>
      <c r="L457" s="36"/>
      <c r="M457" s="123"/>
      <c r="N457" s="36"/>
      <c r="O457" s="36"/>
      <c r="P457" s="123"/>
      <c r="Q457" s="36"/>
      <c r="R457" s="36"/>
      <c r="S457" s="123"/>
      <c r="T457" s="36"/>
      <c r="U457" s="36"/>
      <c r="V457" s="123"/>
      <c r="W457" s="36"/>
      <c r="X457" s="36"/>
      <c r="Y457" s="123"/>
      <c r="Z457" s="36"/>
      <c r="AA457" s="36"/>
      <c r="AB457" s="123"/>
      <c r="AC457" s="36"/>
      <c r="AD457" s="36"/>
      <c r="AE457" s="123"/>
      <c r="AF457" s="36"/>
      <c r="AG457" s="36"/>
      <c r="AH457" s="36"/>
      <c r="AI457" s="36"/>
      <c r="AJ457" s="36"/>
    </row>
    <row r="458">
      <c r="A458" s="37"/>
      <c r="C458" s="36"/>
      <c r="D458" s="123"/>
      <c r="E458" s="36"/>
      <c r="F458" s="36"/>
      <c r="G458" s="123"/>
      <c r="H458" s="36"/>
      <c r="I458" s="36"/>
      <c r="J458" s="123"/>
      <c r="K458" s="36"/>
      <c r="L458" s="36"/>
      <c r="M458" s="123"/>
      <c r="N458" s="36"/>
      <c r="O458" s="36"/>
      <c r="P458" s="123"/>
      <c r="Q458" s="36"/>
      <c r="R458" s="36"/>
      <c r="S458" s="123"/>
      <c r="T458" s="36"/>
      <c r="U458" s="36"/>
      <c r="V458" s="123"/>
      <c r="W458" s="36"/>
      <c r="X458" s="36"/>
      <c r="Y458" s="123"/>
      <c r="Z458" s="36"/>
      <c r="AA458" s="36"/>
      <c r="AB458" s="123"/>
      <c r="AC458" s="36"/>
      <c r="AD458" s="36"/>
      <c r="AE458" s="123"/>
      <c r="AF458" s="36"/>
      <c r="AG458" s="36"/>
      <c r="AH458" s="36"/>
      <c r="AI458" s="36"/>
      <c r="AJ458" s="36"/>
    </row>
    <row r="459">
      <c r="A459" s="36"/>
      <c r="C459" s="36"/>
      <c r="D459" s="123"/>
      <c r="E459" s="36"/>
      <c r="F459" s="36"/>
      <c r="G459" s="123"/>
      <c r="H459" s="36"/>
      <c r="I459" s="36"/>
      <c r="J459" s="123"/>
      <c r="K459" s="36"/>
      <c r="L459" s="36"/>
      <c r="M459" s="123"/>
      <c r="N459" s="36"/>
      <c r="O459" s="36"/>
      <c r="P459" s="123"/>
      <c r="Q459" s="36"/>
      <c r="R459" s="36"/>
      <c r="S459" s="123"/>
      <c r="T459" s="36"/>
      <c r="U459" s="36"/>
      <c r="V459" s="123"/>
      <c r="W459" s="36"/>
      <c r="X459" s="36"/>
      <c r="Y459" s="123"/>
      <c r="Z459" s="36"/>
      <c r="AA459" s="36"/>
      <c r="AB459" s="123"/>
      <c r="AC459" s="36"/>
      <c r="AD459" s="36"/>
      <c r="AE459" s="123"/>
      <c r="AF459" s="36"/>
      <c r="AG459" s="36"/>
      <c r="AH459" s="36"/>
      <c r="AI459" s="36"/>
      <c r="AJ459" s="36"/>
    </row>
    <row r="460">
      <c r="A460" s="36"/>
      <c r="C460" s="36"/>
      <c r="D460" s="123"/>
      <c r="E460" s="36"/>
      <c r="F460" s="36"/>
      <c r="G460" s="123"/>
      <c r="H460" s="36"/>
      <c r="I460" s="36"/>
      <c r="J460" s="123"/>
      <c r="K460" s="36"/>
      <c r="L460" s="36"/>
      <c r="M460" s="123"/>
      <c r="N460" s="36"/>
      <c r="O460" s="36"/>
      <c r="P460" s="123"/>
      <c r="Q460" s="36"/>
      <c r="R460" s="36"/>
      <c r="S460" s="123"/>
      <c r="T460" s="36"/>
      <c r="U460" s="36"/>
      <c r="V460" s="123"/>
      <c r="W460" s="36"/>
      <c r="X460" s="36"/>
      <c r="Y460" s="123"/>
      <c r="Z460" s="36"/>
      <c r="AA460" s="36"/>
      <c r="AB460" s="123"/>
      <c r="AC460" s="36"/>
      <c r="AD460" s="36"/>
      <c r="AE460" s="123"/>
      <c r="AF460" s="36"/>
      <c r="AG460" s="36"/>
      <c r="AH460" s="36"/>
      <c r="AI460" s="36"/>
      <c r="AJ460" s="36"/>
    </row>
    <row r="461">
      <c r="A461" s="36"/>
      <c r="C461" s="36"/>
      <c r="D461" s="123"/>
      <c r="E461" s="36"/>
      <c r="F461" s="36"/>
      <c r="G461" s="123"/>
      <c r="H461" s="36"/>
      <c r="I461" s="36"/>
      <c r="J461" s="123"/>
      <c r="K461" s="36"/>
      <c r="L461" s="36"/>
      <c r="M461" s="123"/>
      <c r="N461" s="36"/>
      <c r="O461" s="36"/>
      <c r="P461" s="123"/>
      <c r="Q461" s="36"/>
      <c r="R461" s="36"/>
      <c r="S461" s="123"/>
      <c r="T461" s="36"/>
      <c r="U461" s="36"/>
      <c r="V461" s="123"/>
      <c r="W461" s="36"/>
      <c r="X461" s="36"/>
      <c r="Y461" s="123"/>
      <c r="Z461" s="36"/>
      <c r="AA461" s="36"/>
      <c r="AB461" s="123"/>
      <c r="AC461" s="36"/>
      <c r="AD461" s="36"/>
      <c r="AE461" s="123"/>
      <c r="AF461" s="36"/>
      <c r="AG461" s="36"/>
      <c r="AH461" s="36"/>
      <c r="AI461" s="36"/>
      <c r="AJ461" s="36"/>
    </row>
    <row r="462">
      <c r="A462" s="161"/>
      <c r="C462" s="159"/>
      <c r="D462" s="123"/>
      <c r="E462" s="36"/>
      <c r="F462" s="36"/>
      <c r="G462" s="123"/>
      <c r="H462" s="36"/>
      <c r="I462" s="36"/>
      <c r="J462" s="123"/>
      <c r="K462" s="36"/>
      <c r="L462" s="36"/>
      <c r="M462" s="123"/>
      <c r="N462" s="36"/>
      <c r="O462" s="36"/>
      <c r="P462" s="123"/>
      <c r="Q462" s="36"/>
      <c r="R462" s="36"/>
      <c r="S462" s="123"/>
      <c r="T462" s="36"/>
      <c r="U462" s="36"/>
      <c r="V462" s="123"/>
      <c r="W462" s="36"/>
      <c r="X462" s="36"/>
      <c r="Y462" s="123"/>
      <c r="Z462" s="36"/>
      <c r="AA462" s="36"/>
      <c r="AB462" s="123"/>
      <c r="AC462" s="36"/>
      <c r="AD462" s="36"/>
      <c r="AE462" s="123"/>
      <c r="AF462" s="36"/>
      <c r="AG462" s="36"/>
      <c r="AH462" s="36"/>
      <c r="AI462" s="36"/>
      <c r="AJ462" s="36"/>
    </row>
    <row r="463">
      <c r="A463" s="161"/>
      <c r="C463" s="159"/>
      <c r="D463" s="123"/>
      <c r="E463" s="36"/>
      <c r="F463" s="36"/>
      <c r="G463" s="123"/>
      <c r="H463" s="36"/>
      <c r="I463" s="36"/>
      <c r="J463" s="123"/>
      <c r="K463" s="36"/>
      <c r="L463" s="36"/>
      <c r="M463" s="123"/>
      <c r="N463" s="36"/>
      <c r="O463" s="36"/>
      <c r="P463" s="123"/>
      <c r="Q463" s="36"/>
      <c r="R463" s="36"/>
      <c r="S463" s="123"/>
      <c r="T463" s="36"/>
      <c r="U463" s="36"/>
      <c r="V463" s="123"/>
      <c r="W463" s="36"/>
      <c r="X463" s="36"/>
      <c r="Y463" s="123"/>
      <c r="Z463" s="36"/>
      <c r="AA463" s="36"/>
      <c r="AB463" s="123"/>
      <c r="AC463" s="36"/>
      <c r="AD463" s="36"/>
      <c r="AE463" s="123"/>
      <c r="AF463" s="36"/>
      <c r="AG463" s="36"/>
      <c r="AH463" s="36"/>
      <c r="AI463" s="36"/>
      <c r="AJ463" s="36"/>
    </row>
    <row r="464">
      <c r="A464" s="159"/>
      <c r="C464" s="159"/>
      <c r="D464" s="123"/>
      <c r="E464" s="36"/>
      <c r="F464" s="36"/>
      <c r="G464" s="123"/>
      <c r="H464" s="36"/>
      <c r="I464" s="36"/>
      <c r="J464" s="123"/>
      <c r="K464" s="36"/>
      <c r="L464" s="36"/>
      <c r="M464" s="123"/>
      <c r="N464" s="36"/>
      <c r="O464" s="36"/>
      <c r="P464" s="123"/>
      <c r="Q464" s="36"/>
      <c r="R464" s="36"/>
      <c r="S464" s="123"/>
      <c r="T464" s="36"/>
      <c r="U464" s="36"/>
      <c r="V464" s="123"/>
      <c r="W464" s="36"/>
      <c r="X464" s="36"/>
      <c r="Y464" s="123"/>
      <c r="Z464" s="36"/>
      <c r="AA464" s="36"/>
      <c r="AB464" s="123"/>
      <c r="AC464" s="36"/>
      <c r="AD464" s="36"/>
      <c r="AE464" s="123"/>
      <c r="AF464" s="36"/>
      <c r="AG464" s="36"/>
      <c r="AH464" s="36"/>
      <c r="AI464" s="36"/>
      <c r="AJ464" s="36"/>
    </row>
    <row r="465">
      <c r="A465" s="161"/>
      <c r="C465" s="159"/>
      <c r="D465" s="123"/>
      <c r="E465" s="36"/>
      <c r="F465" s="36"/>
      <c r="G465" s="123"/>
      <c r="H465" s="36"/>
      <c r="I465" s="36"/>
      <c r="J465" s="123"/>
      <c r="K465" s="36"/>
      <c r="L465" s="36"/>
      <c r="M465" s="123"/>
      <c r="N465" s="36"/>
      <c r="O465" s="36"/>
      <c r="P465" s="123"/>
      <c r="Q465" s="36"/>
      <c r="R465" s="36"/>
      <c r="S465" s="123"/>
      <c r="T465" s="36"/>
      <c r="U465" s="36"/>
      <c r="V465" s="123"/>
      <c r="W465" s="36"/>
      <c r="X465" s="36"/>
      <c r="Y465" s="123"/>
      <c r="Z465" s="36"/>
      <c r="AA465" s="36"/>
      <c r="AB465" s="123"/>
      <c r="AC465" s="36"/>
      <c r="AD465" s="36"/>
      <c r="AE465" s="123"/>
      <c r="AF465" s="36"/>
      <c r="AG465" s="36"/>
      <c r="AH465" s="36"/>
      <c r="AI465" s="36"/>
      <c r="AJ465" s="36"/>
    </row>
    <row r="466">
      <c r="A466" s="161"/>
      <c r="C466" s="159"/>
      <c r="D466" s="123"/>
      <c r="E466" s="36"/>
      <c r="F466" s="36"/>
      <c r="G466" s="123"/>
      <c r="H466" s="36"/>
      <c r="I466" s="36"/>
      <c r="J466" s="123"/>
      <c r="K466" s="36"/>
      <c r="L466" s="36"/>
      <c r="M466" s="123"/>
      <c r="N466" s="36"/>
      <c r="O466" s="36"/>
      <c r="P466" s="123"/>
      <c r="Q466" s="36"/>
      <c r="R466" s="36"/>
      <c r="S466" s="123"/>
      <c r="T466" s="36"/>
      <c r="U466" s="36"/>
      <c r="V466" s="123"/>
      <c r="W466" s="36"/>
      <c r="X466" s="36"/>
      <c r="Y466" s="123"/>
      <c r="Z466" s="36"/>
      <c r="AA466" s="36"/>
      <c r="AB466" s="123"/>
      <c r="AC466" s="36"/>
      <c r="AD466" s="36"/>
      <c r="AE466" s="123"/>
      <c r="AF466" s="36"/>
      <c r="AG466" s="36"/>
      <c r="AH466" s="36"/>
      <c r="AI466" s="36"/>
      <c r="AJ466" s="36"/>
    </row>
    <row r="467">
      <c r="D467" s="123"/>
      <c r="E467" s="36"/>
      <c r="F467" s="36"/>
      <c r="G467" s="123"/>
      <c r="H467" s="36"/>
      <c r="I467" s="36"/>
      <c r="J467" s="123"/>
      <c r="K467" s="36"/>
      <c r="L467" s="36"/>
      <c r="M467" s="123"/>
      <c r="N467" s="36"/>
      <c r="O467" s="36"/>
      <c r="P467" s="123"/>
      <c r="Q467" s="36"/>
      <c r="R467" s="36"/>
      <c r="S467" s="123"/>
      <c r="T467" s="36"/>
      <c r="U467" s="36"/>
      <c r="V467" s="123"/>
      <c r="W467" s="36"/>
      <c r="X467" s="36"/>
      <c r="Y467" s="123"/>
      <c r="Z467" s="36"/>
      <c r="AA467" s="36"/>
      <c r="AB467" s="123"/>
      <c r="AC467" s="36"/>
      <c r="AD467" s="36"/>
      <c r="AE467" s="123"/>
      <c r="AF467" s="36"/>
      <c r="AG467" s="36"/>
      <c r="AH467" s="36"/>
      <c r="AI467" s="36"/>
      <c r="AJ467" s="36"/>
    </row>
    <row r="468">
      <c r="D468" s="123"/>
      <c r="E468" s="36"/>
      <c r="F468" s="36"/>
      <c r="G468" s="123"/>
      <c r="H468" s="36"/>
      <c r="I468" s="36"/>
      <c r="J468" s="123"/>
      <c r="K468" s="36"/>
      <c r="L468" s="36"/>
      <c r="M468" s="123"/>
      <c r="N468" s="36"/>
      <c r="O468" s="36"/>
      <c r="P468" s="123"/>
      <c r="Q468" s="36"/>
      <c r="R468" s="36"/>
      <c r="S468" s="123"/>
      <c r="T468" s="36"/>
      <c r="U468" s="36"/>
      <c r="V468" s="123"/>
      <c r="W468" s="36"/>
      <c r="X468" s="36"/>
      <c r="Y468" s="123"/>
      <c r="Z468" s="36"/>
      <c r="AA468" s="36"/>
      <c r="AB468" s="123"/>
      <c r="AC468" s="36"/>
      <c r="AD468" s="36"/>
      <c r="AE468" s="123"/>
      <c r="AF468" s="36"/>
      <c r="AG468" s="36"/>
      <c r="AH468" s="36"/>
      <c r="AI468" s="36"/>
      <c r="AJ468" s="36"/>
    </row>
    <row r="469">
      <c r="D469" s="123"/>
      <c r="E469" s="36"/>
      <c r="F469" s="36"/>
      <c r="G469" s="123"/>
      <c r="H469" s="36"/>
      <c r="I469" s="36"/>
      <c r="J469" s="123"/>
      <c r="K469" s="36"/>
      <c r="L469" s="36"/>
      <c r="M469" s="123"/>
      <c r="N469" s="36"/>
      <c r="O469" s="36"/>
      <c r="P469" s="123"/>
      <c r="Q469" s="36"/>
      <c r="R469" s="36"/>
      <c r="S469" s="123"/>
      <c r="T469" s="36"/>
      <c r="U469" s="36"/>
      <c r="V469" s="123"/>
      <c r="W469" s="36"/>
      <c r="X469" s="36"/>
      <c r="Y469" s="123"/>
      <c r="Z469" s="36"/>
      <c r="AA469" s="36"/>
      <c r="AB469" s="123"/>
      <c r="AC469" s="36"/>
      <c r="AD469" s="36"/>
      <c r="AE469" s="123"/>
      <c r="AF469" s="36"/>
      <c r="AG469" s="36"/>
      <c r="AH469" s="36"/>
      <c r="AI469" s="36"/>
      <c r="AJ469" s="36"/>
    </row>
    <row r="470">
      <c r="D470" s="123"/>
      <c r="E470" s="36"/>
      <c r="F470" s="36"/>
      <c r="G470" s="123"/>
      <c r="H470" s="36"/>
      <c r="I470" s="36"/>
      <c r="J470" s="123"/>
      <c r="K470" s="36"/>
      <c r="L470" s="36"/>
      <c r="M470" s="123"/>
      <c r="N470" s="36"/>
      <c r="O470" s="36"/>
      <c r="P470" s="123"/>
      <c r="Q470" s="36"/>
      <c r="R470" s="36"/>
      <c r="S470" s="123"/>
      <c r="T470" s="36"/>
      <c r="U470" s="36"/>
      <c r="V470" s="123"/>
      <c r="W470" s="36"/>
      <c r="X470" s="36"/>
      <c r="Y470" s="123"/>
      <c r="Z470" s="36"/>
      <c r="AA470" s="36"/>
      <c r="AB470" s="123"/>
      <c r="AC470" s="36"/>
      <c r="AD470" s="36"/>
      <c r="AE470" s="123"/>
      <c r="AF470" s="36"/>
      <c r="AG470" s="36"/>
      <c r="AH470" s="36"/>
      <c r="AI470" s="36"/>
      <c r="AJ470" s="36"/>
    </row>
    <row r="471">
      <c r="D471" s="123"/>
      <c r="E471" s="36"/>
      <c r="F471" s="36"/>
      <c r="G471" s="123"/>
      <c r="H471" s="36"/>
      <c r="I471" s="36"/>
      <c r="J471" s="123"/>
      <c r="K471" s="36"/>
      <c r="L471" s="36"/>
      <c r="M471" s="123"/>
      <c r="N471" s="36"/>
      <c r="O471" s="36"/>
      <c r="P471" s="123"/>
      <c r="Q471" s="36"/>
      <c r="R471" s="36"/>
      <c r="S471" s="123"/>
      <c r="T471" s="36"/>
      <c r="U471" s="36"/>
      <c r="V471" s="123"/>
      <c r="W471" s="36"/>
      <c r="X471" s="36"/>
      <c r="Y471" s="123"/>
      <c r="Z471" s="36"/>
      <c r="AA471" s="36"/>
      <c r="AB471" s="123"/>
      <c r="AC471" s="36"/>
      <c r="AD471" s="36"/>
      <c r="AE471" s="123"/>
      <c r="AF471" s="36"/>
      <c r="AG471" s="36"/>
      <c r="AH471" s="36"/>
      <c r="AI471" s="36"/>
      <c r="AJ471" s="36"/>
    </row>
    <row r="472">
      <c r="D472" s="123"/>
      <c r="E472" s="36"/>
      <c r="F472" s="36"/>
      <c r="G472" s="123"/>
      <c r="H472" s="36"/>
      <c r="I472" s="36"/>
      <c r="J472" s="123"/>
      <c r="K472" s="36"/>
      <c r="L472" s="36"/>
      <c r="M472" s="123"/>
      <c r="N472" s="36"/>
      <c r="O472" s="36"/>
      <c r="P472" s="123"/>
      <c r="Q472" s="36"/>
      <c r="R472" s="36"/>
      <c r="S472" s="123"/>
      <c r="T472" s="36"/>
      <c r="U472" s="36"/>
      <c r="V472" s="123"/>
      <c r="W472" s="36"/>
      <c r="X472" s="36"/>
      <c r="Y472" s="123"/>
      <c r="Z472" s="36"/>
      <c r="AA472" s="36"/>
      <c r="AB472" s="123"/>
      <c r="AC472" s="36"/>
      <c r="AD472" s="36"/>
      <c r="AE472" s="123"/>
      <c r="AF472" s="36"/>
      <c r="AG472" s="36"/>
      <c r="AH472" s="36"/>
      <c r="AI472" s="36"/>
      <c r="AJ472" s="36"/>
    </row>
    <row r="473">
      <c r="D473" s="123"/>
      <c r="E473" s="36"/>
      <c r="F473" s="36"/>
      <c r="G473" s="123"/>
      <c r="H473" s="36"/>
      <c r="I473" s="36"/>
      <c r="J473" s="123"/>
      <c r="K473" s="36"/>
      <c r="L473" s="36"/>
      <c r="M473" s="123"/>
      <c r="N473" s="36"/>
      <c r="O473" s="36"/>
      <c r="P473" s="123"/>
      <c r="Q473" s="36"/>
      <c r="R473" s="36"/>
      <c r="S473" s="123"/>
      <c r="T473" s="36"/>
      <c r="U473" s="36"/>
      <c r="V473" s="123"/>
      <c r="W473" s="36"/>
      <c r="X473" s="36"/>
      <c r="Y473" s="123"/>
      <c r="Z473" s="36"/>
      <c r="AA473" s="36"/>
      <c r="AB473" s="123"/>
      <c r="AC473" s="36"/>
      <c r="AD473" s="36"/>
      <c r="AE473" s="123"/>
      <c r="AF473" s="36"/>
      <c r="AG473" s="36"/>
      <c r="AH473" s="36"/>
      <c r="AI473" s="36"/>
      <c r="AJ473" s="36"/>
    </row>
    <row r="474">
      <c r="D474" s="123"/>
      <c r="E474" s="36"/>
      <c r="F474" s="36"/>
      <c r="G474" s="123"/>
      <c r="H474" s="36"/>
      <c r="I474" s="36"/>
      <c r="J474" s="123"/>
      <c r="K474" s="36"/>
      <c r="L474" s="36"/>
      <c r="M474" s="123"/>
      <c r="N474" s="36"/>
      <c r="O474" s="36"/>
      <c r="P474" s="123"/>
      <c r="Q474" s="36"/>
      <c r="R474" s="36"/>
      <c r="S474" s="123"/>
      <c r="T474" s="36"/>
      <c r="U474" s="36"/>
      <c r="V474" s="123"/>
      <c r="W474" s="36"/>
      <c r="X474" s="36"/>
      <c r="Y474" s="123"/>
      <c r="Z474" s="36"/>
      <c r="AA474" s="36"/>
      <c r="AB474" s="123"/>
      <c r="AC474" s="36"/>
      <c r="AD474" s="36"/>
      <c r="AE474" s="123"/>
      <c r="AF474" s="36"/>
      <c r="AG474" s="36"/>
      <c r="AH474" s="36"/>
      <c r="AI474" s="36"/>
      <c r="AJ474" s="36"/>
    </row>
    <row r="475">
      <c r="D475" s="123"/>
      <c r="E475" s="36"/>
      <c r="F475" s="36"/>
      <c r="G475" s="123"/>
      <c r="H475" s="36"/>
      <c r="I475" s="36"/>
      <c r="J475" s="123"/>
      <c r="K475" s="36"/>
      <c r="L475" s="36"/>
      <c r="M475" s="123"/>
      <c r="N475" s="36"/>
      <c r="O475" s="36"/>
      <c r="P475" s="123"/>
      <c r="Q475" s="36"/>
      <c r="R475" s="36"/>
      <c r="S475" s="123"/>
      <c r="T475" s="36"/>
      <c r="U475" s="36"/>
      <c r="V475" s="123"/>
      <c r="W475" s="36"/>
      <c r="X475" s="36"/>
      <c r="Y475" s="123"/>
      <c r="Z475" s="36"/>
      <c r="AA475" s="36"/>
      <c r="AB475" s="123"/>
      <c r="AC475" s="36"/>
      <c r="AD475" s="36"/>
      <c r="AE475" s="123"/>
      <c r="AF475" s="36"/>
      <c r="AG475" s="36"/>
      <c r="AH475" s="36"/>
      <c r="AI475" s="36"/>
      <c r="AJ475" s="36"/>
    </row>
    <row r="476">
      <c r="D476" s="123"/>
      <c r="E476" s="36"/>
      <c r="F476" s="36"/>
      <c r="G476" s="123"/>
      <c r="H476" s="36"/>
      <c r="I476" s="36"/>
      <c r="J476" s="123"/>
      <c r="K476" s="36"/>
      <c r="L476" s="36"/>
      <c r="M476" s="123"/>
      <c r="N476" s="36"/>
      <c r="O476" s="36"/>
      <c r="P476" s="123"/>
      <c r="Q476" s="36"/>
      <c r="R476" s="36"/>
      <c r="S476" s="123"/>
      <c r="T476" s="36"/>
      <c r="U476" s="36"/>
      <c r="V476" s="123"/>
      <c r="W476" s="36"/>
      <c r="X476" s="36"/>
      <c r="Y476" s="123"/>
      <c r="Z476" s="36"/>
      <c r="AA476" s="36"/>
      <c r="AB476" s="123"/>
      <c r="AC476" s="36"/>
      <c r="AD476" s="36"/>
      <c r="AE476" s="123"/>
      <c r="AF476" s="36"/>
      <c r="AG476" s="36"/>
      <c r="AH476" s="36"/>
      <c r="AI476" s="36"/>
      <c r="AJ476" s="36"/>
    </row>
    <row r="477">
      <c r="D477" s="123"/>
      <c r="E477" s="36"/>
      <c r="F477" s="36"/>
      <c r="G477" s="123"/>
      <c r="H477" s="36"/>
      <c r="I477" s="36"/>
      <c r="J477" s="123"/>
      <c r="K477" s="36"/>
      <c r="L477" s="36"/>
      <c r="M477" s="123"/>
      <c r="N477" s="36"/>
      <c r="O477" s="36"/>
      <c r="P477" s="123"/>
      <c r="Q477" s="36"/>
      <c r="R477" s="36"/>
      <c r="S477" s="123"/>
      <c r="T477" s="36"/>
      <c r="U477" s="36"/>
      <c r="V477" s="123"/>
      <c r="W477" s="36"/>
      <c r="X477" s="36"/>
      <c r="Y477" s="123"/>
      <c r="Z477" s="36"/>
      <c r="AA477" s="36"/>
      <c r="AB477" s="123"/>
      <c r="AC477" s="36"/>
      <c r="AD477" s="36"/>
      <c r="AE477" s="123"/>
      <c r="AF477" s="36"/>
      <c r="AG477" s="36"/>
      <c r="AH477" s="36"/>
      <c r="AI477" s="36"/>
      <c r="AJ477" s="36"/>
    </row>
    <row r="478">
      <c r="D478" s="123"/>
      <c r="E478" s="36"/>
      <c r="F478" s="36"/>
      <c r="G478" s="123"/>
      <c r="H478" s="36"/>
      <c r="I478" s="36"/>
      <c r="J478" s="123"/>
      <c r="K478" s="36"/>
      <c r="L478" s="36"/>
      <c r="M478" s="123"/>
      <c r="N478" s="36"/>
      <c r="O478" s="36"/>
      <c r="P478" s="123"/>
      <c r="Q478" s="36"/>
      <c r="R478" s="36"/>
      <c r="S478" s="123"/>
      <c r="T478" s="36"/>
      <c r="U478" s="36"/>
      <c r="V478" s="123"/>
      <c r="W478" s="36"/>
      <c r="X478" s="36"/>
      <c r="Y478" s="123"/>
      <c r="Z478" s="36"/>
      <c r="AA478" s="36"/>
      <c r="AB478" s="123"/>
      <c r="AC478" s="36"/>
      <c r="AD478" s="36"/>
      <c r="AE478" s="123"/>
      <c r="AF478" s="36"/>
      <c r="AG478" s="36"/>
      <c r="AH478" s="36"/>
      <c r="AI478" s="36"/>
      <c r="AJ478" s="36"/>
    </row>
    <row r="479">
      <c r="D479" s="123"/>
      <c r="E479" s="36"/>
      <c r="F479" s="36"/>
      <c r="G479" s="123"/>
      <c r="H479" s="36"/>
      <c r="I479" s="36"/>
      <c r="J479" s="123"/>
      <c r="K479" s="36"/>
      <c r="L479" s="36"/>
      <c r="M479" s="123"/>
      <c r="N479" s="36"/>
      <c r="O479" s="36"/>
      <c r="P479" s="123"/>
      <c r="Q479" s="36"/>
      <c r="R479" s="36"/>
      <c r="S479" s="123"/>
      <c r="T479" s="36"/>
      <c r="U479" s="36"/>
      <c r="V479" s="123"/>
      <c r="W479" s="36"/>
      <c r="X479" s="36"/>
      <c r="Y479" s="123"/>
      <c r="Z479" s="36"/>
      <c r="AA479" s="36"/>
      <c r="AB479" s="123"/>
      <c r="AC479" s="36"/>
      <c r="AD479" s="36"/>
      <c r="AE479" s="123"/>
      <c r="AF479" s="36"/>
      <c r="AG479" s="36"/>
      <c r="AH479" s="36"/>
      <c r="AI479" s="36"/>
      <c r="AJ479" s="36"/>
    </row>
    <row r="480">
      <c r="D480" s="123"/>
      <c r="E480" s="36"/>
      <c r="F480" s="36"/>
      <c r="G480" s="123"/>
      <c r="H480" s="36"/>
      <c r="I480" s="36"/>
      <c r="J480" s="123"/>
      <c r="K480" s="36"/>
      <c r="L480" s="36"/>
      <c r="M480" s="123"/>
      <c r="N480" s="36"/>
      <c r="O480" s="36"/>
      <c r="P480" s="123"/>
      <c r="Q480" s="36"/>
      <c r="R480" s="36"/>
      <c r="S480" s="123"/>
      <c r="T480" s="36"/>
      <c r="U480" s="36"/>
      <c r="V480" s="123"/>
      <c r="W480" s="36"/>
      <c r="X480" s="36"/>
      <c r="Y480" s="123"/>
      <c r="Z480" s="36"/>
      <c r="AA480" s="36"/>
      <c r="AB480" s="123"/>
      <c r="AC480" s="36"/>
      <c r="AD480" s="36"/>
      <c r="AE480" s="123"/>
      <c r="AF480" s="36"/>
      <c r="AG480" s="36"/>
      <c r="AH480" s="36"/>
      <c r="AI480" s="36"/>
      <c r="AJ480" s="36"/>
    </row>
    <row r="481">
      <c r="D481" s="123"/>
      <c r="E481" s="36"/>
      <c r="F481" s="36"/>
      <c r="G481" s="123"/>
      <c r="H481" s="36"/>
      <c r="I481" s="36"/>
      <c r="J481" s="123"/>
      <c r="K481" s="36"/>
      <c r="L481" s="36"/>
      <c r="M481" s="123"/>
      <c r="N481" s="36"/>
      <c r="O481" s="36"/>
      <c r="P481" s="123"/>
      <c r="Q481" s="36"/>
      <c r="R481" s="36"/>
      <c r="S481" s="123"/>
      <c r="T481" s="36"/>
      <c r="U481" s="36"/>
      <c r="V481" s="123"/>
      <c r="W481" s="36"/>
      <c r="X481" s="36"/>
      <c r="Y481" s="123"/>
      <c r="Z481" s="36"/>
      <c r="AA481" s="36"/>
      <c r="AB481" s="123"/>
      <c r="AC481" s="36"/>
      <c r="AD481" s="36"/>
      <c r="AE481" s="123"/>
      <c r="AF481" s="36"/>
      <c r="AG481" s="36"/>
      <c r="AH481" s="36"/>
      <c r="AI481" s="36"/>
      <c r="AJ481" s="36"/>
    </row>
    <row r="482">
      <c r="D482" s="123"/>
      <c r="E482" s="36"/>
      <c r="F482" s="36"/>
      <c r="G482" s="123"/>
      <c r="H482" s="36"/>
      <c r="I482" s="36"/>
      <c r="J482" s="123"/>
      <c r="K482" s="36"/>
      <c r="L482" s="36"/>
      <c r="M482" s="123"/>
      <c r="N482" s="36"/>
      <c r="O482" s="36"/>
      <c r="P482" s="123"/>
      <c r="Q482" s="36"/>
      <c r="R482" s="36"/>
      <c r="S482" s="123"/>
      <c r="T482" s="36"/>
      <c r="U482" s="36"/>
      <c r="V482" s="123"/>
      <c r="W482" s="36"/>
      <c r="X482" s="36"/>
      <c r="Y482" s="123"/>
      <c r="Z482" s="36"/>
      <c r="AA482" s="36"/>
      <c r="AB482" s="123"/>
      <c r="AC482" s="36"/>
      <c r="AD482" s="36"/>
      <c r="AE482" s="123"/>
      <c r="AF482" s="36"/>
      <c r="AG482" s="36"/>
      <c r="AH482" s="36"/>
      <c r="AI482" s="36"/>
      <c r="AJ482" s="36"/>
    </row>
    <row r="483">
      <c r="D483" s="123"/>
      <c r="E483" s="36"/>
      <c r="F483" s="36"/>
      <c r="G483" s="123"/>
      <c r="H483" s="36"/>
      <c r="I483" s="36"/>
      <c r="J483" s="123"/>
      <c r="K483" s="36"/>
      <c r="L483" s="36"/>
      <c r="M483" s="123"/>
      <c r="N483" s="36"/>
      <c r="O483" s="36"/>
      <c r="P483" s="123"/>
      <c r="Q483" s="36"/>
      <c r="R483" s="36"/>
      <c r="S483" s="123"/>
      <c r="T483" s="36"/>
      <c r="U483" s="36"/>
      <c r="V483" s="123"/>
      <c r="W483" s="36"/>
      <c r="X483" s="36"/>
      <c r="Y483" s="123"/>
      <c r="Z483" s="36"/>
      <c r="AA483" s="36"/>
      <c r="AB483" s="123"/>
      <c r="AC483" s="36"/>
      <c r="AD483" s="36"/>
      <c r="AE483" s="123"/>
      <c r="AF483" s="36"/>
      <c r="AG483" s="36"/>
      <c r="AH483" s="36"/>
      <c r="AI483" s="36"/>
      <c r="AJ483" s="36"/>
    </row>
    <row r="484">
      <c r="D484" s="123"/>
      <c r="E484" s="36"/>
      <c r="F484" s="36"/>
      <c r="G484" s="123"/>
      <c r="H484" s="36"/>
      <c r="I484" s="36"/>
      <c r="J484" s="123"/>
      <c r="K484" s="36"/>
      <c r="L484" s="36"/>
      <c r="M484" s="123"/>
      <c r="N484" s="36"/>
      <c r="O484" s="36"/>
      <c r="P484" s="123"/>
      <c r="Q484" s="36"/>
      <c r="R484" s="36"/>
      <c r="S484" s="123"/>
      <c r="T484" s="36"/>
      <c r="U484" s="36"/>
      <c r="V484" s="123"/>
      <c r="W484" s="36"/>
      <c r="X484" s="36"/>
      <c r="Y484" s="123"/>
      <c r="Z484" s="36"/>
      <c r="AA484" s="36"/>
      <c r="AB484" s="123"/>
      <c r="AC484" s="36"/>
      <c r="AD484" s="36"/>
      <c r="AE484" s="123"/>
      <c r="AF484" s="36"/>
      <c r="AG484" s="36"/>
      <c r="AH484" s="36"/>
      <c r="AI484" s="36"/>
      <c r="AJ484" s="36"/>
    </row>
    <row r="485">
      <c r="D485" s="123"/>
      <c r="E485" s="36"/>
      <c r="F485" s="36"/>
      <c r="G485" s="123"/>
      <c r="H485" s="36"/>
      <c r="I485" s="36"/>
      <c r="J485" s="123"/>
      <c r="K485" s="36"/>
      <c r="L485" s="36"/>
      <c r="M485" s="123"/>
      <c r="N485" s="36"/>
      <c r="O485" s="36"/>
      <c r="P485" s="123"/>
      <c r="Q485" s="36"/>
      <c r="R485" s="36"/>
      <c r="S485" s="123"/>
      <c r="T485" s="36"/>
      <c r="U485" s="36"/>
      <c r="V485" s="123"/>
      <c r="W485" s="36"/>
      <c r="X485" s="36"/>
      <c r="Y485" s="123"/>
      <c r="Z485" s="36"/>
      <c r="AA485" s="36"/>
      <c r="AB485" s="123"/>
      <c r="AC485" s="36"/>
      <c r="AD485" s="36"/>
      <c r="AE485" s="123"/>
      <c r="AF485" s="36"/>
      <c r="AG485" s="36"/>
      <c r="AH485" s="36"/>
      <c r="AI485" s="36"/>
      <c r="AJ485" s="36"/>
    </row>
    <row r="486">
      <c r="D486" s="123"/>
      <c r="E486" s="36"/>
      <c r="F486" s="36"/>
      <c r="G486" s="123"/>
      <c r="H486" s="36"/>
      <c r="I486" s="36"/>
      <c r="J486" s="123"/>
      <c r="K486" s="36"/>
      <c r="L486" s="36"/>
      <c r="M486" s="123"/>
      <c r="N486" s="36"/>
      <c r="O486" s="36"/>
      <c r="P486" s="123"/>
      <c r="Q486" s="36"/>
      <c r="R486" s="36"/>
      <c r="S486" s="123"/>
      <c r="T486" s="36"/>
      <c r="U486" s="36"/>
      <c r="V486" s="123"/>
      <c r="W486" s="36"/>
      <c r="X486" s="36"/>
      <c r="Y486" s="123"/>
      <c r="Z486" s="36"/>
      <c r="AA486" s="36"/>
      <c r="AB486" s="123"/>
      <c r="AC486" s="36"/>
      <c r="AD486" s="36"/>
      <c r="AE486" s="123"/>
      <c r="AF486" s="36"/>
      <c r="AG486" s="36"/>
      <c r="AH486" s="36"/>
      <c r="AI486" s="36"/>
      <c r="AJ486" s="36"/>
    </row>
    <row r="487">
      <c r="D487" s="123"/>
      <c r="E487" s="36"/>
      <c r="F487" s="36"/>
      <c r="G487" s="123"/>
      <c r="H487" s="36"/>
      <c r="I487" s="36"/>
      <c r="J487" s="123"/>
      <c r="K487" s="36"/>
      <c r="L487" s="36"/>
      <c r="M487" s="123"/>
      <c r="N487" s="36"/>
      <c r="O487" s="36"/>
      <c r="P487" s="123"/>
      <c r="Q487" s="36"/>
      <c r="R487" s="36"/>
      <c r="S487" s="123"/>
      <c r="T487" s="36"/>
      <c r="U487" s="36"/>
      <c r="V487" s="123"/>
      <c r="W487" s="36"/>
      <c r="X487" s="36"/>
      <c r="Y487" s="123"/>
      <c r="Z487" s="36"/>
      <c r="AA487" s="36"/>
      <c r="AB487" s="123"/>
      <c r="AC487" s="36"/>
      <c r="AD487" s="36"/>
      <c r="AE487" s="123"/>
      <c r="AF487" s="36"/>
      <c r="AG487" s="36"/>
      <c r="AH487" s="36"/>
      <c r="AI487" s="36"/>
      <c r="AJ487" s="36"/>
    </row>
    <row r="488">
      <c r="D488" s="123"/>
      <c r="E488" s="36"/>
      <c r="F488" s="36"/>
      <c r="G488" s="123"/>
      <c r="H488" s="36"/>
      <c r="I488" s="36"/>
      <c r="J488" s="123"/>
      <c r="K488" s="36"/>
      <c r="L488" s="36"/>
      <c r="M488" s="123"/>
      <c r="N488" s="36"/>
      <c r="O488" s="36"/>
      <c r="P488" s="123"/>
      <c r="Q488" s="36"/>
      <c r="R488" s="36"/>
      <c r="S488" s="123"/>
      <c r="T488" s="36"/>
      <c r="U488" s="36"/>
      <c r="V488" s="123"/>
      <c r="W488" s="36"/>
      <c r="X488" s="36"/>
      <c r="Y488" s="123"/>
      <c r="Z488" s="36"/>
      <c r="AA488" s="36"/>
      <c r="AB488" s="123"/>
      <c r="AC488" s="36"/>
      <c r="AD488" s="36"/>
      <c r="AE488" s="123"/>
      <c r="AF488" s="36"/>
      <c r="AG488" s="36"/>
      <c r="AH488" s="36"/>
      <c r="AI488" s="36"/>
      <c r="AJ488" s="36"/>
    </row>
    <row r="489">
      <c r="D489" s="123"/>
      <c r="E489" s="36"/>
      <c r="F489" s="36"/>
      <c r="G489" s="123"/>
      <c r="H489" s="36"/>
      <c r="I489" s="36"/>
      <c r="J489" s="123"/>
      <c r="K489" s="36"/>
      <c r="L489" s="36"/>
      <c r="M489" s="123"/>
      <c r="N489" s="36"/>
      <c r="O489" s="36"/>
      <c r="P489" s="123"/>
      <c r="Q489" s="36"/>
      <c r="R489" s="36"/>
      <c r="S489" s="123"/>
      <c r="T489" s="36"/>
      <c r="U489" s="36"/>
      <c r="V489" s="123"/>
      <c r="W489" s="36"/>
      <c r="X489" s="36"/>
      <c r="Y489" s="123"/>
      <c r="Z489" s="36"/>
      <c r="AA489" s="36"/>
      <c r="AB489" s="123"/>
      <c r="AC489" s="36"/>
      <c r="AD489" s="36"/>
      <c r="AE489" s="123"/>
      <c r="AF489" s="36"/>
      <c r="AG489" s="36"/>
      <c r="AH489" s="36"/>
      <c r="AI489" s="36"/>
      <c r="AJ489" s="36"/>
    </row>
    <row r="490">
      <c r="D490" s="123"/>
      <c r="E490" s="36"/>
      <c r="F490" s="36"/>
      <c r="G490" s="123"/>
      <c r="H490" s="36"/>
      <c r="I490" s="36"/>
      <c r="J490" s="123"/>
      <c r="K490" s="36"/>
      <c r="L490" s="36"/>
      <c r="M490" s="123"/>
      <c r="N490" s="36"/>
      <c r="O490" s="36"/>
      <c r="P490" s="123"/>
      <c r="Q490" s="36"/>
      <c r="R490" s="36"/>
      <c r="S490" s="123"/>
      <c r="T490" s="36"/>
      <c r="U490" s="36"/>
      <c r="V490" s="123"/>
      <c r="W490" s="36"/>
      <c r="X490" s="36"/>
      <c r="Y490" s="123"/>
      <c r="Z490" s="36"/>
      <c r="AA490" s="36"/>
      <c r="AB490" s="123"/>
      <c r="AC490" s="36"/>
      <c r="AD490" s="36"/>
      <c r="AE490" s="123"/>
      <c r="AF490" s="36"/>
      <c r="AG490" s="36"/>
      <c r="AH490" s="36"/>
      <c r="AI490" s="36"/>
      <c r="AJ490" s="36"/>
    </row>
    <row r="491">
      <c r="D491" s="123"/>
      <c r="E491" s="36"/>
      <c r="F491" s="36"/>
      <c r="G491" s="123"/>
      <c r="H491" s="36"/>
      <c r="I491" s="36"/>
      <c r="J491" s="123"/>
      <c r="K491" s="36"/>
      <c r="L491" s="36"/>
      <c r="M491" s="123"/>
      <c r="N491" s="36"/>
      <c r="O491" s="36"/>
      <c r="P491" s="123"/>
      <c r="Q491" s="36"/>
      <c r="R491" s="36"/>
      <c r="S491" s="123"/>
      <c r="T491" s="36"/>
      <c r="U491" s="36"/>
      <c r="V491" s="123"/>
      <c r="W491" s="36"/>
      <c r="X491" s="36"/>
      <c r="Y491" s="123"/>
      <c r="Z491" s="36"/>
      <c r="AA491" s="36"/>
      <c r="AB491" s="123"/>
      <c r="AC491" s="36"/>
      <c r="AD491" s="36"/>
      <c r="AE491" s="123"/>
      <c r="AF491" s="36"/>
      <c r="AG491" s="36"/>
      <c r="AH491" s="36"/>
      <c r="AI491" s="36"/>
      <c r="AJ491" s="36"/>
    </row>
    <row r="492">
      <c r="D492" s="123"/>
      <c r="E492" s="36"/>
      <c r="F492" s="36"/>
      <c r="G492" s="123"/>
      <c r="H492" s="36"/>
      <c r="I492" s="36"/>
      <c r="J492" s="123"/>
      <c r="K492" s="36"/>
      <c r="L492" s="36"/>
      <c r="M492" s="123"/>
      <c r="N492" s="36"/>
      <c r="O492" s="36"/>
      <c r="P492" s="123"/>
      <c r="Q492" s="36"/>
      <c r="R492" s="36"/>
      <c r="S492" s="123"/>
      <c r="T492" s="36"/>
      <c r="U492" s="36"/>
      <c r="V492" s="123"/>
      <c r="W492" s="36"/>
      <c r="X492" s="36"/>
      <c r="Y492" s="123"/>
      <c r="Z492" s="36"/>
      <c r="AA492" s="36"/>
      <c r="AB492" s="123"/>
      <c r="AC492" s="36"/>
      <c r="AD492" s="36"/>
      <c r="AE492" s="123"/>
      <c r="AF492" s="36"/>
      <c r="AG492" s="36"/>
      <c r="AH492" s="36"/>
      <c r="AI492" s="36"/>
      <c r="AJ492" s="36"/>
    </row>
    <row r="493">
      <c r="D493" s="123"/>
      <c r="E493" s="36"/>
      <c r="F493" s="36"/>
      <c r="G493" s="123"/>
      <c r="H493" s="36"/>
      <c r="I493" s="36"/>
      <c r="J493" s="123"/>
      <c r="K493" s="36"/>
      <c r="L493" s="36"/>
      <c r="M493" s="123"/>
      <c r="N493" s="36"/>
      <c r="O493" s="36"/>
      <c r="P493" s="123"/>
      <c r="Q493" s="36"/>
      <c r="R493" s="36"/>
      <c r="S493" s="123"/>
      <c r="T493" s="36"/>
      <c r="U493" s="36"/>
      <c r="V493" s="123"/>
      <c r="W493" s="36"/>
      <c r="X493" s="36"/>
      <c r="Y493" s="123"/>
      <c r="Z493" s="36"/>
      <c r="AA493" s="36"/>
      <c r="AB493" s="123"/>
      <c r="AC493" s="36"/>
      <c r="AD493" s="36"/>
      <c r="AE493" s="123"/>
      <c r="AF493" s="36"/>
      <c r="AG493" s="36"/>
      <c r="AH493" s="36"/>
      <c r="AI493" s="36"/>
      <c r="AJ493" s="36"/>
    </row>
    <row r="494">
      <c r="D494" s="123"/>
      <c r="E494" s="36"/>
      <c r="F494" s="36"/>
      <c r="G494" s="123"/>
      <c r="H494" s="36"/>
      <c r="I494" s="36"/>
      <c r="J494" s="123"/>
      <c r="K494" s="36"/>
      <c r="L494" s="36"/>
      <c r="M494" s="123"/>
      <c r="N494" s="36"/>
      <c r="O494" s="36"/>
      <c r="P494" s="123"/>
      <c r="Q494" s="36"/>
      <c r="R494" s="36"/>
      <c r="S494" s="123"/>
      <c r="T494" s="36"/>
      <c r="U494" s="36"/>
      <c r="V494" s="123"/>
      <c r="W494" s="36"/>
      <c r="X494" s="36"/>
      <c r="Y494" s="123"/>
      <c r="Z494" s="36"/>
      <c r="AA494" s="36"/>
      <c r="AB494" s="123"/>
      <c r="AC494" s="36"/>
      <c r="AD494" s="36"/>
      <c r="AE494" s="123"/>
      <c r="AF494" s="36"/>
      <c r="AG494" s="36"/>
      <c r="AH494" s="36"/>
      <c r="AI494" s="36"/>
      <c r="AJ494" s="36"/>
    </row>
    <row r="495">
      <c r="D495" s="123"/>
      <c r="E495" s="36"/>
      <c r="F495" s="36"/>
      <c r="G495" s="123"/>
      <c r="H495" s="36"/>
      <c r="I495" s="36"/>
      <c r="J495" s="123"/>
      <c r="K495" s="36"/>
      <c r="L495" s="36"/>
      <c r="M495" s="123"/>
      <c r="N495" s="36"/>
      <c r="O495" s="36"/>
      <c r="P495" s="123"/>
      <c r="Q495" s="36"/>
      <c r="R495" s="36"/>
      <c r="S495" s="123"/>
      <c r="T495" s="36"/>
      <c r="U495" s="36"/>
      <c r="V495" s="123"/>
      <c r="W495" s="36"/>
      <c r="X495" s="36"/>
      <c r="Y495" s="123"/>
      <c r="Z495" s="36"/>
      <c r="AA495" s="36"/>
      <c r="AB495" s="123"/>
      <c r="AC495" s="36"/>
      <c r="AD495" s="36"/>
      <c r="AE495" s="123"/>
      <c r="AF495" s="36"/>
      <c r="AG495" s="36"/>
      <c r="AH495" s="36"/>
      <c r="AI495" s="36"/>
      <c r="AJ495" s="36"/>
    </row>
    <row r="496">
      <c r="D496" s="123"/>
      <c r="E496" s="36"/>
      <c r="F496" s="36"/>
      <c r="G496" s="123"/>
      <c r="H496" s="36"/>
      <c r="I496" s="36"/>
      <c r="J496" s="123"/>
      <c r="K496" s="36"/>
      <c r="L496" s="36"/>
      <c r="M496" s="123"/>
      <c r="N496" s="36"/>
      <c r="O496" s="36"/>
      <c r="P496" s="123"/>
      <c r="Q496" s="36"/>
      <c r="R496" s="36"/>
      <c r="S496" s="123"/>
      <c r="T496" s="36"/>
      <c r="U496" s="36"/>
      <c r="V496" s="123"/>
      <c r="W496" s="36"/>
      <c r="X496" s="36"/>
      <c r="Y496" s="123"/>
      <c r="Z496" s="36"/>
      <c r="AA496" s="36"/>
      <c r="AB496" s="123"/>
      <c r="AC496" s="36"/>
      <c r="AD496" s="36"/>
      <c r="AE496" s="123"/>
      <c r="AF496" s="36"/>
      <c r="AG496" s="36"/>
      <c r="AH496" s="36"/>
      <c r="AI496" s="36"/>
      <c r="AJ496" s="36"/>
    </row>
    <row r="497">
      <c r="D497" s="123"/>
      <c r="E497" s="36"/>
      <c r="F497" s="36"/>
      <c r="G497" s="123"/>
      <c r="H497" s="36"/>
      <c r="I497" s="36"/>
      <c r="J497" s="123"/>
      <c r="K497" s="36"/>
      <c r="L497" s="36"/>
      <c r="M497" s="123"/>
      <c r="N497" s="36"/>
      <c r="O497" s="36"/>
      <c r="P497" s="123"/>
      <c r="Q497" s="36"/>
      <c r="R497" s="36"/>
      <c r="S497" s="123"/>
      <c r="T497" s="36"/>
      <c r="U497" s="36"/>
      <c r="V497" s="123"/>
      <c r="W497" s="36"/>
      <c r="X497" s="36"/>
      <c r="Y497" s="123"/>
      <c r="Z497" s="36"/>
      <c r="AA497" s="36"/>
      <c r="AB497" s="123"/>
      <c r="AC497" s="36"/>
      <c r="AD497" s="36"/>
      <c r="AE497" s="123"/>
      <c r="AF497" s="36"/>
      <c r="AG497" s="36"/>
      <c r="AH497" s="36"/>
      <c r="AI497" s="36"/>
      <c r="AJ497" s="36"/>
    </row>
    <row r="498">
      <c r="D498" s="123"/>
      <c r="E498" s="36"/>
      <c r="F498" s="36"/>
      <c r="G498" s="123"/>
      <c r="H498" s="36"/>
      <c r="I498" s="36"/>
      <c r="J498" s="123"/>
      <c r="K498" s="36"/>
      <c r="L498" s="36"/>
      <c r="M498" s="123"/>
      <c r="N498" s="36"/>
      <c r="O498" s="36"/>
      <c r="P498" s="123"/>
      <c r="Q498" s="36"/>
      <c r="R498" s="36"/>
      <c r="S498" s="123"/>
      <c r="T498" s="36"/>
      <c r="U498" s="36"/>
      <c r="V498" s="123"/>
      <c r="W498" s="36"/>
      <c r="X498" s="36"/>
      <c r="Y498" s="123"/>
      <c r="Z498" s="36"/>
      <c r="AA498" s="36"/>
      <c r="AB498" s="123"/>
      <c r="AC498" s="36"/>
      <c r="AD498" s="36"/>
      <c r="AE498" s="123"/>
      <c r="AF498" s="36"/>
      <c r="AG498" s="36"/>
      <c r="AH498" s="36"/>
      <c r="AI498" s="36"/>
      <c r="AJ498" s="36"/>
    </row>
    <row r="499">
      <c r="D499" s="123"/>
      <c r="E499" s="36"/>
      <c r="F499" s="36"/>
      <c r="G499" s="123"/>
      <c r="H499" s="36"/>
      <c r="I499" s="36"/>
      <c r="J499" s="123"/>
      <c r="K499" s="36"/>
      <c r="L499" s="36"/>
      <c r="M499" s="123"/>
      <c r="N499" s="36"/>
      <c r="O499" s="36"/>
      <c r="P499" s="123"/>
      <c r="Q499" s="36"/>
      <c r="R499" s="36"/>
      <c r="S499" s="123"/>
      <c r="T499" s="36"/>
      <c r="U499" s="36"/>
      <c r="V499" s="123"/>
      <c r="W499" s="36"/>
      <c r="X499" s="36"/>
      <c r="Y499" s="123"/>
      <c r="Z499" s="36"/>
      <c r="AA499" s="36"/>
      <c r="AB499" s="123"/>
      <c r="AC499" s="36"/>
      <c r="AD499" s="36"/>
      <c r="AE499" s="123"/>
      <c r="AF499" s="36"/>
      <c r="AG499" s="36"/>
      <c r="AH499" s="36"/>
      <c r="AI499" s="36"/>
      <c r="AJ499" s="36"/>
    </row>
    <row r="500">
      <c r="D500" s="123"/>
      <c r="E500" s="36"/>
      <c r="F500" s="36"/>
      <c r="G500" s="123"/>
      <c r="H500" s="36"/>
      <c r="I500" s="36"/>
      <c r="J500" s="123"/>
      <c r="K500" s="36"/>
      <c r="L500" s="36"/>
      <c r="M500" s="123"/>
      <c r="N500" s="36"/>
      <c r="O500" s="36"/>
      <c r="P500" s="123"/>
      <c r="Q500" s="36"/>
      <c r="R500" s="36"/>
      <c r="S500" s="123"/>
      <c r="T500" s="36"/>
      <c r="U500" s="36"/>
      <c r="V500" s="123"/>
      <c r="W500" s="36"/>
      <c r="X500" s="36"/>
      <c r="Y500" s="123"/>
      <c r="Z500" s="36"/>
      <c r="AA500" s="36"/>
      <c r="AB500" s="123"/>
      <c r="AC500" s="36"/>
      <c r="AD500" s="36"/>
      <c r="AE500" s="123"/>
      <c r="AF500" s="36"/>
      <c r="AG500" s="36"/>
      <c r="AH500" s="36"/>
      <c r="AI500" s="36"/>
      <c r="AJ500" s="36"/>
    </row>
    <row r="501">
      <c r="D501" s="123"/>
      <c r="E501" s="36"/>
      <c r="F501" s="36"/>
      <c r="G501" s="123"/>
      <c r="H501" s="36"/>
      <c r="I501" s="36"/>
      <c r="J501" s="123"/>
      <c r="K501" s="36"/>
      <c r="L501" s="36"/>
      <c r="M501" s="123"/>
      <c r="N501" s="36"/>
      <c r="O501" s="36"/>
      <c r="P501" s="123"/>
      <c r="Q501" s="36"/>
      <c r="R501" s="36"/>
      <c r="S501" s="123"/>
      <c r="T501" s="36"/>
      <c r="U501" s="36"/>
      <c r="V501" s="123"/>
      <c r="W501" s="36"/>
      <c r="X501" s="36"/>
      <c r="Y501" s="123"/>
      <c r="Z501" s="36"/>
      <c r="AA501" s="36"/>
      <c r="AB501" s="123"/>
      <c r="AC501" s="36"/>
      <c r="AD501" s="36"/>
      <c r="AE501" s="123"/>
      <c r="AF501" s="36"/>
      <c r="AG501" s="36"/>
      <c r="AH501" s="36"/>
      <c r="AI501" s="36"/>
      <c r="AJ501" s="36"/>
    </row>
    <row r="502">
      <c r="D502" s="123"/>
      <c r="E502" s="36"/>
      <c r="F502" s="36"/>
      <c r="G502" s="123"/>
      <c r="H502" s="36"/>
      <c r="I502" s="36"/>
      <c r="J502" s="123"/>
      <c r="K502" s="36"/>
      <c r="L502" s="36"/>
      <c r="M502" s="123"/>
      <c r="N502" s="36"/>
      <c r="O502" s="36"/>
      <c r="P502" s="123"/>
      <c r="Q502" s="36"/>
      <c r="R502" s="36"/>
      <c r="S502" s="123"/>
      <c r="T502" s="36"/>
      <c r="U502" s="36"/>
      <c r="V502" s="123"/>
      <c r="W502" s="36"/>
      <c r="X502" s="36"/>
      <c r="Y502" s="123"/>
      <c r="Z502" s="36"/>
      <c r="AA502" s="36"/>
      <c r="AB502" s="123"/>
      <c r="AC502" s="36"/>
      <c r="AD502" s="36"/>
      <c r="AE502" s="123"/>
      <c r="AF502" s="36"/>
      <c r="AG502" s="36"/>
      <c r="AH502" s="36"/>
      <c r="AI502" s="36"/>
      <c r="AJ502" s="36"/>
    </row>
    <row r="503">
      <c r="D503" s="123"/>
      <c r="E503" s="36"/>
      <c r="F503" s="36"/>
      <c r="G503" s="123"/>
      <c r="H503" s="36"/>
      <c r="I503" s="36"/>
      <c r="J503" s="123"/>
      <c r="K503" s="36"/>
      <c r="L503" s="36"/>
      <c r="M503" s="123"/>
      <c r="N503" s="36"/>
      <c r="O503" s="36"/>
      <c r="P503" s="123"/>
      <c r="Q503" s="36"/>
      <c r="R503" s="36"/>
      <c r="S503" s="123"/>
      <c r="T503" s="36"/>
      <c r="U503" s="36"/>
      <c r="V503" s="123"/>
      <c r="W503" s="36"/>
      <c r="X503" s="36"/>
      <c r="Y503" s="123"/>
      <c r="Z503" s="36"/>
      <c r="AA503" s="36"/>
      <c r="AB503" s="123"/>
      <c r="AC503" s="36"/>
      <c r="AD503" s="36"/>
      <c r="AE503" s="123"/>
      <c r="AF503" s="36"/>
      <c r="AG503" s="36"/>
      <c r="AH503" s="36"/>
      <c r="AI503" s="36"/>
      <c r="AJ503" s="36"/>
    </row>
    <row r="504">
      <c r="D504" s="123"/>
      <c r="E504" s="36"/>
      <c r="F504" s="36"/>
      <c r="G504" s="123"/>
      <c r="H504" s="36"/>
      <c r="I504" s="36"/>
      <c r="J504" s="123"/>
      <c r="K504" s="36"/>
      <c r="L504" s="36"/>
      <c r="M504" s="123"/>
      <c r="N504" s="36"/>
      <c r="O504" s="36"/>
      <c r="P504" s="123"/>
      <c r="Q504" s="36"/>
      <c r="R504" s="36"/>
      <c r="S504" s="123"/>
      <c r="T504" s="36"/>
      <c r="U504" s="36"/>
      <c r="V504" s="123"/>
      <c r="W504" s="36"/>
      <c r="X504" s="36"/>
      <c r="Y504" s="123"/>
      <c r="Z504" s="36"/>
      <c r="AA504" s="36"/>
      <c r="AB504" s="123"/>
      <c r="AC504" s="36"/>
      <c r="AD504" s="36"/>
      <c r="AE504" s="123"/>
      <c r="AF504" s="36"/>
      <c r="AG504" s="36"/>
      <c r="AH504" s="36"/>
      <c r="AI504" s="36"/>
      <c r="AJ504" s="36"/>
    </row>
    <row r="505">
      <c r="D505" s="123"/>
      <c r="E505" s="36"/>
      <c r="F505" s="36"/>
      <c r="G505" s="123"/>
      <c r="H505" s="36"/>
      <c r="I505" s="36"/>
      <c r="J505" s="123"/>
      <c r="K505" s="36"/>
      <c r="L505" s="36"/>
      <c r="M505" s="123"/>
      <c r="N505" s="36"/>
      <c r="O505" s="36"/>
      <c r="P505" s="123"/>
      <c r="Q505" s="36"/>
      <c r="R505" s="36"/>
      <c r="S505" s="123"/>
      <c r="T505" s="36"/>
      <c r="U505" s="36"/>
      <c r="V505" s="123"/>
      <c r="W505" s="36"/>
      <c r="X505" s="36"/>
      <c r="Y505" s="123"/>
      <c r="Z505" s="36"/>
      <c r="AA505" s="36"/>
      <c r="AB505" s="123"/>
      <c r="AC505" s="36"/>
      <c r="AD505" s="36"/>
      <c r="AE505" s="123"/>
      <c r="AF505" s="36"/>
      <c r="AG505" s="36"/>
      <c r="AH505" s="36"/>
      <c r="AI505" s="36"/>
      <c r="AJ505" s="36"/>
    </row>
    <row r="506">
      <c r="D506" s="123"/>
      <c r="E506" s="36"/>
      <c r="F506" s="36"/>
      <c r="G506" s="123"/>
      <c r="H506" s="36"/>
      <c r="I506" s="36"/>
      <c r="J506" s="123"/>
      <c r="K506" s="36"/>
      <c r="L506" s="36"/>
      <c r="M506" s="123"/>
      <c r="N506" s="36"/>
      <c r="O506" s="36"/>
      <c r="P506" s="123"/>
      <c r="Q506" s="36"/>
      <c r="R506" s="36"/>
      <c r="S506" s="123"/>
      <c r="T506" s="36"/>
      <c r="U506" s="36"/>
      <c r="V506" s="123"/>
      <c r="W506" s="36"/>
      <c r="X506" s="36"/>
      <c r="Y506" s="123"/>
      <c r="Z506" s="36"/>
      <c r="AA506" s="36"/>
      <c r="AB506" s="123"/>
      <c r="AC506" s="36"/>
      <c r="AD506" s="36"/>
      <c r="AE506" s="123"/>
      <c r="AF506" s="36"/>
      <c r="AG506" s="36"/>
      <c r="AH506" s="36"/>
      <c r="AI506" s="36"/>
      <c r="AJ506" s="36"/>
    </row>
    <row r="507">
      <c r="D507" s="123"/>
      <c r="E507" s="36"/>
      <c r="F507" s="36"/>
      <c r="G507" s="123"/>
      <c r="H507" s="36"/>
      <c r="I507" s="36"/>
      <c r="J507" s="123"/>
      <c r="K507" s="36"/>
      <c r="L507" s="36"/>
      <c r="M507" s="123"/>
      <c r="N507" s="36"/>
      <c r="O507" s="36"/>
      <c r="P507" s="123"/>
      <c r="Q507" s="36"/>
      <c r="R507" s="36"/>
      <c r="S507" s="123"/>
      <c r="T507" s="36"/>
      <c r="U507" s="36"/>
      <c r="V507" s="123"/>
      <c r="W507" s="36"/>
      <c r="X507" s="36"/>
      <c r="Y507" s="123"/>
      <c r="Z507" s="36"/>
      <c r="AA507" s="36"/>
      <c r="AB507" s="123"/>
      <c r="AC507" s="36"/>
      <c r="AD507" s="36"/>
      <c r="AE507" s="123"/>
      <c r="AF507" s="36"/>
      <c r="AG507" s="36"/>
      <c r="AH507" s="36"/>
      <c r="AI507" s="36"/>
      <c r="AJ507" s="36"/>
    </row>
    <row r="508">
      <c r="D508" s="123"/>
      <c r="E508" s="36"/>
      <c r="F508" s="36"/>
      <c r="G508" s="123"/>
      <c r="H508" s="36"/>
      <c r="I508" s="36"/>
      <c r="J508" s="123"/>
      <c r="K508" s="36"/>
      <c r="L508" s="36"/>
      <c r="M508" s="123"/>
      <c r="N508" s="36"/>
      <c r="O508" s="36"/>
      <c r="P508" s="123"/>
      <c r="Q508" s="36"/>
      <c r="R508" s="36"/>
      <c r="S508" s="123"/>
      <c r="T508" s="36"/>
      <c r="U508" s="36"/>
      <c r="V508" s="123"/>
      <c r="W508" s="36"/>
      <c r="X508" s="36"/>
      <c r="Y508" s="123"/>
      <c r="Z508" s="36"/>
      <c r="AA508" s="36"/>
      <c r="AB508" s="123"/>
      <c r="AC508" s="36"/>
      <c r="AD508" s="36"/>
      <c r="AE508" s="123"/>
      <c r="AF508" s="36"/>
      <c r="AG508" s="36"/>
      <c r="AH508" s="36"/>
      <c r="AI508" s="36"/>
      <c r="AJ508" s="36"/>
    </row>
    <row r="509">
      <c r="D509" s="123"/>
      <c r="E509" s="36"/>
      <c r="F509" s="36"/>
      <c r="G509" s="123"/>
      <c r="H509" s="36"/>
      <c r="I509" s="36"/>
      <c r="J509" s="123"/>
      <c r="K509" s="36"/>
      <c r="L509" s="36"/>
      <c r="M509" s="123"/>
      <c r="N509" s="36"/>
      <c r="O509" s="36"/>
      <c r="P509" s="123"/>
      <c r="Q509" s="36"/>
      <c r="R509" s="36"/>
      <c r="S509" s="123"/>
      <c r="T509" s="36"/>
      <c r="U509" s="36"/>
      <c r="V509" s="123"/>
      <c r="W509" s="36"/>
      <c r="X509" s="36"/>
      <c r="Y509" s="123"/>
      <c r="Z509" s="36"/>
      <c r="AA509" s="36"/>
      <c r="AB509" s="123"/>
      <c r="AC509" s="36"/>
      <c r="AD509" s="36"/>
      <c r="AE509" s="123"/>
      <c r="AF509" s="36"/>
      <c r="AG509" s="36"/>
      <c r="AH509" s="36"/>
      <c r="AI509" s="36"/>
      <c r="AJ509" s="36"/>
    </row>
    <row r="510">
      <c r="D510" s="123"/>
      <c r="E510" s="36"/>
      <c r="F510" s="36"/>
      <c r="G510" s="123"/>
      <c r="H510" s="36"/>
      <c r="I510" s="36"/>
      <c r="J510" s="123"/>
      <c r="K510" s="36"/>
      <c r="L510" s="36"/>
      <c r="M510" s="123"/>
      <c r="N510" s="36"/>
      <c r="O510" s="36"/>
      <c r="P510" s="123"/>
      <c r="Q510" s="36"/>
      <c r="R510" s="36"/>
      <c r="S510" s="123"/>
      <c r="T510" s="36"/>
      <c r="U510" s="36"/>
      <c r="V510" s="123"/>
      <c r="W510" s="36"/>
      <c r="X510" s="36"/>
      <c r="Y510" s="123"/>
      <c r="Z510" s="36"/>
      <c r="AA510" s="36"/>
      <c r="AB510" s="123"/>
      <c r="AC510" s="36"/>
      <c r="AD510" s="36"/>
      <c r="AE510" s="123"/>
      <c r="AF510" s="36"/>
      <c r="AG510" s="36"/>
      <c r="AH510" s="36"/>
      <c r="AI510" s="36"/>
      <c r="AJ510" s="36"/>
    </row>
    <row r="511">
      <c r="D511" s="123"/>
      <c r="E511" s="36"/>
      <c r="F511" s="36"/>
      <c r="G511" s="123"/>
      <c r="H511" s="36"/>
      <c r="I511" s="36"/>
      <c r="J511" s="123"/>
      <c r="K511" s="36"/>
      <c r="L511" s="36"/>
      <c r="M511" s="123"/>
      <c r="N511" s="36"/>
      <c r="O511" s="36"/>
      <c r="P511" s="123"/>
      <c r="Q511" s="36"/>
      <c r="R511" s="36"/>
      <c r="S511" s="123"/>
      <c r="T511" s="36"/>
      <c r="U511" s="36"/>
      <c r="V511" s="123"/>
      <c r="W511" s="36"/>
      <c r="X511" s="36"/>
      <c r="Y511" s="123"/>
      <c r="Z511" s="36"/>
      <c r="AA511" s="36"/>
      <c r="AB511" s="123"/>
      <c r="AC511" s="36"/>
      <c r="AD511" s="36"/>
      <c r="AE511" s="123"/>
      <c r="AF511" s="36"/>
      <c r="AG511" s="36"/>
      <c r="AH511" s="36"/>
      <c r="AI511" s="36"/>
      <c r="AJ511" s="36"/>
    </row>
    <row r="512">
      <c r="D512" s="123"/>
      <c r="E512" s="36"/>
      <c r="F512" s="36"/>
      <c r="G512" s="123"/>
      <c r="H512" s="36"/>
      <c r="I512" s="36"/>
      <c r="J512" s="123"/>
      <c r="K512" s="36"/>
      <c r="L512" s="36"/>
      <c r="M512" s="123"/>
      <c r="N512" s="36"/>
      <c r="O512" s="36"/>
      <c r="P512" s="123"/>
      <c r="Q512" s="36"/>
      <c r="R512" s="36"/>
      <c r="S512" s="123"/>
      <c r="T512" s="36"/>
      <c r="U512" s="36"/>
      <c r="V512" s="123"/>
      <c r="W512" s="36"/>
      <c r="X512" s="36"/>
      <c r="Y512" s="123"/>
      <c r="Z512" s="36"/>
      <c r="AA512" s="36"/>
      <c r="AB512" s="123"/>
      <c r="AC512" s="36"/>
      <c r="AD512" s="36"/>
      <c r="AE512" s="123"/>
      <c r="AF512" s="36"/>
      <c r="AG512" s="36"/>
      <c r="AH512" s="36"/>
      <c r="AI512" s="36"/>
      <c r="AJ512" s="36"/>
    </row>
    <row r="513">
      <c r="D513" s="123"/>
      <c r="E513" s="36"/>
      <c r="F513" s="36"/>
      <c r="G513" s="123"/>
      <c r="H513" s="36"/>
      <c r="I513" s="36"/>
      <c r="J513" s="123"/>
      <c r="K513" s="36"/>
      <c r="L513" s="36"/>
      <c r="M513" s="123"/>
      <c r="N513" s="36"/>
      <c r="O513" s="36"/>
      <c r="P513" s="123"/>
      <c r="Q513" s="36"/>
      <c r="R513" s="36"/>
      <c r="S513" s="123"/>
      <c r="T513" s="36"/>
      <c r="U513" s="36"/>
      <c r="V513" s="123"/>
      <c r="W513" s="36"/>
      <c r="X513" s="36"/>
      <c r="Y513" s="123"/>
      <c r="Z513" s="36"/>
      <c r="AA513" s="36"/>
      <c r="AB513" s="123"/>
      <c r="AC513" s="36"/>
      <c r="AD513" s="36"/>
      <c r="AE513" s="123"/>
      <c r="AF513" s="36"/>
      <c r="AG513" s="36"/>
      <c r="AH513" s="36"/>
      <c r="AI513" s="36"/>
      <c r="AJ513" s="36"/>
    </row>
    <row r="514">
      <c r="D514" s="123"/>
      <c r="E514" s="36"/>
      <c r="F514" s="36"/>
      <c r="G514" s="123"/>
      <c r="H514" s="36"/>
      <c r="I514" s="36"/>
      <c r="J514" s="123"/>
      <c r="K514" s="36"/>
      <c r="L514" s="36"/>
      <c r="M514" s="123"/>
      <c r="N514" s="36"/>
      <c r="O514" s="36"/>
      <c r="P514" s="123"/>
      <c r="Q514" s="36"/>
      <c r="R514" s="36"/>
      <c r="S514" s="123"/>
      <c r="T514" s="36"/>
      <c r="U514" s="36"/>
      <c r="V514" s="123"/>
      <c r="W514" s="36"/>
      <c r="X514" s="36"/>
      <c r="Y514" s="123"/>
      <c r="Z514" s="36"/>
      <c r="AA514" s="36"/>
      <c r="AB514" s="123"/>
      <c r="AC514" s="36"/>
      <c r="AD514" s="36"/>
      <c r="AE514" s="123"/>
      <c r="AF514" s="36"/>
      <c r="AG514" s="36"/>
      <c r="AH514" s="36"/>
      <c r="AI514" s="36"/>
      <c r="AJ514" s="36"/>
    </row>
    <row r="515">
      <c r="D515" s="123"/>
      <c r="E515" s="36"/>
      <c r="F515" s="36"/>
      <c r="G515" s="123"/>
      <c r="H515" s="36"/>
      <c r="I515" s="36"/>
      <c r="J515" s="123"/>
      <c r="K515" s="36"/>
      <c r="L515" s="36"/>
      <c r="M515" s="123"/>
      <c r="N515" s="36"/>
      <c r="O515" s="36"/>
      <c r="P515" s="123"/>
      <c r="Q515" s="36"/>
      <c r="R515" s="36"/>
      <c r="S515" s="123"/>
      <c r="T515" s="36"/>
      <c r="U515" s="36"/>
      <c r="V515" s="123"/>
      <c r="W515" s="36"/>
      <c r="X515" s="36"/>
      <c r="Y515" s="123"/>
      <c r="Z515" s="36"/>
      <c r="AA515" s="36"/>
      <c r="AB515" s="123"/>
      <c r="AC515" s="36"/>
      <c r="AD515" s="36"/>
      <c r="AE515" s="123"/>
      <c r="AF515" s="36"/>
      <c r="AG515" s="36"/>
      <c r="AH515" s="36"/>
      <c r="AI515" s="36"/>
      <c r="AJ515" s="36"/>
    </row>
    <row r="516">
      <c r="D516" s="123"/>
      <c r="E516" s="36"/>
      <c r="F516" s="36"/>
      <c r="G516" s="123"/>
      <c r="H516" s="36"/>
      <c r="I516" s="36"/>
      <c r="J516" s="123"/>
      <c r="K516" s="36"/>
      <c r="L516" s="36"/>
      <c r="M516" s="123"/>
      <c r="N516" s="36"/>
      <c r="O516" s="36"/>
      <c r="P516" s="123"/>
      <c r="Q516" s="36"/>
      <c r="R516" s="36"/>
      <c r="S516" s="123"/>
      <c r="T516" s="36"/>
      <c r="U516" s="36"/>
      <c r="V516" s="123"/>
      <c r="W516" s="36"/>
      <c r="X516" s="36"/>
      <c r="Y516" s="123"/>
      <c r="Z516" s="36"/>
      <c r="AA516" s="36"/>
      <c r="AB516" s="123"/>
      <c r="AC516" s="36"/>
      <c r="AD516" s="36"/>
      <c r="AE516" s="123"/>
      <c r="AF516" s="36"/>
      <c r="AG516" s="36"/>
      <c r="AH516" s="36"/>
      <c r="AI516" s="36"/>
      <c r="AJ516" s="36"/>
    </row>
    <row r="517">
      <c r="D517" s="123"/>
      <c r="E517" s="36"/>
      <c r="F517" s="36"/>
      <c r="G517" s="123"/>
      <c r="H517" s="36"/>
      <c r="I517" s="36"/>
      <c r="J517" s="123"/>
      <c r="K517" s="36"/>
      <c r="L517" s="36"/>
      <c r="M517" s="123"/>
      <c r="N517" s="36"/>
      <c r="O517" s="36"/>
      <c r="P517" s="123"/>
      <c r="Q517" s="36"/>
      <c r="R517" s="36"/>
      <c r="S517" s="123"/>
      <c r="T517" s="36"/>
      <c r="U517" s="36"/>
      <c r="V517" s="123"/>
      <c r="W517" s="36"/>
      <c r="X517" s="36"/>
      <c r="Y517" s="123"/>
      <c r="Z517" s="36"/>
      <c r="AA517" s="36"/>
      <c r="AB517" s="123"/>
      <c r="AC517" s="36"/>
      <c r="AD517" s="36"/>
      <c r="AE517" s="123"/>
      <c r="AF517" s="36"/>
      <c r="AG517" s="36"/>
      <c r="AH517" s="36"/>
      <c r="AI517" s="36"/>
      <c r="AJ517" s="36"/>
    </row>
    <row r="518">
      <c r="D518" s="123"/>
      <c r="E518" s="36"/>
      <c r="F518" s="36"/>
      <c r="G518" s="123"/>
      <c r="H518" s="36"/>
      <c r="I518" s="36"/>
      <c r="J518" s="123"/>
      <c r="K518" s="36"/>
      <c r="L518" s="36"/>
      <c r="M518" s="123"/>
      <c r="N518" s="36"/>
      <c r="O518" s="36"/>
      <c r="P518" s="123"/>
      <c r="Q518" s="36"/>
      <c r="R518" s="36"/>
      <c r="S518" s="123"/>
      <c r="T518" s="36"/>
      <c r="U518" s="36"/>
      <c r="V518" s="123"/>
      <c r="W518" s="36"/>
      <c r="X518" s="36"/>
      <c r="Y518" s="123"/>
      <c r="Z518" s="36"/>
      <c r="AA518" s="36"/>
      <c r="AB518" s="123"/>
      <c r="AC518" s="36"/>
      <c r="AD518" s="36"/>
      <c r="AE518" s="123"/>
      <c r="AF518" s="36"/>
      <c r="AG518" s="36"/>
      <c r="AH518" s="36"/>
      <c r="AI518" s="36"/>
      <c r="AJ518" s="36"/>
    </row>
    <row r="519">
      <c r="D519" s="123"/>
      <c r="E519" s="36"/>
      <c r="F519" s="36"/>
      <c r="G519" s="123"/>
      <c r="H519" s="36"/>
      <c r="I519" s="36"/>
      <c r="J519" s="123"/>
      <c r="K519" s="36"/>
      <c r="L519" s="36"/>
      <c r="M519" s="123"/>
      <c r="N519" s="36"/>
      <c r="O519" s="36"/>
      <c r="P519" s="123"/>
      <c r="Q519" s="36"/>
      <c r="R519" s="36"/>
      <c r="S519" s="123"/>
      <c r="T519" s="36"/>
      <c r="U519" s="36"/>
      <c r="V519" s="123"/>
      <c r="W519" s="36"/>
      <c r="X519" s="36"/>
      <c r="Y519" s="123"/>
      <c r="Z519" s="36"/>
      <c r="AA519" s="36"/>
      <c r="AB519" s="123"/>
      <c r="AC519" s="36"/>
      <c r="AD519" s="36"/>
      <c r="AE519" s="123"/>
      <c r="AF519" s="36"/>
      <c r="AG519" s="36"/>
      <c r="AH519" s="36"/>
      <c r="AI519" s="36"/>
      <c r="AJ519" s="36"/>
    </row>
    <row r="520">
      <c r="D520" s="123"/>
      <c r="E520" s="36"/>
      <c r="F520" s="36"/>
      <c r="G520" s="123"/>
      <c r="H520" s="36"/>
      <c r="I520" s="36"/>
      <c r="J520" s="123"/>
      <c r="K520" s="36"/>
      <c r="L520" s="36"/>
      <c r="M520" s="123"/>
      <c r="N520" s="36"/>
      <c r="O520" s="36"/>
      <c r="P520" s="123"/>
      <c r="Q520" s="36"/>
      <c r="R520" s="36"/>
      <c r="S520" s="123"/>
      <c r="T520" s="36"/>
      <c r="U520" s="36"/>
      <c r="V520" s="123"/>
      <c r="W520" s="36"/>
      <c r="X520" s="36"/>
      <c r="Y520" s="123"/>
      <c r="Z520" s="36"/>
      <c r="AA520" s="36"/>
      <c r="AB520" s="123"/>
      <c r="AC520" s="36"/>
      <c r="AD520" s="36"/>
      <c r="AE520" s="123"/>
      <c r="AF520" s="36"/>
      <c r="AG520" s="36"/>
      <c r="AH520" s="36"/>
      <c r="AI520" s="36"/>
      <c r="AJ520" s="36"/>
    </row>
    <row r="521">
      <c r="D521" s="123"/>
      <c r="E521" s="36"/>
      <c r="F521" s="36"/>
      <c r="G521" s="123"/>
      <c r="H521" s="36"/>
      <c r="I521" s="36"/>
      <c r="J521" s="123"/>
      <c r="K521" s="36"/>
      <c r="L521" s="36"/>
      <c r="M521" s="123"/>
      <c r="N521" s="36"/>
      <c r="O521" s="36"/>
      <c r="P521" s="123"/>
      <c r="Q521" s="36"/>
      <c r="R521" s="36"/>
      <c r="S521" s="123"/>
      <c r="T521" s="36"/>
      <c r="U521" s="36"/>
      <c r="V521" s="123"/>
      <c r="W521" s="36"/>
      <c r="X521" s="36"/>
      <c r="Y521" s="123"/>
      <c r="Z521" s="36"/>
      <c r="AA521" s="36"/>
      <c r="AB521" s="123"/>
      <c r="AC521" s="36"/>
      <c r="AD521" s="36"/>
      <c r="AE521" s="123"/>
      <c r="AF521" s="36"/>
      <c r="AG521" s="36"/>
      <c r="AH521" s="36"/>
      <c r="AI521" s="36"/>
      <c r="AJ521" s="36"/>
    </row>
    <row r="522">
      <c r="D522" s="123"/>
      <c r="E522" s="36"/>
      <c r="F522" s="36"/>
      <c r="G522" s="123"/>
      <c r="H522" s="36"/>
      <c r="I522" s="36"/>
      <c r="J522" s="123"/>
      <c r="K522" s="36"/>
      <c r="L522" s="36"/>
      <c r="M522" s="123"/>
      <c r="N522" s="36"/>
      <c r="O522" s="36"/>
      <c r="P522" s="123"/>
      <c r="Q522" s="36"/>
      <c r="R522" s="36"/>
      <c r="S522" s="123"/>
      <c r="T522" s="36"/>
      <c r="U522" s="36"/>
      <c r="V522" s="123"/>
      <c r="W522" s="36"/>
      <c r="X522" s="36"/>
      <c r="Y522" s="123"/>
      <c r="Z522" s="36"/>
      <c r="AA522" s="36"/>
      <c r="AB522" s="123"/>
      <c r="AC522" s="36"/>
      <c r="AD522" s="36"/>
      <c r="AE522" s="123"/>
      <c r="AF522" s="36"/>
      <c r="AG522" s="36"/>
      <c r="AH522" s="36"/>
      <c r="AI522" s="36"/>
      <c r="AJ522" s="36"/>
    </row>
    <row r="523">
      <c r="D523" s="123"/>
      <c r="E523" s="36"/>
      <c r="F523" s="36"/>
      <c r="G523" s="123"/>
      <c r="H523" s="36"/>
      <c r="I523" s="36"/>
      <c r="J523" s="123"/>
      <c r="K523" s="36"/>
      <c r="L523" s="36"/>
      <c r="M523" s="123"/>
      <c r="N523" s="36"/>
      <c r="O523" s="36"/>
      <c r="P523" s="123"/>
      <c r="Q523" s="36"/>
      <c r="R523" s="36"/>
      <c r="S523" s="123"/>
      <c r="T523" s="36"/>
      <c r="U523" s="36"/>
      <c r="V523" s="123"/>
      <c r="W523" s="36"/>
      <c r="X523" s="36"/>
      <c r="Y523" s="123"/>
      <c r="Z523" s="36"/>
      <c r="AA523" s="36"/>
      <c r="AB523" s="123"/>
      <c r="AC523" s="36"/>
      <c r="AD523" s="36"/>
      <c r="AE523" s="123"/>
      <c r="AF523" s="36"/>
      <c r="AG523" s="36"/>
      <c r="AH523" s="36"/>
      <c r="AI523" s="36"/>
      <c r="AJ523" s="36"/>
    </row>
    <row r="524">
      <c r="D524" s="123"/>
      <c r="E524" s="36"/>
      <c r="F524" s="36"/>
      <c r="G524" s="123"/>
      <c r="H524" s="36"/>
      <c r="I524" s="36"/>
      <c r="J524" s="123"/>
      <c r="K524" s="36"/>
      <c r="L524" s="36"/>
      <c r="M524" s="123"/>
      <c r="N524" s="36"/>
      <c r="O524" s="36"/>
      <c r="P524" s="123"/>
      <c r="Q524" s="36"/>
      <c r="R524" s="36"/>
      <c r="S524" s="123"/>
      <c r="T524" s="36"/>
      <c r="U524" s="36"/>
      <c r="V524" s="123"/>
      <c r="W524" s="36"/>
      <c r="X524" s="36"/>
      <c r="Y524" s="123"/>
      <c r="Z524" s="36"/>
      <c r="AA524" s="36"/>
      <c r="AB524" s="123"/>
      <c r="AC524" s="36"/>
      <c r="AD524" s="36"/>
      <c r="AE524" s="123"/>
      <c r="AF524" s="36"/>
      <c r="AG524" s="36"/>
      <c r="AH524" s="36"/>
      <c r="AI524" s="36"/>
      <c r="AJ524" s="36"/>
    </row>
    <row r="525">
      <c r="D525" s="123"/>
      <c r="E525" s="36"/>
      <c r="F525" s="36"/>
      <c r="G525" s="123"/>
      <c r="H525" s="36"/>
      <c r="I525" s="36"/>
      <c r="J525" s="123"/>
      <c r="K525" s="36"/>
      <c r="L525" s="36"/>
      <c r="M525" s="123"/>
      <c r="N525" s="36"/>
      <c r="O525" s="36"/>
      <c r="P525" s="123"/>
      <c r="Q525" s="36"/>
      <c r="R525" s="36"/>
      <c r="S525" s="123"/>
      <c r="T525" s="36"/>
      <c r="U525" s="36"/>
      <c r="V525" s="123"/>
      <c r="W525" s="36"/>
      <c r="X525" s="36"/>
      <c r="Y525" s="123"/>
      <c r="Z525" s="36"/>
      <c r="AA525" s="36"/>
      <c r="AB525" s="123"/>
      <c r="AC525" s="36"/>
      <c r="AD525" s="36"/>
      <c r="AE525" s="123"/>
      <c r="AF525" s="36"/>
      <c r="AG525" s="36"/>
      <c r="AH525" s="36"/>
      <c r="AI525" s="36"/>
      <c r="AJ525" s="36"/>
    </row>
    <row r="526">
      <c r="D526" s="123"/>
      <c r="E526" s="36"/>
      <c r="F526" s="36"/>
      <c r="G526" s="123"/>
      <c r="H526" s="36"/>
      <c r="I526" s="36"/>
      <c r="J526" s="123"/>
      <c r="K526" s="36"/>
      <c r="L526" s="36"/>
      <c r="M526" s="123"/>
      <c r="N526" s="36"/>
      <c r="O526" s="36"/>
      <c r="P526" s="123"/>
      <c r="Q526" s="36"/>
      <c r="R526" s="36"/>
      <c r="S526" s="123"/>
      <c r="T526" s="36"/>
      <c r="U526" s="36"/>
      <c r="V526" s="123"/>
      <c r="W526" s="36"/>
      <c r="X526" s="36"/>
      <c r="Y526" s="123"/>
      <c r="Z526" s="36"/>
      <c r="AA526" s="36"/>
      <c r="AB526" s="123"/>
      <c r="AC526" s="36"/>
      <c r="AD526" s="36"/>
      <c r="AE526" s="123"/>
      <c r="AF526" s="36"/>
      <c r="AG526" s="36"/>
      <c r="AH526" s="36"/>
      <c r="AI526" s="36"/>
      <c r="AJ526" s="36"/>
    </row>
    <row r="527">
      <c r="D527" s="123"/>
      <c r="E527" s="36"/>
      <c r="F527" s="36"/>
      <c r="G527" s="123"/>
      <c r="H527" s="36"/>
      <c r="I527" s="36"/>
      <c r="J527" s="123"/>
      <c r="K527" s="36"/>
      <c r="L527" s="36"/>
      <c r="M527" s="123"/>
      <c r="N527" s="36"/>
      <c r="O527" s="36"/>
      <c r="P527" s="123"/>
      <c r="Q527" s="36"/>
      <c r="R527" s="36"/>
      <c r="S527" s="123"/>
      <c r="T527" s="36"/>
      <c r="U527" s="36"/>
      <c r="V527" s="123"/>
      <c r="W527" s="36"/>
      <c r="X527" s="36"/>
      <c r="Y527" s="123"/>
      <c r="Z527" s="36"/>
      <c r="AA527" s="36"/>
      <c r="AB527" s="123"/>
      <c r="AC527" s="36"/>
      <c r="AD527" s="36"/>
      <c r="AE527" s="123"/>
      <c r="AF527" s="36"/>
      <c r="AG527" s="36"/>
      <c r="AH527" s="36"/>
      <c r="AI527" s="36"/>
      <c r="AJ527" s="36"/>
    </row>
    <row r="528">
      <c r="D528" s="123"/>
      <c r="E528" s="36"/>
      <c r="F528" s="36"/>
      <c r="G528" s="123"/>
      <c r="H528" s="36"/>
      <c r="I528" s="36"/>
      <c r="J528" s="123"/>
      <c r="K528" s="36"/>
      <c r="L528" s="36"/>
      <c r="M528" s="123"/>
      <c r="N528" s="36"/>
      <c r="O528" s="36"/>
      <c r="P528" s="123"/>
      <c r="Q528" s="36"/>
      <c r="R528" s="36"/>
      <c r="S528" s="123"/>
      <c r="T528" s="36"/>
      <c r="U528" s="36"/>
      <c r="V528" s="123"/>
      <c r="W528" s="36"/>
      <c r="X528" s="36"/>
      <c r="Y528" s="123"/>
      <c r="Z528" s="36"/>
      <c r="AA528" s="36"/>
      <c r="AB528" s="123"/>
      <c r="AC528" s="36"/>
      <c r="AD528" s="36"/>
      <c r="AE528" s="123"/>
      <c r="AF528" s="36"/>
      <c r="AG528" s="36"/>
      <c r="AH528" s="36"/>
      <c r="AI528" s="36"/>
      <c r="AJ528" s="36"/>
    </row>
    <row r="529">
      <c r="D529" s="123"/>
      <c r="E529" s="36"/>
      <c r="F529" s="36"/>
      <c r="G529" s="123"/>
      <c r="H529" s="36"/>
      <c r="I529" s="36"/>
      <c r="J529" s="123"/>
      <c r="K529" s="36"/>
      <c r="L529" s="36"/>
      <c r="M529" s="123"/>
      <c r="N529" s="36"/>
      <c r="O529" s="36"/>
      <c r="P529" s="123"/>
      <c r="Q529" s="36"/>
      <c r="R529" s="36"/>
      <c r="S529" s="123"/>
      <c r="T529" s="36"/>
      <c r="U529" s="36"/>
      <c r="V529" s="123"/>
      <c r="W529" s="36"/>
      <c r="X529" s="36"/>
      <c r="Y529" s="123"/>
      <c r="Z529" s="36"/>
      <c r="AA529" s="36"/>
      <c r="AB529" s="123"/>
      <c r="AC529" s="36"/>
      <c r="AD529" s="36"/>
      <c r="AE529" s="123"/>
      <c r="AF529" s="36"/>
      <c r="AG529" s="36"/>
      <c r="AH529" s="36"/>
      <c r="AI529" s="36"/>
      <c r="AJ529" s="36"/>
    </row>
    <row r="530">
      <c r="D530" s="123"/>
      <c r="E530" s="36"/>
      <c r="F530" s="36"/>
      <c r="G530" s="123"/>
      <c r="H530" s="36"/>
      <c r="I530" s="36"/>
      <c r="J530" s="123"/>
      <c r="K530" s="36"/>
      <c r="L530" s="36"/>
      <c r="M530" s="123"/>
      <c r="N530" s="36"/>
      <c r="O530" s="36"/>
      <c r="P530" s="123"/>
      <c r="Q530" s="36"/>
      <c r="R530" s="36"/>
      <c r="S530" s="123"/>
      <c r="T530" s="36"/>
      <c r="U530" s="36"/>
      <c r="V530" s="123"/>
      <c r="W530" s="36"/>
      <c r="X530" s="36"/>
      <c r="Y530" s="123"/>
      <c r="Z530" s="36"/>
      <c r="AA530" s="36"/>
      <c r="AB530" s="123"/>
      <c r="AC530" s="36"/>
      <c r="AD530" s="36"/>
      <c r="AE530" s="123"/>
      <c r="AF530" s="36"/>
      <c r="AG530" s="36"/>
      <c r="AH530" s="36"/>
      <c r="AI530" s="36"/>
      <c r="AJ530" s="36"/>
    </row>
    <row r="531">
      <c r="D531" s="123"/>
      <c r="E531" s="36"/>
      <c r="F531" s="36"/>
      <c r="G531" s="123"/>
      <c r="H531" s="36"/>
      <c r="I531" s="36"/>
      <c r="J531" s="123"/>
      <c r="K531" s="36"/>
      <c r="L531" s="36"/>
      <c r="M531" s="123"/>
      <c r="N531" s="36"/>
      <c r="O531" s="36"/>
      <c r="P531" s="123"/>
      <c r="Q531" s="36"/>
      <c r="R531" s="36"/>
      <c r="S531" s="123"/>
      <c r="T531" s="36"/>
      <c r="U531" s="36"/>
      <c r="V531" s="123"/>
      <c r="W531" s="36"/>
      <c r="X531" s="36"/>
      <c r="Y531" s="123"/>
      <c r="Z531" s="36"/>
      <c r="AA531" s="36"/>
      <c r="AB531" s="123"/>
      <c r="AC531" s="36"/>
      <c r="AD531" s="36"/>
      <c r="AE531" s="123"/>
      <c r="AF531" s="36"/>
      <c r="AG531" s="36"/>
      <c r="AH531" s="36"/>
      <c r="AI531" s="36"/>
      <c r="AJ531" s="36"/>
    </row>
    <row r="532">
      <c r="D532" s="123"/>
      <c r="E532" s="36"/>
      <c r="F532" s="36"/>
      <c r="G532" s="123"/>
      <c r="H532" s="36"/>
      <c r="I532" s="36"/>
      <c r="J532" s="123"/>
      <c r="K532" s="36"/>
      <c r="L532" s="36"/>
      <c r="M532" s="123"/>
      <c r="N532" s="36"/>
      <c r="O532" s="36"/>
      <c r="P532" s="123"/>
      <c r="Q532" s="36"/>
      <c r="R532" s="36"/>
      <c r="S532" s="123"/>
      <c r="T532" s="36"/>
      <c r="U532" s="36"/>
      <c r="V532" s="123"/>
      <c r="W532" s="36"/>
      <c r="X532" s="36"/>
      <c r="Y532" s="123"/>
      <c r="Z532" s="36"/>
      <c r="AA532" s="36"/>
      <c r="AB532" s="123"/>
      <c r="AC532" s="36"/>
      <c r="AD532" s="36"/>
      <c r="AE532" s="123"/>
      <c r="AF532" s="36"/>
      <c r="AG532" s="36"/>
      <c r="AH532" s="36"/>
      <c r="AI532" s="36"/>
      <c r="AJ532" s="36"/>
    </row>
    <row r="533">
      <c r="D533" s="123"/>
      <c r="E533" s="36"/>
      <c r="F533" s="36"/>
      <c r="G533" s="123"/>
      <c r="H533" s="36"/>
      <c r="I533" s="36"/>
      <c r="J533" s="123"/>
      <c r="K533" s="36"/>
      <c r="L533" s="36"/>
      <c r="M533" s="123"/>
      <c r="N533" s="36"/>
      <c r="O533" s="36"/>
      <c r="P533" s="123"/>
      <c r="Q533" s="36"/>
      <c r="R533" s="36"/>
      <c r="S533" s="123"/>
      <c r="T533" s="36"/>
      <c r="U533" s="36"/>
      <c r="V533" s="123"/>
      <c r="W533" s="36"/>
      <c r="X533" s="36"/>
      <c r="Y533" s="123"/>
      <c r="Z533" s="36"/>
      <c r="AA533" s="36"/>
      <c r="AB533" s="123"/>
      <c r="AC533" s="36"/>
      <c r="AD533" s="36"/>
      <c r="AE533" s="123"/>
      <c r="AF533" s="36"/>
      <c r="AG533" s="36"/>
      <c r="AH533" s="36"/>
      <c r="AI533" s="36"/>
      <c r="AJ533" s="36"/>
    </row>
    <row r="534">
      <c r="D534" s="123"/>
      <c r="E534" s="36"/>
      <c r="F534" s="36"/>
      <c r="G534" s="123"/>
      <c r="H534" s="36"/>
      <c r="I534" s="36"/>
      <c r="J534" s="123"/>
      <c r="K534" s="36"/>
      <c r="L534" s="36"/>
      <c r="M534" s="123"/>
      <c r="N534" s="36"/>
      <c r="O534" s="36"/>
      <c r="P534" s="123"/>
      <c r="Q534" s="36"/>
      <c r="R534" s="36"/>
      <c r="S534" s="123"/>
      <c r="T534" s="36"/>
      <c r="U534" s="36"/>
      <c r="V534" s="123"/>
      <c r="W534" s="36"/>
      <c r="X534" s="36"/>
      <c r="Y534" s="123"/>
      <c r="Z534" s="36"/>
      <c r="AA534" s="36"/>
      <c r="AB534" s="123"/>
      <c r="AC534" s="36"/>
      <c r="AD534" s="36"/>
      <c r="AE534" s="123"/>
      <c r="AF534" s="36"/>
      <c r="AG534" s="36"/>
      <c r="AH534" s="36"/>
      <c r="AI534" s="36"/>
      <c r="AJ534" s="36"/>
    </row>
    <row r="535">
      <c r="D535" s="123"/>
      <c r="E535" s="36"/>
      <c r="F535" s="36"/>
      <c r="G535" s="123"/>
      <c r="H535" s="36"/>
      <c r="I535" s="36"/>
      <c r="J535" s="123"/>
      <c r="K535" s="36"/>
      <c r="L535" s="36"/>
      <c r="M535" s="123"/>
      <c r="N535" s="36"/>
      <c r="O535" s="36"/>
      <c r="P535" s="123"/>
      <c r="Q535" s="36"/>
      <c r="R535" s="36"/>
      <c r="S535" s="123"/>
      <c r="T535" s="36"/>
      <c r="U535" s="36"/>
      <c r="V535" s="123"/>
      <c r="W535" s="36"/>
      <c r="X535" s="36"/>
      <c r="Y535" s="123"/>
      <c r="Z535" s="36"/>
      <c r="AA535" s="36"/>
      <c r="AB535" s="123"/>
      <c r="AC535" s="36"/>
      <c r="AD535" s="36"/>
      <c r="AE535" s="123"/>
      <c r="AF535" s="36"/>
      <c r="AG535" s="36"/>
      <c r="AH535" s="36"/>
      <c r="AI535" s="36"/>
      <c r="AJ535" s="36"/>
    </row>
    <row r="536">
      <c r="D536" s="123"/>
      <c r="E536" s="36"/>
      <c r="F536" s="36"/>
      <c r="G536" s="123"/>
      <c r="H536" s="36"/>
      <c r="I536" s="36"/>
      <c r="J536" s="123"/>
      <c r="K536" s="36"/>
      <c r="L536" s="36"/>
      <c r="M536" s="123"/>
      <c r="N536" s="36"/>
      <c r="O536" s="36"/>
      <c r="P536" s="123"/>
      <c r="Q536" s="36"/>
      <c r="R536" s="36"/>
      <c r="S536" s="123"/>
      <c r="T536" s="36"/>
      <c r="U536" s="36"/>
      <c r="V536" s="123"/>
      <c r="W536" s="36"/>
      <c r="X536" s="36"/>
      <c r="Y536" s="123"/>
      <c r="Z536" s="36"/>
      <c r="AA536" s="36"/>
      <c r="AB536" s="123"/>
      <c r="AC536" s="36"/>
      <c r="AD536" s="36"/>
      <c r="AE536" s="123"/>
      <c r="AF536" s="36"/>
      <c r="AG536" s="36"/>
      <c r="AH536" s="36"/>
      <c r="AI536" s="36"/>
      <c r="AJ536" s="36"/>
    </row>
    <row r="537">
      <c r="D537" s="123"/>
      <c r="E537" s="36"/>
      <c r="F537" s="36"/>
      <c r="G537" s="123"/>
      <c r="H537" s="36"/>
      <c r="I537" s="36"/>
      <c r="J537" s="123"/>
      <c r="K537" s="36"/>
      <c r="L537" s="36"/>
      <c r="M537" s="123"/>
      <c r="N537" s="36"/>
      <c r="O537" s="36"/>
      <c r="P537" s="123"/>
      <c r="Q537" s="36"/>
      <c r="R537" s="36"/>
      <c r="S537" s="123"/>
      <c r="T537" s="36"/>
      <c r="U537" s="36"/>
      <c r="V537" s="123"/>
      <c r="W537" s="36"/>
      <c r="X537" s="36"/>
      <c r="Y537" s="123"/>
      <c r="Z537" s="36"/>
      <c r="AA537" s="36"/>
      <c r="AB537" s="123"/>
      <c r="AC537" s="36"/>
      <c r="AD537" s="36"/>
      <c r="AE537" s="123"/>
      <c r="AF537" s="36"/>
      <c r="AG537" s="36"/>
      <c r="AH537" s="36"/>
      <c r="AI537" s="36"/>
      <c r="AJ537" s="36"/>
    </row>
    <row r="538">
      <c r="D538" s="123"/>
      <c r="E538" s="36"/>
      <c r="F538" s="36"/>
      <c r="G538" s="123"/>
      <c r="H538" s="36"/>
      <c r="I538" s="36"/>
      <c r="J538" s="123"/>
      <c r="K538" s="36"/>
      <c r="L538" s="36"/>
      <c r="M538" s="123"/>
      <c r="N538" s="36"/>
      <c r="O538" s="36"/>
      <c r="P538" s="123"/>
      <c r="Q538" s="36"/>
      <c r="R538" s="36"/>
      <c r="S538" s="123"/>
      <c r="T538" s="36"/>
      <c r="U538" s="36"/>
      <c r="V538" s="123"/>
      <c r="W538" s="36"/>
      <c r="X538" s="36"/>
      <c r="Y538" s="123"/>
      <c r="Z538" s="36"/>
      <c r="AA538" s="36"/>
      <c r="AB538" s="123"/>
      <c r="AC538" s="36"/>
      <c r="AD538" s="36"/>
      <c r="AE538" s="123"/>
      <c r="AF538" s="36"/>
      <c r="AG538" s="36"/>
      <c r="AH538" s="36"/>
      <c r="AI538" s="36"/>
      <c r="AJ538" s="36"/>
    </row>
    <row r="539">
      <c r="D539" s="123"/>
      <c r="E539" s="36"/>
      <c r="F539" s="36"/>
      <c r="G539" s="123"/>
      <c r="H539" s="36"/>
      <c r="I539" s="36"/>
      <c r="J539" s="123"/>
      <c r="K539" s="36"/>
      <c r="L539" s="36"/>
      <c r="M539" s="123"/>
      <c r="N539" s="36"/>
      <c r="O539" s="36"/>
      <c r="P539" s="123"/>
      <c r="Q539" s="36"/>
      <c r="R539" s="36"/>
      <c r="S539" s="123"/>
      <c r="T539" s="36"/>
      <c r="U539" s="36"/>
      <c r="V539" s="123"/>
      <c r="W539" s="36"/>
      <c r="X539" s="36"/>
      <c r="Y539" s="123"/>
      <c r="Z539" s="36"/>
      <c r="AA539" s="36"/>
      <c r="AB539" s="123"/>
      <c r="AC539" s="36"/>
      <c r="AD539" s="36"/>
      <c r="AE539" s="123"/>
      <c r="AF539" s="36"/>
      <c r="AG539" s="36"/>
      <c r="AH539" s="36"/>
      <c r="AI539" s="36"/>
      <c r="AJ539" s="36"/>
    </row>
    <row r="540">
      <c r="D540" s="123"/>
      <c r="E540" s="36"/>
      <c r="F540" s="36"/>
      <c r="G540" s="123"/>
      <c r="H540" s="36"/>
      <c r="I540" s="36"/>
      <c r="J540" s="123"/>
      <c r="K540" s="36"/>
      <c r="L540" s="36"/>
      <c r="M540" s="123"/>
      <c r="N540" s="36"/>
      <c r="O540" s="36"/>
      <c r="P540" s="123"/>
      <c r="Q540" s="36"/>
      <c r="R540" s="36"/>
      <c r="S540" s="123"/>
      <c r="T540" s="36"/>
      <c r="U540" s="36"/>
      <c r="V540" s="123"/>
      <c r="W540" s="36"/>
      <c r="X540" s="36"/>
      <c r="Y540" s="123"/>
      <c r="Z540" s="36"/>
      <c r="AA540" s="36"/>
      <c r="AB540" s="123"/>
      <c r="AC540" s="36"/>
      <c r="AD540" s="36"/>
      <c r="AE540" s="123"/>
      <c r="AF540" s="36"/>
      <c r="AG540" s="36"/>
      <c r="AH540" s="36"/>
      <c r="AI540" s="36"/>
      <c r="AJ540" s="36"/>
    </row>
    <row r="541">
      <c r="D541" s="123"/>
      <c r="E541" s="36"/>
      <c r="F541" s="36"/>
      <c r="G541" s="123"/>
      <c r="H541" s="36"/>
      <c r="I541" s="36"/>
      <c r="J541" s="123"/>
      <c r="K541" s="36"/>
      <c r="L541" s="36"/>
      <c r="M541" s="123"/>
      <c r="N541" s="36"/>
      <c r="O541" s="36"/>
      <c r="P541" s="123"/>
      <c r="Q541" s="36"/>
      <c r="R541" s="36"/>
      <c r="S541" s="123"/>
      <c r="T541" s="36"/>
      <c r="U541" s="36"/>
      <c r="V541" s="123"/>
      <c r="W541" s="36"/>
      <c r="X541" s="36"/>
      <c r="Y541" s="123"/>
      <c r="Z541" s="36"/>
      <c r="AA541" s="36"/>
      <c r="AB541" s="123"/>
      <c r="AC541" s="36"/>
      <c r="AD541" s="36"/>
      <c r="AE541" s="123"/>
      <c r="AF541" s="36"/>
      <c r="AG541" s="36"/>
      <c r="AH541" s="36"/>
      <c r="AI541" s="36"/>
      <c r="AJ541" s="36"/>
    </row>
    <row r="542">
      <c r="D542" s="123"/>
      <c r="E542" s="36"/>
      <c r="F542" s="36"/>
      <c r="G542" s="123"/>
      <c r="H542" s="36"/>
      <c r="I542" s="36"/>
      <c r="J542" s="123"/>
      <c r="K542" s="36"/>
      <c r="L542" s="36"/>
      <c r="M542" s="123"/>
      <c r="N542" s="36"/>
      <c r="O542" s="36"/>
      <c r="P542" s="123"/>
      <c r="Q542" s="36"/>
      <c r="R542" s="36"/>
      <c r="S542" s="123"/>
      <c r="T542" s="36"/>
      <c r="U542" s="36"/>
      <c r="V542" s="123"/>
      <c r="W542" s="36"/>
      <c r="X542" s="36"/>
      <c r="Y542" s="123"/>
      <c r="Z542" s="36"/>
      <c r="AA542" s="36"/>
      <c r="AB542" s="123"/>
      <c r="AC542" s="36"/>
      <c r="AD542" s="36"/>
      <c r="AE542" s="123"/>
      <c r="AF542" s="36"/>
      <c r="AG542" s="36"/>
      <c r="AH542" s="36"/>
      <c r="AI542" s="36"/>
      <c r="AJ542" s="36"/>
    </row>
    <row r="543">
      <c r="D543" s="123"/>
      <c r="E543" s="36"/>
      <c r="F543" s="36"/>
      <c r="G543" s="123"/>
      <c r="H543" s="36"/>
      <c r="I543" s="36"/>
      <c r="J543" s="123"/>
      <c r="K543" s="36"/>
      <c r="L543" s="36"/>
      <c r="M543" s="123"/>
      <c r="N543" s="36"/>
      <c r="O543" s="36"/>
      <c r="P543" s="123"/>
      <c r="Q543" s="36"/>
      <c r="R543" s="36"/>
      <c r="S543" s="123"/>
      <c r="T543" s="36"/>
      <c r="U543" s="36"/>
      <c r="V543" s="123"/>
      <c r="W543" s="36"/>
      <c r="X543" s="36"/>
      <c r="Y543" s="123"/>
      <c r="Z543" s="36"/>
      <c r="AA543" s="36"/>
      <c r="AB543" s="123"/>
      <c r="AC543" s="36"/>
      <c r="AD543" s="36"/>
      <c r="AE543" s="123"/>
      <c r="AF543" s="36"/>
      <c r="AG543" s="36"/>
      <c r="AH543" s="36"/>
      <c r="AI543" s="36"/>
      <c r="AJ543" s="36"/>
    </row>
    <row r="544">
      <c r="D544" s="123"/>
      <c r="E544" s="36"/>
      <c r="F544" s="36"/>
      <c r="G544" s="123"/>
      <c r="H544" s="36"/>
      <c r="I544" s="36"/>
      <c r="J544" s="123"/>
      <c r="K544" s="36"/>
      <c r="L544" s="36"/>
      <c r="M544" s="123"/>
      <c r="N544" s="36"/>
      <c r="O544" s="36"/>
      <c r="P544" s="123"/>
      <c r="Q544" s="36"/>
      <c r="R544" s="36"/>
      <c r="S544" s="123"/>
      <c r="T544" s="36"/>
      <c r="U544" s="36"/>
      <c r="V544" s="123"/>
      <c r="W544" s="36"/>
      <c r="X544" s="36"/>
      <c r="Y544" s="123"/>
      <c r="Z544" s="36"/>
      <c r="AA544" s="36"/>
      <c r="AB544" s="123"/>
      <c r="AC544" s="36"/>
      <c r="AD544" s="36"/>
      <c r="AE544" s="123"/>
      <c r="AF544" s="36"/>
      <c r="AG544" s="36"/>
      <c r="AH544" s="36"/>
      <c r="AI544" s="36"/>
      <c r="AJ544" s="36"/>
    </row>
    <row r="545">
      <c r="D545" s="123"/>
      <c r="E545" s="36"/>
      <c r="F545" s="36"/>
      <c r="G545" s="123"/>
      <c r="H545" s="36"/>
      <c r="I545" s="36"/>
      <c r="J545" s="123"/>
      <c r="K545" s="36"/>
      <c r="L545" s="36"/>
      <c r="M545" s="123"/>
      <c r="N545" s="36"/>
      <c r="O545" s="36"/>
      <c r="P545" s="123"/>
      <c r="Q545" s="36"/>
      <c r="R545" s="36"/>
      <c r="S545" s="123"/>
      <c r="T545" s="36"/>
      <c r="U545" s="36"/>
      <c r="V545" s="123"/>
      <c r="W545" s="36"/>
      <c r="X545" s="36"/>
      <c r="Y545" s="123"/>
      <c r="Z545" s="36"/>
      <c r="AA545" s="36"/>
      <c r="AB545" s="123"/>
      <c r="AC545" s="36"/>
      <c r="AD545" s="36"/>
      <c r="AE545" s="123"/>
      <c r="AF545" s="36"/>
      <c r="AG545" s="36"/>
      <c r="AH545" s="36"/>
      <c r="AI545" s="36"/>
      <c r="AJ545" s="36"/>
    </row>
    <row r="546">
      <c r="D546" s="123"/>
      <c r="E546" s="36"/>
      <c r="F546" s="36"/>
      <c r="G546" s="123"/>
      <c r="H546" s="36"/>
      <c r="I546" s="36"/>
      <c r="J546" s="123"/>
      <c r="K546" s="36"/>
      <c r="L546" s="36"/>
      <c r="M546" s="123"/>
      <c r="N546" s="36"/>
      <c r="O546" s="36"/>
      <c r="P546" s="123"/>
      <c r="Q546" s="36"/>
      <c r="R546" s="36"/>
      <c r="S546" s="123"/>
      <c r="T546" s="36"/>
      <c r="U546" s="36"/>
      <c r="V546" s="123"/>
      <c r="W546" s="36"/>
      <c r="X546" s="36"/>
      <c r="Y546" s="123"/>
      <c r="Z546" s="36"/>
      <c r="AA546" s="36"/>
      <c r="AB546" s="123"/>
      <c r="AC546" s="36"/>
      <c r="AD546" s="36"/>
      <c r="AE546" s="123"/>
      <c r="AF546" s="36"/>
      <c r="AG546" s="36"/>
      <c r="AH546" s="36"/>
      <c r="AI546" s="36"/>
      <c r="AJ546" s="36"/>
    </row>
    <row r="547">
      <c r="D547" s="123"/>
      <c r="E547" s="36"/>
      <c r="F547" s="36"/>
      <c r="G547" s="123"/>
      <c r="H547" s="36"/>
      <c r="I547" s="36"/>
      <c r="J547" s="123"/>
      <c r="K547" s="36"/>
      <c r="L547" s="36"/>
      <c r="M547" s="123"/>
      <c r="N547" s="36"/>
      <c r="O547" s="36"/>
      <c r="P547" s="123"/>
      <c r="Q547" s="36"/>
      <c r="R547" s="36"/>
      <c r="S547" s="123"/>
      <c r="T547" s="36"/>
      <c r="U547" s="36"/>
      <c r="V547" s="123"/>
      <c r="W547" s="36"/>
      <c r="X547" s="36"/>
      <c r="Y547" s="123"/>
      <c r="Z547" s="36"/>
      <c r="AA547" s="36"/>
      <c r="AB547" s="123"/>
      <c r="AC547" s="36"/>
      <c r="AD547" s="36"/>
      <c r="AE547" s="123"/>
      <c r="AF547" s="36"/>
      <c r="AG547" s="36"/>
      <c r="AH547" s="36"/>
      <c r="AI547" s="36"/>
      <c r="AJ547" s="36"/>
    </row>
    <row r="548">
      <c r="D548" s="123"/>
      <c r="E548" s="36"/>
      <c r="F548" s="36"/>
      <c r="G548" s="123"/>
      <c r="H548" s="36"/>
      <c r="I548" s="36"/>
      <c r="J548" s="123"/>
      <c r="K548" s="36"/>
      <c r="L548" s="36"/>
      <c r="M548" s="123"/>
      <c r="N548" s="36"/>
      <c r="O548" s="36"/>
      <c r="P548" s="123"/>
      <c r="Q548" s="36"/>
      <c r="R548" s="36"/>
      <c r="S548" s="123"/>
      <c r="T548" s="36"/>
      <c r="U548" s="36"/>
      <c r="V548" s="123"/>
      <c r="W548" s="36"/>
      <c r="X548" s="36"/>
      <c r="Y548" s="123"/>
      <c r="Z548" s="36"/>
      <c r="AA548" s="36"/>
      <c r="AB548" s="123"/>
      <c r="AC548" s="36"/>
      <c r="AD548" s="36"/>
      <c r="AE548" s="123"/>
      <c r="AF548" s="36"/>
      <c r="AG548" s="36"/>
      <c r="AH548" s="36"/>
      <c r="AI548" s="36"/>
      <c r="AJ548" s="36"/>
    </row>
    <row r="549">
      <c r="D549" s="123"/>
      <c r="E549" s="36"/>
      <c r="F549" s="36"/>
      <c r="G549" s="123"/>
      <c r="H549" s="36"/>
      <c r="I549" s="36"/>
      <c r="J549" s="123"/>
      <c r="K549" s="36"/>
      <c r="L549" s="36"/>
      <c r="M549" s="123"/>
      <c r="N549" s="36"/>
      <c r="O549" s="36"/>
      <c r="P549" s="123"/>
      <c r="Q549" s="36"/>
      <c r="R549" s="36"/>
      <c r="S549" s="123"/>
      <c r="T549" s="36"/>
      <c r="U549" s="36"/>
      <c r="V549" s="123"/>
      <c r="W549" s="36"/>
      <c r="X549" s="36"/>
      <c r="Y549" s="123"/>
      <c r="Z549" s="36"/>
      <c r="AA549" s="36"/>
      <c r="AB549" s="123"/>
      <c r="AC549" s="36"/>
      <c r="AD549" s="36"/>
      <c r="AE549" s="123"/>
      <c r="AF549" s="36"/>
      <c r="AG549" s="36"/>
      <c r="AH549" s="36"/>
      <c r="AI549" s="36"/>
      <c r="AJ549" s="36"/>
    </row>
    <row r="550">
      <c r="D550" s="123"/>
      <c r="E550" s="36"/>
      <c r="F550" s="36"/>
      <c r="G550" s="123"/>
      <c r="H550" s="36"/>
      <c r="I550" s="36"/>
      <c r="J550" s="123"/>
      <c r="K550" s="36"/>
      <c r="L550" s="36"/>
      <c r="M550" s="123"/>
      <c r="N550" s="36"/>
      <c r="O550" s="36"/>
      <c r="P550" s="123"/>
      <c r="Q550" s="36"/>
      <c r="R550" s="36"/>
      <c r="S550" s="123"/>
      <c r="T550" s="36"/>
      <c r="U550" s="36"/>
      <c r="V550" s="123"/>
      <c r="W550" s="36"/>
      <c r="X550" s="36"/>
      <c r="Y550" s="123"/>
      <c r="Z550" s="36"/>
      <c r="AA550" s="36"/>
      <c r="AB550" s="123"/>
      <c r="AC550" s="36"/>
      <c r="AD550" s="36"/>
      <c r="AE550" s="123"/>
      <c r="AF550" s="36"/>
      <c r="AG550" s="36"/>
      <c r="AH550" s="36"/>
      <c r="AI550" s="36"/>
      <c r="AJ550" s="36"/>
    </row>
    <row r="551">
      <c r="D551" s="123"/>
      <c r="E551" s="36"/>
      <c r="F551" s="36"/>
      <c r="G551" s="123"/>
      <c r="H551" s="36"/>
      <c r="I551" s="36"/>
      <c r="J551" s="123"/>
      <c r="K551" s="36"/>
      <c r="L551" s="36"/>
      <c r="M551" s="123"/>
      <c r="N551" s="36"/>
      <c r="O551" s="36"/>
      <c r="P551" s="123"/>
      <c r="Q551" s="36"/>
      <c r="R551" s="36"/>
      <c r="S551" s="123"/>
      <c r="T551" s="36"/>
      <c r="U551" s="36"/>
      <c r="V551" s="123"/>
      <c r="W551" s="36"/>
      <c r="X551" s="36"/>
      <c r="Y551" s="123"/>
      <c r="Z551" s="36"/>
      <c r="AA551" s="36"/>
      <c r="AB551" s="123"/>
      <c r="AC551" s="36"/>
      <c r="AD551" s="36"/>
      <c r="AE551" s="123"/>
      <c r="AF551" s="36"/>
      <c r="AG551" s="36"/>
      <c r="AH551" s="36"/>
      <c r="AI551" s="36"/>
      <c r="AJ551" s="36"/>
    </row>
    <row r="552">
      <c r="D552" s="123"/>
      <c r="E552" s="36"/>
      <c r="F552" s="36"/>
      <c r="G552" s="123"/>
      <c r="H552" s="36"/>
      <c r="I552" s="36"/>
      <c r="J552" s="123"/>
      <c r="K552" s="36"/>
      <c r="L552" s="36"/>
      <c r="M552" s="123"/>
      <c r="N552" s="36"/>
      <c r="O552" s="36"/>
      <c r="P552" s="123"/>
      <c r="Q552" s="36"/>
      <c r="R552" s="36"/>
      <c r="S552" s="123"/>
      <c r="T552" s="36"/>
      <c r="U552" s="36"/>
      <c r="V552" s="123"/>
      <c r="W552" s="36"/>
      <c r="X552" s="36"/>
      <c r="Y552" s="123"/>
      <c r="Z552" s="36"/>
      <c r="AA552" s="36"/>
      <c r="AB552" s="123"/>
      <c r="AC552" s="36"/>
      <c r="AD552" s="36"/>
      <c r="AE552" s="123"/>
      <c r="AF552" s="36"/>
      <c r="AG552" s="36"/>
      <c r="AH552" s="36"/>
      <c r="AI552" s="36"/>
      <c r="AJ552" s="36"/>
    </row>
    <row r="553">
      <c r="D553" s="123"/>
      <c r="E553" s="36"/>
      <c r="F553" s="36"/>
      <c r="G553" s="123"/>
      <c r="H553" s="36"/>
      <c r="I553" s="36"/>
      <c r="J553" s="123"/>
      <c r="K553" s="36"/>
      <c r="L553" s="36"/>
      <c r="M553" s="123"/>
      <c r="N553" s="36"/>
      <c r="O553" s="36"/>
      <c r="P553" s="123"/>
      <c r="Q553" s="36"/>
      <c r="R553" s="36"/>
      <c r="S553" s="123"/>
      <c r="T553" s="36"/>
      <c r="U553" s="36"/>
      <c r="V553" s="123"/>
      <c r="W553" s="36"/>
      <c r="X553" s="36"/>
      <c r="Y553" s="123"/>
      <c r="Z553" s="36"/>
      <c r="AA553" s="36"/>
      <c r="AB553" s="123"/>
      <c r="AC553" s="36"/>
      <c r="AD553" s="36"/>
      <c r="AE553" s="123"/>
      <c r="AF553" s="36"/>
      <c r="AG553" s="36"/>
      <c r="AH553" s="36"/>
      <c r="AI553" s="36"/>
      <c r="AJ553" s="36"/>
    </row>
    <row r="554">
      <c r="D554" s="123"/>
      <c r="E554" s="36"/>
      <c r="F554" s="36"/>
      <c r="G554" s="123"/>
      <c r="H554" s="36"/>
      <c r="I554" s="36"/>
      <c r="J554" s="123"/>
      <c r="K554" s="36"/>
      <c r="L554" s="36"/>
      <c r="M554" s="123"/>
      <c r="N554" s="36"/>
      <c r="O554" s="36"/>
      <c r="P554" s="123"/>
      <c r="Q554" s="36"/>
      <c r="R554" s="36"/>
      <c r="S554" s="123"/>
      <c r="T554" s="36"/>
      <c r="U554" s="36"/>
      <c r="V554" s="123"/>
      <c r="W554" s="36"/>
      <c r="X554" s="36"/>
      <c r="Y554" s="123"/>
      <c r="Z554" s="36"/>
      <c r="AA554" s="36"/>
      <c r="AB554" s="123"/>
      <c r="AC554" s="36"/>
      <c r="AD554" s="36"/>
      <c r="AE554" s="123"/>
      <c r="AF554" s="36"/>
      <c r="AG554" s="36"/>
      <c r="AH554" s="36"/>
      <c r="AI554" s="36"/>
      <c r="AJ554" s="36"/>
    </row>
    <row r="555">
      <c r="D555" s="123"/>
      <c r="E555" s="36"/>
      <c r="F555" s="36"/>
      <c r="G555" s="123"/>
      <c r="H555" s="36"/>
      <c r="I555" s="36"/>
      <c r="J555" s="123"/>
      <c r="K555" s="36"/>
      <c r="L555" s="36"/>
      <c r="M555" s="123"/>
      <c r="N555" s="36"/>
      <c r="O555" s="36"/>
      <c r="P555" s="123"/>
      <c r="Q555" s="36"/>
      <c r="R555" s="36"/>
      <c r="S555" s="123"/>
      <c r="T555" s="36"/>
      <c r="U555" s="36"/>
      <c r="V555" s="123"/>
      <c r="W555" s="36"/>
      <c r="X555" s="36"/>
      <c r="Y555" s="123"/>
      <c r="Z555" s="36"/>
      <c r="AA555" s="36"/>
      <c r="AB555" s="123"/>
      <c r="AC555" s="36"/>
      <c r="AD555" s="36"/>
      <c r="AE555" s="123"/>
      <c r="AF555" s="36"/>
      <c r="AG555" s="36"/>
      <c r="AH555" s="36"/>
      <c r="AI555" s="36"/>
      <c r="AJ555" s="36"/>
    </row>
    <row r="556">
      <c r="D556" s="123"/>
      <c r="E556" s="36"/>
      <c r="F556" s="36"/>
      <c r="G556" s="123"/>
      <c r="H556" s="36"/>
      <c r="I556" s="36"/>
      <c r="J556" s="123"/>
      <c r="K556" s="36"/>
      <c r="L556" s="36"/>
      <c r="M556" s="123"/>
      <c r="N556" s="36"/>
      <c r="O556" s="36"/>
      <c r="P556" s="123"/>
      <c r="Q556" s="36"/>
      <c r="R556" s="36"/>
      <c r="S556" s="123"/>
      <c r="T556" s="36"/>
      <c r="U556" s="36"/>
      <c r="V556" s="123"/>
      <c r="W556" s="36"/>
      <c r="X556" s="36"/>
      <c r="Y556" s="123"/>
      <c r="Z556" s="36"/>
      <c r="AA556" s="36"/>
      <c r="AB556" s="123"/>
      <c r="AC556" s="36"/>
      <c r="AD556" s="36"/>
      <c r="AE556" s="123"/>
      <c r="AF556" s="36"/>
      <c r="AG556" s="36"/>
      <c r="AH556" s="36"/>
      <c r="AI556" s="36"/>
      <c r="AJ556" s="36"/>
    </row>
    <row r="557">
      <c r="D557" s="123"/>
      <c r="E557" s="36"/>
      <c r="F557" s="36"/>
      <c r="G557" s="123"/>
      <c r="H557" s="36"/>
      <c r="I557" s="36"/>
      <c r="J557" s="123"/>
      <c r="K557" s="36"/>
      <c r="L557" s="36"/>
      <c r="M557" s="123"/>
      <c r="N557" s="36"/>
      <c r="O557" s="36"/>
      <c r="P557" s="123"/>
      <c r="Q557" s="36"/>
      <c r="R557" s="36"/>
      <c r="S557" s="123"/>
      <c r="T557" s="36"/>
      <c r="U557" s="36"/>
      <c r="V557" s="123"/>
      <c r="W557" s="36"/>
      <c r="X557" s="36"/>
      <c r="Y557" s="123"/>
      <c r="Z557" s="36"/>
      <c r="AA557" s="36"/>
      <c r="AB557" s="123"/>
      <c r="AC557" s="36"/>
      <c r="AD557" s="36"/>
      <c r="AE557" s="123"/>
      <c r="AF557" s="36"/>
      <c r="AG557" s="36"/>
      <c r="AH557" s="36"/>
      <c r="AI557" s="36"/>
      <c r="AJ557" s="36"/>
    </row>
    <row r="558">
      <c r="D558" s="123"/>
      <c r="E558" s="36"/>
      <c r="F558" s="36"/>
      <c r="G558" s="123"/>
      <c r="H558" s="36"/>
      <c r="I558" s="36"/>
      <c r="J558" s="123"/>
      <c r="K558" s="36"/>
      <c r="L558" s="36"/>
      <c r="M558" s="123"/>
      <c r="N558" s="36"/>
      <c r="O558" s="36"/>
      <c r="P558" s="123"/>
      <c r="Q558" s="36"/>
      <c r="R558" s="36"/>
      <c r="S558" s="123"/>
      <c r="T558" s="36"/>
      <c r="U558" s="36"/>
      <c r="V558" s="123"/>
      <c r="W558" s="36"/>
      <c r="X558" s="36"/>
      <c r="Y558" s="123"/>
      <c r="Z558" s="36"/>
      <c r="AA558" s="36"/>
      <c r="AB558" s="123"/>
      <c r="AC558" s="36"/>
      <c r="AD558" s="36"/>
      <c r="AE558" s="123"/>
      <c r="AF558" s="36"/>
      <c r="AG558" s="36"/>
      <c r="AH558" s="36"/>
      <c r="AI558" s="36"/>
      <c r="AJ558" s="36"/>
    </row>
    <row r="559">
      <c r="D559" s="123"/>
      <c r="E559" s="36"/>
      <c r="F559" s="36"/>
      <c r="G559" s="123"/>
      <c r="H559" s="36"/>
      <c r="I559" s="36"/>
      <c r="J559" s="123"/>
      <c r="K559" s="36"/>
      <c r="L559" s="36"/>
      <c r="M559" s="123"/>
      <c r="N559" s="36"/>
      <c r="O559" s="36"/>
      <c r="P559" s="123"/>
      <c r="Q559" s="36"/>
      <c r="R559" s="36"/>
      <c r="S559" s="123"/>
      <c r="T559" s="36"/>
      <c r="U559" s="36"/>
      <c r="V559" s="123"/>
      <c r="W559" s="36"/>
      <c r="X559" s="36"/>
      <c r="Y559" s="123"/>
      <c r="Z559" s="36"/>
      <c r="AA559" s="36"/>
      <c r="AB559" s="123"/>
      <c r="AC559" s="36"/>
      <c r="AD559" s="36"/>
      <c r="AE559" s="123"/>
      <c r="AF559" s="36"/>
      <c r="AG559" s="36"/>
      <c r="AH559" s="36"/>
      <c r="AI559" s="36"/>
      <c r="AJ559" s="36"/>
    </row>
    <row r="560">
      <c r="D560" s="123"/>
      <c r="E560" s="36"/>
      <c r="F560" s="36"/>
      <c r="G560" s="123"/>
      <c r="H560" s="36"/>
      <c r="I560" s="36"/>
      <c r="J560" s="123"/>
      <c r="K560" s="36"/>
      <c r="L560" s="36"/>
      <c r="M560" s="123"/>
      <c r="N560" s="36"/>
      <c r="O560" s="36"/>
      <c r="P560" s="123"/>
      <c r="Q560" s="36"/>
      <c r="R560" s="36"/>
      <c r="S560" s="123"/>
      <c r="T560" s="36"/>
      <c r="U560" s="36"/>
      <c r="V560" s="123"/>
      <c r="W560" s="36"/>
      <c r="X560" s="36"/>
      <c r="Y560" s="123"/>
      <c r="Z560" s="36"/>
      <c r="AA560" s="36"/>
      <c r="AB560" s="123"/>
      <c r="AC560" s="36"/>
      <c r="AD560" s="36"/>
      <c r="AE560" s="123"/>
      <c r="AF560" s="36"/>
      <c r="AG560" s="36"/>
      <c r="AH560" s="36"/>
      <c r="AI560" s="36"/>
      <c r="AJ560" s="36"/>
    </row>
    <row r="561">
      <c r="D561" s="123"/>
      <c r="E561" s="36"/>
      <c r="F561" s="36"/>
      <c r="G561" s="123"/>
      <c r="H561" s="36"/>
      <c r="I561" s="36"/>
      <c r="J561" s="123"/>
      <c r="K561" s="36"/>
      <c r="L561" s="36"/>
      <c r="M561" s="123"/>
      <c r="N561" s="36"/>
      <c r="O561" s="36"/>
      <c r="P561" s="123"/>
      <c r="Q561" s="36"/>
      <c r="R561" s="36"/>
      <c r="S561" s="123"/>
      <c r="T561" s="36"/>
      <c r="U561" s="36"/>
      <c r="V561" s="123"/>
      <c r="W561" s="36"/>
      <c r="X561" s="36"/>
      <c r="Y561" s="123"/>
      <c r="Z561" s="36"/>
      <c r="AA561" s="36"/>
      <c r="AB561" s="123"/>
      <c r="AC561" s="36"/>
      <c r="AD561" s="36"/>
      <c r="AE561" s="123"/>
      <c r="AF561" s="36"/>
      <c r="AG561" s="36"/>
      <c r="AH561" s="36"/>
      <c r="AI561" s="36"/>
      <c r="AJ561" s="36"/>
    </row>
    <row r="562">
      <c r="D562" s="123"/>
      <c r="E562" s="36"/>
      <c r="F562" s="36"/>
      <c r="G562" s="123"/>
      <c r="H562" s="36"/>
      <c r="I562" s="36"/>
      <c r="J562" s="123"/>
      <c r="K562" s="36"/>
      <c r="L562" s="36"/>
      <c r="M562" s="123"/>
      <c r="N562" s="36"/>
      <c r="O562" s="36"/>
      <c r="P562" s="123"/>
      <c r="Q562" s="36"/>
      <c r="R562" s="36"/>
      <c r="S562" s="123"/>
      <c r="T562" s="36"/>
      <c r="U562" s="36"/>
      <c r="V562" s="123"/>
      <c r="W562" s="36"/>
      <c r="X562" s="36"/>
      <c r="Y562" s="123"/>
      <c r="Z562" s="36"/>
      <c r="AA562" s="36"/>
      <c r="AB562" s="123"/>
      <c r="AC562" s="36"/>
      <c r="AD562" s="36"/>
      <c r="AE562" s="123"/>
      <c r="AF562" s="36"/>
      <c r="AG562" s="36"/>
      <c r="AH562" s="36"/>
      <c r="AI562" s="36"/>
      <c r="AJ562" s="36"/>
    </row>
    <row r="563">
      <c r="D563" s="123"/>
      <c r="E563" s="36"/>
      <c r="F563" s="36"/>
      <c r="G563" s="123"/>
      <c r="H563" s="36"/>
      <c r="I563" s="36"/>
      <c r="J563" s="123"/>
      <c r="K563" s="36"/>
      <c r="L563" s="36"/>
      <c r="M563" s="123"/>
      <c r="N563" s="36"/>
      <c r="O563" s="36"/>
      <c r="P563" s="123"/>
      <c r="Q563" s="36"/>
      <c r="R563" s="36"/>
      <c r="S563" s="123"/>
      <c r="T563" s="36"/>
      <c r="U563" s="36"/>
      <c r="V563" s="123"/>
      <c r="W563" s="36"/>
      <c r="X563" s="36"/>
      <c r="Y563" s="123"/>
      <c r="Z563" s="36"/>
      <c r="AA563" s="36"/>
      <c r="AB563" s="123"/>
      <c r="AC563" s="36"/>
      <c r="AD563" s="36"/>
      <c r="AE563" s="123"/>
      <c r="AF563" s="36"/>
      <c r="AG563" s="36"/>
      <c r="AH563" s="36"/>
      <c r="AI563" s="36"/>
      <c r="AJ563" s="36"/>
    </row>
    <row r="564">
      <c r="D564" s="123"/>
      <c r="E564" s="36"/>
      <c r="F564" s="36"/>
      <c r="G564" s="123"/>
      <c r="H564" s="36"/>
      <c r="I564" s="36"/>
      <c r="J564" s="123"/>
      <c r="K564" s="36"/>
      <c r="L564" s="36"/>
      <c r="M564" s="123"/>
      <c r="N564" s="36"/>
      <c r="O564" s="36"/>
      <c r="P564" s="123"/>
      <c r="Q564" s="36"/>
      <c r="R564" s="36"/>
      <c r="S564" s="123"/>
      <c r="T564" s="36"/>
      <c r="U564" s="36"/>
      <c r="V564" s="123"/>
      <c r="W564" s="36"/>
      <c r="X564" s="36"/>
      <c r="Y564" s="123"/>
      <c r="Z564" s="36"/>
      <c r="AA564" s="36"/>
      <c r="AB564" s="123"/>
      <c r="AC564" s="36"/>
      <c r="AD564" s="36"/>
      <c r="AE564" s="123"/>
      <c r="AF564" s="36"/>
      <c r="AG564" s="36"/>
      <c r="AH564" s="36"/>
      <c r="AI564" s="36"/>
      <c r="AJ564" s="36"/>
    </row>
    <row r="565">
      <c r="D565" s="123"/>
      <c r="E565" s="36"/>
      <c r="F565" s="36"/>
      <c r="G565" s="123"/>
      <c r="H565" s="36"/>
      <c r="I565" s="36"/>
      <c r="J565" s="123"/>
      <c r="K565" s="36"/>
      <c r="L565" s="36"/>
      <c r="M565" s="123"/>
      <c r="N565" s="36"/>
      <c r="O565" s="36"/>
      <c r="P565" s="123"/>
      <c r="Q565" s="36"/>
      <c r="R565" s="36"/>
      <c r="S565" s="123"/>
      <c r="T565" s="36"/>
      <c r="U565" s="36"/>
      <c r="V565" s="123"/>
      <c r="W565" s="36"/>
      <c r="X565" s="36"/>
      <c r="Y565" s="123"/>
      <c r="Z565" s="36"/>
      <c r="AA565" s="36"/>
      <c r="AB565" s="123"/>
      <c r="AC565" s="36"/>
      <c r="AD565" s="36"/>
      <c r="AE565" s="123"/>
      <c r="AF565" s="36"/>
      <c r="AG565" s="36"/>
      <c r="AH565" s="36"/>
      <c r="AI565" s="36"/>
      <c r="AJ565" s="36"/>
    </row>
    <row r="566">
      <c r="D566" s="123"/>
      <c r="E566" s="36"/>
      <c r="F566" s="36"/>
      <c r="G566" s="123"/>
      <c r="H566" s="36"/>
      <c r="I566" s="36"/>
      <c r="J566" s="123"/>
      <c r="K566" s="36"/>
      <c r="L566" s="36"/>
      <c r="M566" s="123"/>
      <c r="N566" s="36"/>
      <c r="O566" s="36"/>
      <c r="P566" s="123"/>
      <c r="Q566" s="36"/>
      <c r="R566" s="36"/>
      <c r="S566" s="123"/>
      <c r="T566" s="36"/>
      <c r="U566" s="36"/>
      <c r="V566" s="123"/>
      <c r="W566" s="36"/>
      <c r="X566" s="36"/>
      <c r="Y566" s="123"/>
      <c r="Z566" s="36"/>
      <c r="AA566" s="36"/>
      <c r="AB566" s="123"/>
      <c r="AC566" s="36"/>
      <c r="AD566" s="36"/>
      <c r="AE566" s="123"/>
      <c r="AF566" s="36"/>
      <c r="AG566" s="36"/>
      <c r="AH566" s="36"/>
      <c r="AI566" s="36"/>
      <c r="AJ566" s="36"/>
    </row>
    <row r="567">
      <c r="D567" s="123"/>
      <c r="E567" s="36"/>
      <c r="F567" s="36"/>
      <c r="G567" s="123"/>
      <c r="H567" s="36"/>
      <c r="I567" s="36"/>
      <c r="J567" s="123"/>
      <c r="K567" s="36"/>
      <c r="L567" s="36"/>
      <c r="M567" s="123"/>
      <c r="N567" s="36"/>
      <c r="O567" s="36"/>
      <c r="P567" s="123"/>
      <c r="Q567" s="36"/>
      <c r="R567" s="36"/>
      <c r="S567" s="123"/>
      <c r="T567" s="36"/>
      <c r="U567" s="36"/>
      <c r="V567" s="123"/>
      <c r="W567" s="36"/>
      <c r="X567" s="36"/>
      <c r="Y567" s="123"/>
      <c r="Z567" s="36"/>
      <c r="AA567" s="36"/>
      <c r="AB567" s="123"/>
      <c r="AC567" s="36"/>
      <c r="AD567" s="36"/>
      <c r="AE567" s="123"/>
      <c r="AF567" s="36"/>
      <c r="AG567" s="36"/>
      <c r="AH567" s="36"/>
      <c r="AI567" s="36"/>
      <c r="AJ567" s="36"/>
    </row>
    <row r="568">
      <c r="D568" s="123"/>
      <c r="E568" s="36"/>
      <c r="F568" s="36"/>
      <c r="G568" s="123"/>
      <c r="H568" s="36"/>
      <c r="I568" s="36"/>
      <c r="J568" s="123"/>
      <c r="K568" s="36"/>
      <c r="L568" s="36"/>
      <c r="M568" s="123"/>
      <c r="N568" s="36"/>
      <c r="O568" s="36"/>
      <c r="P568" s="123"/>
      <c r="Q568" s="36"/>
      <c r="R568" s="36"/>
      <c r="S568" s="123"/>
      <c r="T568" s="36"/>
      <c r="U568" s="36"/>
      <c r="V568" s="123"/>
      <c r="W568" s="36"/>
      <c r="X568" s="36"/>
      <c r="Y568" s="123"/>
      <c r="Z568" s="36"/>
      <c r="AA568" s="36"/>
      <c r="AB568" s="123"/>
      <c r="AC568" s="36"/>
      <c r="AD568" s="36"/>
      <c r="AE568" s="123"/>
      <c r="AF568" s="36"/>
      <c r="AG568" s="36"/>
      <c r="AH568" s="36"/>
      <c r="AI568" s="36"/>
      <c r="AJ568" s="36"/>
    </row>
    <row r="569">
      <c r="D569" s="123"/>
      <c r="E569" s="36"/>
      <c r="F569" s="36"/>
      <c r="G569" s="123"/>
      <c r="H569" s="36"/>
      <c r="I569" s="36"/>
      <c r="J569" s="123"/>
      <c r="K569" s="36"/>
      <c r="L569" s="36"/>
      <c r="M569" s="123"/>
      <c r="N569" s="36"/>
      <c r="O569" s="36"/>
      <c r="P569" s="123"/>
      <c r="Q569" s="36"/>
      <c r="R569" s="36"/>
      <c r="S569" s="123"/>
      <c r="T569" s="36"/>
      <c r="U569" s="36"/>
      <c r="V569" s="123"/>
      <c r="W569" s="36"/>
      <c r="X569" s="36"/>
      <c r="Y569" s="123"/>
      <c r="Z569" s="36"/>
      <c r="AA569" s="36"/>
      <c r="AB569" s="123"/>
      <c r="AC569" s="36"/>
      <c r="AD569" s="36"/>
      <c r="AE569" s="123"/>
      <c r="AF569" s="36"/>
      <c r="AG569" s="36"/>
      <c r="AH569" s="36"/>
      <c r="AI569" s="36"/>
      <c r="AJ569" s="36"/>
    </row>
    <row r="570">
      <c r="D570" s="123"/>
      <c r="E570" s="36"/>
      <c r="F570" s="36"/>
      <c r="G570" s="123"/>
      <c r="H570" s="36"/>
      <c r="I570" s="36"/>
      <c r="J570" s="123"/>
      <c r="K570" s="36"/>
      <c r="L570" s="36"/>
      <c r="M570" s="123"/>
      <c r="N570" s="36"/>
      <c r="O570" s="36"/>
      <c r="P570" s="123"/>
      <c r="Q570" s="36"/>
      <c r="R570" s="36"/>
      <c r="S570" s="123"/>
      <c r="T570" s="36"/>
      <c r="U570" s="36"/>
      <c r="V570" s="123"/>
      <c r="W570" s="36"/>
      <c r="X570" s="36"/>
      <c r="Y570" s="123"/>
      <c r="Z570" s="36"/>
      <c r="AA570" s="36"/>
      <c r="AB570" s="123"/>
      <c r="AC570" s="36"/>
      <c r="AD570" s="36"/>
      <c r="AE570" s="123"/>
      <c r="AF570" s="36"/>
      <c r="AG570" s="36"/>
      <c r="AH570" s="36"/>
      <c r="AI570" s="36"/>
      <c r="AJ570" s="36"/>
    </row>
    <row r="571">
      <c r="D571" s="123"/>
      <c r="E571" s="36"/>
      <c r="F571" s="36"/>
      <c r="G571" s="123"/>
      <c r="H571" s="36"/>
      <c r="I571" s="36"/>
      <c r="J571" s="123"/>
      <c r="K571" s="36"/>
      <c r="L571" s="36"/>
      <c r="M571" s="123"/>
      <c r="N571" s="36"/>
      <c r="O571" s="36"/>
      <c r="P571" s="123"/>
      <c r="Q571" s="36"/>
      <c r="R571" s="36"/>
      <c r="S571" s="123"/>
      <c r="T571" s="36"/>
      <c r="U571" s="36"/>
      <c r="V571" s="123"/>
      <c r="W571" s="36"/>
      <c r="X571" s="36"/>
      <c r="Y571" s="123"/>
      <c r="Z571" s="36"/>
      <c r="AA571" s="36"/>
      <c r="AB571" s="123"/>
      <c r="AC571" s="36"/>
      <c r="AD571" s="36"/>
      <c r="AE571" s="123"/>
      <c r="AF571" s="36"/>
      <c r="AG571" s="36"/>
      <c r="AH571" s="36"/>
      <c r="AI571" s="36"/>
      <c r="AJ571" s="36"/>
    </row>
    <row r="572">
      <c r="D572" s="123"/>
      <c r="E572" s="36"/>
      <c r="F572" s="36"/>
      <c r="G572" s="123"/>
      <c r="H572" s="36"/>
      <c r="I572" s="36"/>
      <c r="J572" s="123"/>
      <c r="K572" s="36"/>
      <c r="L572" s="36"/>
      <c r="M572" s="123"/>
      <c r="N572" s="36"/>
      <c r="O572" s="36"/>
      <c r="P572" s="123"/>
      <c r="Q572" s="36"/>
      <c r="R572" s="36"/>
      <c r="S572" s="123"/>
      <c r="T572" s="36"/>
      <c r="U572" s="36"/>
      <c r="V572" s="123"/>
      <c r="W572" s="36"/>
      <c r="X572" s="36"/>
      <c r="Y572" s="123"/>
      <c r="Z572" s="36"/>
      <c r="AA572" s="36"/>
      <c r="AB572" s="123"/>
      <c r="AC572" s="36"/>
      <c r="AD572" s="36"/>
      <c r="AE572" s="123"/>
      <c r="AF572" s="36"/>
      <c r="AG572" s="36"/>
      <c r="AH572" s="36"/>
      <c r="AI572" s="36"/>
      <c r="AJ572" s="36"/>
    </row>
    <row r="573">
      <c r="D573" s="123"/>
      <c r="E573" s="36"/>
      <c r="F573" s="36"/>
      <c r="G573" s="123"/>
      <c r="H573" s="36"/>
      <c r="I573" s="36"/>
      <c r="J573" s="123"/>
      <c r="K573" s="36"/>
      <c r="L573" s="36"/>
      <c r="M573" s="123"/>
      <c r="N573" s="36"/>
      <c r="O573" s="36"/>
      <c r="P573" s="123"/>
      <c r="Q573" s="36"/>
      <c r="R573" s="36"/>
      <c r="S573" s="123"/>
      <c r="T573" s="36"/>
      <c r="U573" s="36"/>
      <c r="V573" s="123"/>
      <c r="W573" s="36"/>
      <c r="X573" s="36"/>
      <c r="Y573" s="123"/>
      <c r="Z573" s="36"/>
      <c r="AA573" s="36"/>
      <c r="AB573" s="123"/>
      <c r="AC573" s="36"/>
      <c r="AD573" s="36"/>
      <c r="AE573" s="123"/>
      <c r="AF573" s="36"/>
      <c r="AG573" s="36"/>
      <c r="AH573" s="36"/>
      <c r="AI573" s="36"/>
      <c r="AJ573" s="36"/>
    </row>
    <row r="574">
      <c r="D574" s="123"/>
      <c r="E574" s="36"/>
      <c r="F574" s="36"/>
      <c r="G574" s="123"/>
      <c r="H574" s="36"/>
      <c r="I574" s="36"/>
      <c r="J574" s="123"/>
      <c r="K574" s="36"/>
      <c r="L574" s="36"/>
      <c r="M574" s="123"/>
      <c r="N574" s="36"/>
      <c r="O574" s="36"/>
      <c r="P574" s="123"/>
      <c r="Q574" s="36"/>
      <c r="R574" s="36"/>
      <c r="S574" s="123"/>
      <c r="T574" s="36"/>
      <c r="U574" s="36"/>
      <c r="V574" s="123"/>
      <c r="W574" s="36"/>
      <c r="X574" s="36"/>
      <c r="Y574" s="123"/>
      <c r="Z574" s="36"/>
      <c r="AA574" s="36"/>
      <c r="AB574" s="123"/>
      <c r="AC574" s="36"/>
      <c r="AD574" s="36"/>
      <c r="AE574" s="123"/>
      <c r="AF574" s="36"/>
      <c r="AG574" s="36"/>
      <c r="AH574" s="36"/>
      <c r="AI574" s="36"/>
      <c r="AJ574" s="36"/>
    </row>
    <row r="575">
      <c r="D575" s="123"/>
      <c r="E575" s="36"/>
      <c r="F575" s="36"/>
      <c r="G575" s="123"/>
      <c r="H575" s="36"/>
      <c r="I575" s="36"/>
      <c r="J575" s="123"/>
      <c r="K575" s="36"/>
      <c r="L575" s="36"/>
      <c r="M575" s="123"/>
      <c r="N575" s="36"/>
      <c r="O575" s="36"/>
      <c r="P575" s="123"/>
      <c r="Q575" s="36"/>
      <c r="R575" s="36"/>
      <c r="S575" s="123"/>
      <c r="T575" s="36"/>
      <c r="U575" s="36"/>
      <c r="V575" s="123"/>
      <c r="W575" s="36"/>
      <c r="X575" s="36"/>
      <c r="Y575" s="123"/>
      <c r="Z575" s="36"/>
      <c r="AA575" s="36"/>
      <c r="AB575" s="123"/>
      <c r="AC575" s="36"/>
      <c r="AD575" s="36"/>
      <c r="AE575" s="123"/>
      <c r="AF575" s="36"/>
      <c r="AG575" s="36"/>
      <c r="AH575" s="36"/>
      <c r="AI575" s="36"/>
      <c r="AJ575" s="36"/>
    </row>
    <row r="576">
      <c r="D576" s="123"/>
      <c r="E576" s="36"/>
      <c r="F576" s="36"/>
      <c r="G576" s="123"/>
      <c r="H576" s="36"/>
      <c r="I576" s="36"/>
      <c r="J576" s="123"/>
      <c r="K576" s="36"/>
      <c r="L576" s="36"/>
      <c r="M576" s="123"/>
      <c r="N576" s="36"/>
      <c r="O576" s="36"/>
      <c r="P576" s="123"/>
      <c r="Q576" s="36"/>
      <c r="R576" s="36"/>
      <c r="S576" s="123"/>
      <c r="T576" s="36"/>
      <c r="U576" s="36"/>
      <c r="V576" s="123"/>
      <c r="W576" s="36"/>
      <c r="X576" s="36"/>
      <c r="Y576" s="123"/>
      <c r="Z576" s="36"/>
      <c r="AA576" s="36"/>
      <c r="AB576" s="123"/>
      <c r="AC576" s="36"/>
      <c r="AD576" s="36"/>
      <c r="AE576" s="123"/>
      <c r="AF576" s="36"/>
      <c r="AG576" s="36"/>
      <c r="AH576" s="36"/>
      <c r="AI576" s="36"/>
      <c r="AJ576" s="36"/>
    </row>
    <row r="577">
      <c r="D577" s="123"/>
      <c r="E577" s="36"/>
      <c r="F577" s="36"/>
      <c r="G577" s="123"/>
      <c r="H577" s="36"/>
      <c r="I577" s="36"/>
      <c r="J577" s="123"/>
      <c r="K577" s="36"/>
      <c r="L577" s="36"/>
      <c r="M577" s="123"/>
      <c r="N577" s="36"/>
      <c r="O577" s="36"/>
      <c r="P577" s="123"/>
      <c r="Q577" s="36"/>
      <c r="R577" s="36"/>
      <c r="S577" s="123"/>
      <c r="T577" s="36"/>
      <c r="U577" s="36"/>
      <c r="V577" s="123"/>
      <c r="W577" s="36"/>
      <c r="X577" s="36"/>
      <c r="Y577" s="123"/>
      <c r="Z577" s="36"/>
      <c r="AA577" s="36"/>
      <c r="AB577" s="123"/>
      <c r="AC577" s="36"/>
      <c r="AD577" s="36"/>
      <c r="AE577" s="123"/>
      <c r="AF577" s="36"/>
      <c r="AG577" s="36"/>
      <c r="AH577" s="36"/>
      <c r="AI577" s="36"/>
      <c r="AJ577" s="36"/>
    </row>
    <row r="578">
      <c r="D578" s="123"/>
      <c r="E578" s="36"/>
      <c r="F578" s="36"/>
      <c r="G578" s="123"/>
      <c r="H578" s="36"/>
      <c r="I578" s="36"/>
      <c r="J578" s="123"/>
      <c r="K578" s="36"/>
      <c r="L578" s="36"/>
      <c r="M578" s="123"/>
      <c r="N578" s="36"/>
      <c r="O578" s="36"/>
      <c r="P578" s="123"/>
      <c r="Q578" s="36"/>
      <c r="R578" s="36"/>
      <c r="S578" s="123"/>
      <c r="T578" s="36"/>
      <c r="U578" s="36"/>
      <c r="V578" s="123"/>
      <c r="W578" s="36"/>
      <c r="X578" s="36"/>
      <c r="Y578" s="123"/>
      <c r="Z578" s="36"/>
      <c r="AA578" s="36"/>
      <c r="AB578" s="123"/>
      <c r="AC578" s="36"/>
      <c r="AD578" s="36"/>
      <c r="AE578" s="123"/>
      <c r="AF578" s="36"/>
      <c r="AG578" s="36"/>
      <c r="AH578" s="36"/>
      <c r="AI578" s="36"/>
      <c r="AJ578" s="36"/>
    </row>
    <row r="579">
      <c r="D579" s="123"/>
      <c r="E579" s="36"/>
      <c r="F579" s="36"/>
      <c r="G579" s="123"/>
      <c r="H579" s="36"/>
      <c r="I579" s="36"/>
      <c r="J579" s="123"/>
      <c r="K579" s="36"/>
      <c r="L579" s="36"/>
      <c r="M579" s="123"/>
      <c r="N579" s="36"/>
      <c r="O579" s="36"/>
      <c r="P579" s="123"/>
      <c r="Q579" s="36"/>
      <c r="R579" s="36"/>
      <c r="S579" s="123"/>
      <c r="T579" s="36"/>
      <c r="U579" s="36"/>
      <c r="V579" s="123"/>
      <c r="W579" s="36"/>
      <c r="X579" s="36"/>
      <c r="Y579" s="123"/>
      <c r="Z579" s="36"/>
      <c r="AA579" s="36"/>
      <c r="AB579" s="123"/>
      <c r="AC579" s="36"/>
      <c r="AD579" s="36"/>
      <c r="AE579" s="123"/>
      <c r="AF579" s="36"/>
      <c r="AG579" s="36"/>
      <c r="AH579" s="36"/>
      <c r="AI579" s="36"/>
      <c r="AJ579" s="36"/>
    </row>
    <row r="580">
      <c r="D580" s="123"/>
      <c r="E580" s="36"/>
      <c r="F580" s="36"/>
      <c r="G580" s="123"/>
      <c r="H580" s="36"/>
      <c r="I580" s="36"/>
      <c r="J580" s="123"/>
      <c r="K580" s="36"/>
      <c r="L580" s="36"/>
      <c r="M580" s="123"/>
      <c r="N580" s="36"/>
      <c r="O580" s="36"/>
      <c r="P580" s="123"/>
      <c r="Q580" s="36"/>
      <c r="R580" s="36"/>
      <c r="S580" s="123"/>
      <c r="T580" s="36"/>
      <c r="U580" s="36"/>
      <c r="V580" s="123"/>
      <c r="W580" s="36"/>
      <c r="X580" s="36"/>
      <c r="Y580" s="123"/>
      <c r="Z580" s="36"/>
      <c r="AA580" s="36"/>
      <c r="AB580" s="123"/>
      <c r="AC580" s="36"/>
      <c r="AD580" s="36"/>
      <c r="AE580" s="123"/>
      <c r="AF580" s="36"/>
      <c r="AG580" s="36"/>
      <c r="AH580" s="36"/>
      <c r="AI580" s="36"/>
      <c r="AJ580" s="36"/>
    </row>
    <row r="581">
      <c r="D581" s="123"/>
      <c r="E581" s="36"/>
      <c r="F581" s="36"/>
      <c r="G581" s="123"/>
      <c r="H581" s="36"/>
      <c r="I581" s="36"/>
      <c r="J581" s="123"/>
      <c r="K581" s="36"/>
      <c r="L581" s="36"/>
      <c r="M581" s="123"/>
      <c r="N581" s="36"/>
      <c r="O581" s="36"/>
      <c r="P581" s="123"/>
      <c r="Q581" s="36"/>
      <c r="R581" s="36"/>
      <c r="S581" s="123"/>
      <c r="T581" s="36"/>
      <c r="U581" s="36"/>
      <c r="V581" s="123"/>
      <c r="W581" s="36"/>
      <c r="X581" s="36"/>
      <c r="Y581" s="123"/>
      <c r="Z581" s="36"/>
      <c r="AA581" s="36"/>
      <c r="AB581" s="123"/>
      <c r="AC581" s="36"/>
      <c r="AD581" s="36"/>
      <c r="AE581" s="123"/>
      <c r="AF581" s="36"/>
      <c r="AG581" s="36"/>
      <c r="AH581" s="36"/>
      <c r="AI581" s="36"/>
      <c r="AJ581" s="36"/>
    </row>
    <row r="582">
      <c r="D582" s="123"/>
      <c r="E582" s="36"/>
      <c r="F582" s="36"/>
      <c r="G582" s="123"/>
      <c r="H582" s="36"/>
      <c r="I582" s="36"/>
      <c r="J582" s="123"/>
      <c r="K582" s="36"/>
      <c r="L582" s="36"/>
      <c r="M582" s="123"/>
      <c r="N582" s="36"/>
      <c r="O582" s="36"/>
      <c r="P582" s="123"/>
      <c r="Q582" s="36"/>
      <c r="R582" s="36"/>
      <c r="S582" s="123"/>
      <c r="T582" s="36"/>
      <c r="U582" s="36"/>
      <c r="V582" s="123"/>
      <c r="W582" s="36"/>
      <c r="X582" s="36"/>
      <c r="Y582" s="123"/>
      <c r="Z582" s="36"/>
      <c r="AA582" s="36"/>
      <c r="AB582" s="123"/>
      <c r="AC582" s="36"/>
      <c r="AD582" s="36"/>
      <c r="AE582" s="123"/>
      <c r="AF582" s="36"/>
      <c r="AG582" s="36"/>
      <c r="AH582" s="36"/>
      <c r="AI582" s="36"/>
      <c r="AJ582" s="36"/>
    </row>
    <row r="583">
      <c r="D583" s="123"/>
      <c r="E583" s="36"/>
      <c r="F583" s="36"/>
      <c r="G583" s="123"/>
      <c r="H583" s="36"/>
      <c r="I583" s="36"/>
      <c r="J583" s="123"/>
      <c r="K583" s="36"/>
      <c r="L583" s="36"/>
      <c r="M583" s="123"/>
      <c r="N583" s="36"/>
      <c r="O583" s="36"/>
      <c r="P583" s="123"/>
      <c r="Q583" s="36"/>
      <c r="R583" s="36"/>
      <c r="S583" s="123"/>
      <c r="T583" s="36"/>
      <c r="U583" s="36"/>
      <c r="V583" s="123"/>
      <c r="W583" s="36"/>
      <c r="X583" s="36"/>
      <c r="Y583" s="123"/>
      <c r="Z583" s="36"/>
      <c r="AA583" s="36"/>
      <c r="AB583" s="123"/>
      <c r="AC583" s="36"/>
      <c r="AD583" s="36"/>
      <c r="AE583" s="123"/>
      <c r="AF583" s="36"/>
      <c r="AG583" s="36"/>
      <c r="AH583" s="36"/>
      <c r="AI583" s="36"/>
      <c r="AJ583" s="36"/>
    </row>
    <row r="584">
      <c r="D584" s="123"/>
      <c r="E584" s="36"/>
      <c r="F584" s="36"/>
      <c r="G584" s="123"/>
      <c r="H584" s="36"/>
      <c r="I584" s="36"/>
      <c r="J584" s="123"/>
      <c r="K584" s="36"/>
      <c r="L584" s="36"/>
      <c r="M584" s="123"/>
      <c r="N584" s="36"/>
      <c r="O584" s="36"/>
      <c r="P584" s="123"/>
      <c r="Q584" s="36"/>
      <c r="R584" s="36"/>
      <c r="S584" s="123"/>
      <c r="T584" s="36"/>
      <c r="U584" s="36"/>
      <c r="V584" s="123"/>
      <c r="W584" s="36"/>
      <c r="X584" s="36"/>
      <c r="Y584" s="123"/>
      <c r="Z584" s="36"/>
      <c r="AA584" s="36"/>
      <c r="AB584" s="123"/>
      <c r="AC584" s="36"/>
      <c r="AD584" s="36"/>
      <c r="AE584" s="123"/>
      <c r="AF584" s="36"/>
      <c r="AG584" s="36"/>
      <c r="AH584" s="36"/>
      <c r="AI584" s="36"/>
      <c r="AJ584" s="36"/>
    </row>
    <row r="585">
      <c r="D585" s="123"/>
      <c r="E585" s="36"/>
      <c r="F585" s="36"/>
      <c r="G585" s="123"/>
      <c r="H585" s="36"/>
      <c r="I585" s="36"/>
      <c r="J585" s="123"/>
      <c r="K585" s="36"/>
      <c r="L585" s="36"/>
      <c r="M585" s="123"/>
      <c r="N585" s="36"/>
      <c r="O585" s="36"/>
      <c r="P585" s="123"/>
      <c r="Q585" s="36"/>
      <c r="R585" s="36"/>
      <c r="S585" s="123"/>
      <c r="T585" s="36"/>
      <c r="U585" s="36"/>
      <c r="V585" s="123"/>
      <c r="W585" s="36"/>
      <c r="X585" s="36"/>
      <c r="Y585" s="123"/>
      <c r="Z585" s="36"/>
      <c r="AA585" s="36"/>
      <c r="AB585" s="123"/>
      <c r="AC585" s="36"/>
      <c r="AD585" s="36"/>
      <c r="AE585" s="123"/>
      <c r="AF585" s="36"/>
      <c r="AG585" s="36"/>
      <c r="AH585" s="36"/>
      <c r="AI585" s="36"/>
      <c r="AJ585" s="36"/>
    </row>
    <row r="586">
      <c r="D586" s="123"/>
      <c r="E586" s="36"/>
      <c r="F586" s="36"/>
      <c r="G586" s="123"/>
      <c r="H586" s="36"/>
      <c r="I586" s="36"/>
      <c r="J586" s="123"/>
      <c r="K586" s="36"/>
      <c r="L586" s="36"/>
      <c r="M586" s="123"/>
      <c r="N586" s="36"/>
      <c r="O586" s="36"/>
      <c r="P586" s="123"/>
      <c r="Q586" s="36"/>
      <c r="R586" s="36"/>
      <c r="S586" s="123"/>
      <c r="T586" s="36"/>
      <c r="U586" s="36"/>
      <c r="V586" s="123"/>
      <c r="W586" s="36"/>
      <c r="X586" s="36"/>
      <c r="Y586" s="123"/>
      <c r="Z586" s="36"/>
      <c r="AA586" s="36"/>
      <c r="AB586" s="123"/>
      <c r="AC586" s="36"/>
      <c r="AD586" s="36"/>
      <c r="AE586" s="123"/>
      <c r="AF586" s="36"/>
      <c r="AG586" s="36"/>
      <c r="AH586" s="36"/>
      <c r="AI586" s="36"/>
      <c r="AJ586" s="36"/>
    </row>
    <row r="587">
      <c r="D587" s="123"/>
      <c r="E587" s="36"/>
      <c r="F587" s="36"/>
      <c r="G587" s="123"/>
      <c r="H587" s="36"/>
      <c r="I587" s="36"/>
      <c r="J587" s="123"/>
      <c r="K587" s="36"/>
      <c r="L587" s="36"/>
      <c r="M587" s="123"/>
      <c r="N587" s="36"/>
      <c r="O587" s="36"/>
      <c r="P587" s="123"/>
      <c r="Q587" s="36"/>
      <c r="R587" s="36"/>
      <c r="S587" s="123"/>
      <c r="T587" s="36"/>
      <c r="U587" s="36"/>
      <c r="V587" s="123"/>
      <c r="W587" s="36"/>
      <c r="X587" s="36"/>
      <c r="Y587" s="123"/>
      <c r="Z587" s="36"/>
      <c r="AA587" s="36"/>
      <c r="AB587" s="123"/>
      <c r="AC587" s="36"/>
      <c r="AD587" s="36"/>
      <c r="AE587" s="123"/>
      <c r="AF587" s="36"/>
      <c r="AG587" s="36"/>
      <c r="AH587" s="36"/>
      <c r="AI587" s="36"/>
      <c r="AJ587" s="36"/>
    </row>
    <row r="588">
      <c r="D588" s="123"/>
      <c r="E588" s="36"/>
      <c r="F588" s="36"/>
      <c r="G588" s="123"/>
      <c r="H588" s="36"/>
      <c r="I588" s="36"/>
      <c r="J588" s="123"/>
      <c r="K588" s="36"/>
      <c r="L588" s="36"/>
      <c r="M588" s="123"/>
      <c r="N588" s="36"/>
      <c r="O588" s="36"/>
      <c r="P588" s="123"/>
      <c r="Q588" s="36"/>
      <c r="R588" s="36"/>
      <c r="S588" s="123"/>
      <c r="T588" s="36"/>
      <c r="U588" s="36"/>
      <c r="V588" s="123"/>
      <c r="W588" s="36"/>
      <c r="X588" s="36"/>
      <c r="Y588" s="123"/>
      <c r="Z588" s="36"/>
      <c r="AA588" s="36"/>
      <c r="AB588" s="123"/>
      <c r="AC588" s="36"/>
      <c r="AD588" s="36"/>
      <c r="AE588" s="123"/>
      <c r="AF588" s="36"/>
      <c r="AG588" s="36"/>
      <c r="AH588" s="36"/>
      <c r="AI588" s="36"/>
      <c r="AJ588" s="36"/>
    </row>
    <row r="589">
      <c r="D589" s="123"/>
      <c r="E589" s="36"/>
      <c r="F589" s="36"/>
      <c r="G589" s="123"/>
      <c r="H589" s="36"/>
      <c r="I589" s="36"/>
      <c r="J589" s="123"/>
      <c r="K589" s="36"/>
      <c r="L589" s="36"/>
      <c r="M589" s="123"/>
      <c r="N589" s="36"/>
      <c r="O589" s="36"/>
      <c r="P589" s="123"/>
      <c r="Q589" s="36"/>
      <c r="R589" s="36"/>
      <c r="S589" s="123"/>
      <c r="T589" s="36"/>
      <c r="U589" s="36"/>
      <c r="V589" s="123"/>
      <c r="W589" s="36"/>
      <c r="X589" s="36"/>
      <c r="Y589" s="123"/>
      <c r="Z589" s="36"/>
      <c r="AA589" s="36"/>
      <c r="AB589" s="123"/>
      <c r="AC589" s="36"/>
      <c r="AD589" s="36"/>
      <c r="AE589" s="123"/>
      <c r="AF589" s="36"/>
      <c r="AG589" s="36"/>
      <c r="AH589" s="36"/>
      <c r="AI589" s="36"/>
      <c r="AJ589" s="36"/>
    </row>
    <row r="590">
      <c r="D590" s="123"/>
      <c r="E590" s="36"/>
      <c r="F590" s="36"/>
      <c r="G590" s="123"/>
      <c r="H590" s="36"/>
      <c r="I590" s="36"/>
      <c r="J590" s="123"/>
      <c r="K590" s="36"/>
      <c r="L590" s="36"/>
      <c r="M590" s="123"/>
      <c r="N590" s="36"/>
      <c r="O590" s="36"/>
      <c r="P590" s="123"/>
      <c r="Q590" s="36"/>
      <c r="R590" s="36"/>
      <c r="S590" s="123"/>
      <c r="T590" s="36"/>
      <c r="U590" s="36"/>
      <c r="V590" s="123"/>
      <c r="W590" s="36"/>
      <c r="X590" s="36"/>
      <c r="Y590" s="123"/>
      <c r="Z590" s="36"/>
      <c r="AA590" s="36"/>
      <c r="AB590" s="123"/>
      <c r="AC590" s="36"/>
      <c r="AD590" s="36"/>
      <c r="AE590" s="123"/>
      <c r="AF590" s="36"/>
      <c r="AG590" s="36"/>
      <c r="AH590" s="36"/>
      <c r="AI590" s="36"/>
      <c r="AJ590" s="36"/>
    </row>
    <row r="591">
      <c r="D591" s="123"/>
      <c r="E591" s="36"/>
      <c r="F591" s="36"/>
      <c r="G591" s="123"/>
      <c r="H591" s="36"/>
      <c r="I591" s="36"/>
      <c r="J591" s="123"/>
      <c r="K591" s="36"/>
      <c r="L591" s="36"/>
      <c r="M591" s="123"/>
      <c r="N591" s="36"/>
      <c r="O591" s="36"/>
      <c r="P591" s="123"/>
      <c r="Q591" s="36"/>
      <c r="R591" s="36"/>
      <c r="S591" s="123"/>
      <c r="T591" s="36"/>
      <c r="U591" s="36"/>
      <c r="V591" s="123"/>
      <c r="W591" s="36"/>
      <c r="X591" s="36"/>
      <c r="Y591" s="123"/>
      <c r="Z591" s="36"/>
      <c r="AA591" s="36"/>
      <c r="AB591" s="123"/>
      <c r="AC591" s="36"/>
      <c r="AD591" s="36"/>
      <c r="AE591" s="123"/>
      <c r="AF591" s="36"/>
      <c r="AG591" s="36"/>
      <c r="AH591" s="36"/>
      <c r="AI591" s="36"/>
      <c r="AJ591" s="36"/>
    </row>
    <row r="592">
      <c r="D592" s="123"/>
      <c r="E592" s="36"/>
      <c r="F592" s="36"/>
      <c r="G592" s="123"/>
      <c r="H592" s="36"/>
      <c r="I592" s="36"/>
      <c r="J592" s="123"/>
      <c r="K592" s="36"/>
      <c r="L592" s="36"/>
      <c r="M592" s="123"/>
      <c r="N592" s="36"/>
      <c r="O592" s="36"/>
      <c r="P592" s="123"/>
      <c r="Q592" s="36"/>
      <c r="R592" s="36"/>
      <c r="S592" s="123"/>
      <c r="T592" s="36"/>
      <c r="U592" s="36"/>
      <c r="V592" s="123"/>
      <c r="W592" s="36"/>
      <c r="X592" s="36"/>
      <c r="Y592" s="123"/>
      <c r="Z592" s="36"/>
      <c r="AA592" s="36"/>
      <c r="AB592" s="123"/>
      <c r="AC592" s="36"/>
      <c r="AD592" s="36"/>
      <c r="AE592" s="123"/>
      <c r="AF592" s="36"/>
      <c r="AG592" s="36"/>
      <c r="AH592" s="36"/>
      <c r="AI592" s="36"/>
      <c r="AJ592" s="36"/>
    </row>
    <row r="593">
      <c r="D593" s="123"/>
      <c r="E593" s="36"/>
      <c r="F593" s="36"/>
      <c r="G593" s="123"/>
      <c r="H593" s="36"/>
      <c r="I593" s="36"/>
      <c r="J593" s="123"/>
      <c r="K593" s="36"/>
      <c r="L593" s="36"/>
      <c r="M593" s="123"/>
      <c r="N593" s="36"/>
      <c r="O593" s="36"/>
      <c r="P593" s="123"/>
      <c r="Q593" s="36"/>
      <c r="R593" s="36"/>
      <c r="S593" s="123"/>
      <c r="T593" s="36"/>
      <c r="U593" s="36"/>
      <c r="V593" s="123"/>
      <c r="W593" s="36"/>
      <c r="X593" s="36"/>
      <c r="Y593" s="123"/>
      <c r="Z593" s="36"/>
      <c r="AA593" s="36"/>
      <c r="AB593" s="123"/>
      <c r="AC593" s="36"/>
      <c r="AD593" s="36"/>
      <c r="AE593" s="123"/>
      <c r="AF593" s="36"/>
      <c r="AG593" s="36"/>
      <c r="AH593" s="36"/>
      <c r="AI593" s="36"/>
      <c r="AJ593" s="36"/>
    </row>
    <row r="594">
      <c r="D594" s="123"/>
      <c r="E594" s="36"/>
      <c r="F594" s="36"/>
      <c r="G594" s="123"/>
      <c r="H594" s="36"/>
      <c r="I594" s="36"/>
      <c r="J594" s="123"/>
      <c r="K594" s="36"/>
      <c r="L594" s="36"/>
      <c r="M594" s="123"/>
      <c r="N594" s="36"/>
      <c r="O594" s="36"/>
      <c r="P594" s="123"/>
      <c r="Q594" s="36"/>
      <c r="R594" s="36"/>
      <c r="S594" s="123"/>
      <c r="T594" s="36"/>
      <c r="U594" s="36"/>
      <c r="V594" s="123"/>
      <c r="W594" s="36"/>
      <c r="X594" s="36"/>
      <c r="Y594" s="123"/>
      <c r="Z594" s="36"/>
      <c r="AA594" s="36"/>
      <c r="AB594" s="123"/>
      <c r="AC594" s="36"/>
      <c r="AD594" s="36"/>
      <c r="AE594" s="123"/>
      <c r="AF594" s="36"/>
      <c r="AG594" s="36"/>
      <c r="AH594" s="36"/>
      <c r="AI594" s="36"/>
      <c r="AJ594" s="36"/>
    </row>
    <row r="595">
      <c r="D595" s="123"/>
      <c r="E595" s="36"/>
      <c r="F595" s="36"/>
      <c r="G595" s="123"/>
      <c r="H595" s="36"/>
      <c r="I595" s="36"/>
      <c r="J595" s="123"/>
      <c r="K595" s="36"/>
      <c r="L595" s="36"/>
      <c r="M595" s="123"/>
      <c r="N595" s="36"/>
      <c r="O595" s="36"/>
      <c r="P595" s="123"/>
      <c r="Q595" s="36"/>
      <c r="R595" s="36"/>
      <c r="S595" s="123"/>
      <c r="T595" s="36"/>
      <c r="U595" s="36"/>
      <c r="V595" s="123"/>
      <c r="W595" s="36"/>
      <c r="X595" s="36"/>
      <c r="Y595" s="123"/>
      <c r="Z595" s="36"/>
      <c r="AA595" s="36"/>
      <c r="AB595" s="123"/>
      <c r="AC595" s="36"/>
      <c r="AD595" s="36"/>
      <c r="AE595" s="123"/>
      <c r="AF595" s="36"/>
      <c r="AG595" s="36"/>
      <c r="AH595" s="36"/>
      <c r="AI595" s="36"/>
      <c r="AJ595" s="36"/>
    </row>
    <row r="596">
      <c r="D596" s="123"/>
      <c r="E596" s="36"/>
      <c r="F596" s="36"/>
      <c r="G596" s="123"/>
      <c r="H596" s="36"/>
      <c r="I596" s="36"/>
      <c r="J596" s="123"/>
      <c r="K596" s="36"/>
      <c r="L596" s="36"/>
      <c r="M596" s="123"/>
      <c r="N596" s="36"/>
      <c r="O596" s="36"/>
      <c r="P596" s="123"/>
      <c r="Q596" s="36"/>
      <c r="R596" s="36"/>
      <c r="S596" s="123"/>
      <c r="T596" s="36"/>
      <c r="U596" s="36"/>
      <c r="V596" s="123"/>
      <c r="W596" s="36"/>
      <c r="X596" s="36"/>
      <c r="Y596" s="123"/>
      <c r="Z596" s="36"/>
      <c r="AA596" s="36"/>
      <c r="AB596" s="123"/>
      <c r="AC596" s="36"/>
      <c r="AD596" s="36"/>
      <c r="AE596" s="123"/>
      <c r="AF596" s="36"/>
      <c r="AG596" s="36"/>
      <c r="AH596" s="36"/>
      <c r="AI596" s="36"/>
      <c r="AJ596" s="36"/>
    </row>
    <row r="597">
      <c r="D597" s="123"/>
      <c r="E597" s="36"/>
      <c r="F597" s="36"/>
      <c r="G597" s="123"/>
      <c r="H597" s="36"/>
      <c r="I597" s="36"/>
      <c r="J597" s="123"/>
      <c r="K597" s="36"/>
      <c r="L597" s="36"/>
      <c r="M597" s="123"/>
      <c r="N597" s="36"/>
      <c r="O597" s="36"/>
      <c r="P597" s="123"/>
      <c r="Q597" s="36"/>
      <c r="R597" s="36"/>
      <c r="S597" s="123"/>
      <c r="T597" s="36"/>
      <c r="U597" s="36"/>
      <c r="V597" s="123"/>
      <c r="W597" s="36"/>
      <c r="X597" s="36"/>
      <c r="Y597" s="123"/>
      <c r="Z597" s="36"/>
      <c r="AA597" s="36"/>
      <c r="AB597" s="123"/>
      <c r="AC597" s="36"/>
      <c r="AD597" s="36"/>
      <c r="AE597" s="123"/>
      <c r="AF597" s="36"/>
      <c r="AG597" s="36"/>
      <c r="AH597" s="36"/>
      <c r="AI597" s="36"/>
      <c r="AJ597" s="36"/>
    </row>
    <row r="598">
      <c r="D598" s="123"/>
      <c r="E598" s="36"/>
      <c r="F598" s="36"/>
      <c r="G598" s="123"/>
      <c r="H598" s="36"/>
      <c r="I598" s="36"/>
      <c r="J598" s="123"/>
      <c r="K598" s="36"/>
      <c r="L598" s="36"/>
      <c r="M598" s="123"/>
      <c r="N598" s="36"/>
      <c r="O598" s="36"/>
      <c r="P598" s="123"/>
      <c r="Q598" s="36"/>
      <c r="R598" s="36"/>
      <c r="S598" s="123"/>
      <c r="T598" s="36"/>
      <c r="U598" s="36"/>
      <c r="V598" s="123"/>
      <c r="W598" s="36"/>
      <c r="X598" s="36"/>
      <c r="Y598" s="123"/>
      <c r="Z598" s="36"/>
      <c r="AA598" s="36"/>
      <c r="AB598" s="123"/>
      <c r="AC598" s="36"/>
      <c r="AD598" s="36"/>
      <c r="AE598" s="123"/>
      <c r="AF598" s="36"/>
      <c r="AG598" s="36"/>
      <c r="AH598" s="36"/>
      <c r="AI598" s="36"/>
      <c r="AJ598" s="36"/>
    </row>
    <row r="599">
      <c r="D599" s="123"/>
      <c r="E599" s="36"/>
      <c r="F599" s="36"/>
      <c r="G599" s="123"/>
      <c r="H599" s="36"/>
      <c r="I599" s="36"/>
      <c r="J599" s="123"/>
      <c r="K599" s="36"/>
      <c r="L599" s="36"/>
      <c r="M599" s="123"/>
      <c r="N599" s="36"/>
      <c r="O599" s="36"/>
      <c r="P599" s="123"/>
      <c r="Q599" s="36"/>
      <c r="R599" s="36"/>
      <c r="S599" s="123"/>
      <c r="T599" s="36"/>
      <c r="U599" s="36"/>
      <c r="V599" s="123"/>
      <c r="W599" s="36"/>
      <c r="X599" s="36"/>
      <c r="Y599" s="123"/>
      <c r="Z599" s="36"/>
      <c r="AA599" s="36"/>
      <c r="AB599" s="123"/>
      <c r="AC599" s="36"/>
      <c r="AD599" s="36"/>
      <c r="AE599" s="123"/>
      <c r="AF599" s="36"/>
      <c r="AG599" s="36"/>
      <c r="AH599" s="36"/>
      <c r="AI599" s="36"/>
      <c r="AJ599" s="36"/>
    </row>
    <row r="600">
      <c r="D600" s="123"/>
      <c r="E600" s="36"/>
      <c r="F600" s="36"/>
      <c r="G600" s="123"/>
      <c r="H600" s="36"/>
      <c r="I600" s="36"/>
      <c r="J600" s="123"/>
      <c r="K600" s="36"/>
      <c r="L600" s="36"/>
      <c r="M600" s="123"/>
      <c r="N600" s="36"/>
      <c r="O600" s="36"/>
      <c r="P600" s="123"/>
      <c r="Q600" s="36"/>
      <c r="R600" s="36"/>
      <c r="S600" s="123"/>
      <c r="T600" s="36"/>
      <c r="U600" s="36"/>
      <c r="V600" s="123"/>
      <c r="W600" s="36"/>
      <c r="X600" s="36"/>
      <c r="Y600" s="123"/>
      <c r="Z600" s="36"/>
      <c r="AA600" s="36"/>
      <c r="AB600" s="123"/>
      <c r="AC600" s="36"/>
      <c r="AD600" s="36"/>
      <c r="AE600" s="123"/>
      <c r="AF600" s="36"/>
      <c r="AG600" s="36"/>
      <c r="AH600" s="36"/>
      <c r="AI600" s="36"/>
      <c r="AJ600" s="36"/>
    </row>
    <row r="601">
      <c r="D601" s="123"/>
      <c r="E601" s="36"/>
      <c r="F601" s="36"/>
      <c r="G601" s="123"/>
      <c r="H601" s="36"/>
      <c r="I601" s="36"/>
      <c r="J601" s="123"/>
      <c r="K601" s="36"/>
      <c r="L601" s="36"/>
      <c r="M601" s="123"/>
      <c r="N601" s="36"/>
      <c r="O601" s="36"/>
      <c r="P601" s="123"/>
      <c r="Q601" s="36"/>
      <c r="R601" s="36"/>
      <c r="S601" s="123"/>
      <c r="T601" s="36"/>
      <c r="U601" s="36"/>
      <c r="V601" s="123"/>
      <c r="W601" s="36"/>
      <c r="X601" s="36"/>
      <c r="Y601" s="123"/>
      <c r="Z601" s="36"/>
      <c r="AA601" s="36"/>
      <c r="AB601" s="123"/>
      <c r="AC601" s="36"/>
      <c r="AD601" s="36"/>
      <c r="AE601" s="123"/>
      <c r="AF601" s="36"/>
      <c r="AG601" s="36"/>
      <c r="AH601" s="36"/>
      <c r="AI601" s="36"/>
      <c r="AJ601" s="36"/>
    </row>
    <row r="602">
      <c r="D602" s="123"/>
      <c r="E602" s="36"/>
      <c r="F602" s="36"/>
      <c r="G602" s="123"/>
      <c r="H602" s="36"/>
      <c r="I602" s="36"/>
      <c r="J602" s="123"/>
      <c r="K602" s="36"/>
      <c r="L602" s="36"/>
      <c r="M602" s="123"/>
      <c r="N602" s="36"/>
      <c r="O602" s="36"/>
      <c r="P602" s="123"/>
      <c r="Q602" s="36"/>
      <c r="R602" s="36"/>
      <c r="S602" s="123"/>
      <c r="T602" s="36"/>
      <c r="U602" s="36"/>
      <c r="V602" s="123"/>
      <c r="W602" s="36"/>
      <c r="X602" s="36"/>
      <c r="Y602" s="123"/>
      <c r="Z602" s="36"/>
      <c r="AA602" s="36"/>
      <c r="AB602" s="123"/>
      <c r="AC602" s="36"/>
      <c r="AD602" s="36"/>
      <c r="AE602" s="123"/>
      <c r="AF602" s="36"/>
      <c r="AG602" s="36"/>
      <c r="AH602" s="36"/>
      <c r="AI602" s="36"/>
      <c r="AJ602" s="36"/>
    </row>
    <row r="603">
      <c r="D603" s="123"/>
      <c r="E603" s="36"/>
      <c r="F603" s="36"/>
      <c r="G603" s="123"/>
      <c r="H603" s="36"/>
      <c r="I603" s="36"/>
      <c r="J603" s="123"/>
      <c r="K603" s="36"/>
      <c r="L603" s="36"/>
      <c r="M603" s="123"/>
      <c r="N603" s="36"/>
      <c r="O603" s="36"/>
      <c r="P603" s="123"/>
      <c r="Q603" s="36"/>
      <c r="R603" s="36"/>
      <c r="S603" s="123"/>
      <c r="T603" s="36"/>
      <c r="U603" s="36"/>
      <c r="V603" s="123"/>
      <c r="W603" s="36"/>
      <c r="X603" s="36"/>
      <c r="Y603" s="123"/>
      <c r="Z603" s="36"/>
      <c r="AA603" s="36"/>
      <c r="AB603" s="123"/>
      <c r="AC603" s="36"/>
      <c r="AD603" s="36"/>
      <c r="AE603" s="123"/>
      <c r="AF603" s="36"/>
      <c r="AG603" s="36"/>
      <c r="AH603" s="36"/>
      <c r="AI603" s="36"/>
      <c r="AJ603" s="36"/>
    </row>
    <row r="604">
      <c r="D604" s="123"/>
      <c r="E604" s="36"/>
      <c r="F604" s="36"/>
      <c r="G604" s="123"/>
      <c r="H604" s="36"/>
      <c r="I604" s="36"/>
      <c r="J604" s="123"/>
      <c r="K604" s="36"/>
      <c r="L604" s="36"/>
      <c r="M604" s="123"/>
      <c r="N604" s="36"/>
      <c r="O604" s="36"/>
      <c r="P604" s="123"/>
      <c r="Q604" s="36"/>
      <c r="R604" s="36"/>
      <c r="S604" s="123"/>
      <c r="T604" s="36"/>
      <c r="U604" s="36"/>
      <c r="V604" s="123"/>
      <c r="W604" s="36"/>
      <c r="X604" s="36"/>
      <c r="Y604" s="123"/>
      <c r="Z604" s="36"/>
      <c r="AA604" s="36"/>
      <c r="AB604" s="123"/>
      <c r="AC604" s="36"/>
      <c r="AD604" s="36"/>
      <c r="AE604" s="123"/>
      <c r="AF604" s="36"/>
      <c r="AG604" s="36"/>
      <c r="AH604" s="36"/>
      <c r="AI604" s="36"/>
      <c r="AJ604" s="36"/>
    </row>
    <row r="605">
      <c r="D605" s="123"/>
      <c r="E605" s="36"/>
      <c r="F605" s="36"/>
      <c r="G605" s="123"/>
      <c r="H605" s="36"/>
      <c r="I605" s="36"/>
      <c r="J605" s="123"/>
      <c r="K605" s="36"/>
      <c r="L605" s="36"/>
      <c r="M605" s="123"/>
      <c r="N605" s="36"/>
      <c r="O605" s="36"/>
      <c r="P605" s="123"/>
      <c r="Q605" s="36"/>
      <c r="R605" s="36"/>
      <c r="S605" s="123"/>
      <c r="T605" s="36"/>
      <c r="U605" s="36"/>
      <c r="V605" s="123"/>
      <c r="W605" s="36"/>
      <c r="X605" s="36"/>
      <c r="Y605" s="123"/>
      <c r="Z605" s="36"/>
      <c r="AA605" s="36"/>
      <c r="AB605" s="123"/>
      <c r="AC605" s="36"/>
      <c r="AD605" s="36"/>
      <c r="AE605" s="123"/>
      <c r="AF605" s="36"/>
      <c r="AG605" s="36"/>
      <c r="AH605" s="36"/>
      <c r="AI605" s="36"/>
      <c r="AJ605" s="36"/>
    </row>
    <row r="606">
      <c r="D606" s="123"/>
      <c r="E606" s="36"/>
      <c r="F606" s="36"/>
      <c r="G606" s="123"/>
      <c r="H606" s="36"/>
      <c r="I606" s="36"/>
      <c r="J606" s="123"/>
      <c r="K606" s="36"/>
      <c r="L606" s="36"/>
      <c r="M606" s="123"/>
      <c r="N606" s="36"/>
      <c r="O606" s="36"/>
      <c r="P606" s="123"/>
      <c r="Q606" s="36"/>
      <c r="R606" s="36"/>
      <c r="S606" s="123"/>
      <c r="T606" s="36"/>
      <c r="U606" s="36"/>
      <c r="V606" s="123"/>
      <c r="W606" s="36"/>
      <c r="X606" s="36"/>
      <c r="Y606" s="123"/>
      <c r="Z606" s="36"/>
      <c r="AA606" s="36"/>
      <c r="AB606" s="123"/>
      <c r="AC606" s="36"/>
      <c r="AD606" s="36"/>
      <c r="AE606" s="123"/>
      <c r="AF606" s="36"/>
      <c r="AG606" s="36"/>
      <c r="AH606" s="36"/>
      <c r="AI606" s="36"/>
      <c r="AJ606" s="36"/>
    </row>
    <row r="607">
      <c r="D607" s="123"/>
      <c r="E607" s="36"/>
      <c r="F607" s="36"/>
      <c r="G607" s="123"/>
      <c r="H607" s="36"/>
      <c r="I607" s="36"/>
      <c r="J607" s="123"/>
      <c r="K607" s="36"/>
      <c r="L607" s="36"/>
      <c r="M607" s="123"/>
      <c r="N607" s="36"/>
      <c r="O607" s="36"/>
      <c r="P607" s="123"/>
      <c r="Q607" s="36"/>
      <c r="R607" s="36"/>
      <c r="S607" s="123"/>
      <c r="T607" s="36"/>
      <c r="U607" s="36"/>
      <c r="V607" s="123"/>
      <c r="W607" s="36"/>
      <c r="X607" s="36"/>
      <c r="Y607" s="123"/>
      <c r="Z607" s="36"/>
      <c r="AA607" s="36"/>
      <c r="AB607" s="123"/>
      <c r="AC607" s="36"/>
      <c r="AD607" s="36"/>
      <c r="AE607" s="123"/>
      <c r="AF607" s="36"/>
      <c r="AG607" s="36"/>
      <c r="AH607" s="36"/>
      <c r="AI607" s="36"/>
      <c r="AJ607" s="36"/>
    </row>
    <row r="608">
      <c r="D608" s="123"/>
      <c r="E608" s="36"/>
      <c r="F608" s="36"/>
      <c r="G608" s="123"/>
      <c r="H608" s="36"/>
      <c r="I608" s="36"/>
      <c r="J608" s="123"/>
      <c r="K608" s="36"/>
      <c r="L608" s="36"/>
      <c r="M608" s="123"/>
      <c r="N608" s="36"/>
      <c r="O608" s="36"/>
      <c r="P608" s="123"/>
      <c r="Q608" s="36"/>
      <c r="R608" s="36"/>
      <c r="S608" s="123"/>
      <c r="T608" s="36"/>
      <c r="U608" s="36"/>
      <c r="V608" s="123"/>
      <c r="W608" s="36"/>
      <c r="X608" s="36"/>
      <c r="Y608" s="123"/>
      <c r="Z608" s="36"/>
      <c r="AA608" s="36"/>
      <c r="AB608" s="123"/>
      <c r="AC608" s="36"/>
      <c r="AD608" s="36"/>
      <c r="AE608" s="123"/>
      <c r="AF608" s="36"/>
      <c r="AG608" s="36"/>
      <c r="AH608" s="36"/>
      <c r="AI608" s="36"/>
      <c r="AJ608" s="36"/>
    </row>
    <row r="609">
      <c r="D609" s="123"/>
      <c r="E609" s="36"/>
      <c r="F609" s="36"/>
      <c r="G609" s="123"/>
      <c r="H609" s="36"/>
      <c r="I609" s="36"/>
      <c r="J609" s="123"/>
      <c r="K609" s="36"/>
      <c r="L609" s="36"/>
      <c r="M609" s="123"/>
      <c r="N609" s="36"/>
      <c r="O609" s="36"/>
      <c r="P609" s="123"/>
      <c r="Q609" s="36"/>
      <c r="R609" s="36"/>
      <c r="S609" s="123"/>
      <c r="T609" s="36"/>
      <c r="U609" s="36"/>
      <c r="V609" s="123"/>
      <c r="W609" s="36"/>
      <c r="X609" s="36"/>
      <c r="Y609" s="123"/>
      <c r="Z609" s="36"/>
      <c r="AA609" s="36"/>
      <c r="AB609" s="123"/>
      <c r="AC609" s="36"/>
      <c r="AD609" s="36"/>
      <c r="AE609" s="123"/>
      <c r="AF609" s="36"/>
      <c r="AG609" s="36"/>
      <c r="AH609" s="36"/>
      <c r="AI609" s="36"/>
      <c r="AJ609" s="36"/>
    </row>
    <row r="610">
      <c r="D610" s="123"/>
      <c r="E610" s="36"/>
      <c r="F610" s="36"/>
      <c r="G610" s="123"/>
      <c r="H610" s="36"/>
      <c r="I610" s="36"/>
      <c r="J610" s="123"/>
      <c r="K610" s="36"/>
      <c r="L610" s="36"/>
      <c r="M610" s="123"/>
      <c r="N610" s="36"/>
      <c r="O610" s="36"/>
      <c r="P610" s="123"/>
      <c r="Q610" s="36"/>
      <c r="R610" s="36"/>
      <c r="S610" s="123"/>
      <c r="T610" s="36"/>
      <c r="U610" s="36"/>
      <c r="V610" s="123"/>
      <c r="W610" s="36"/>
      <c r="X610" s="36"/>
      <c r="Y610" s="123"/>
      <c r="Z610" s="36"/>
      <c r="AA610" s="36"/>
      <c r="AB610" s="123"/>
      <c r="AC610" s="36"/>
      <c r="AD610" s="36"/>
      <c r="AE610" s="123"/>
      <c r="AF610" s="36"/>
      <c r="AG610" s="36"/>
      <c r="AH610" s="36"/>
      <c r="AI610" s="36"/>
      <c r="AJ610" s="36"/>
    </row>
    <row r="611">
      <c r="D611" s="123"/>
      <c r="E611" s="36"/>
      <c r="F611" s="36"/>
      <c r="G611" s="123"/>
      <c r="H611" s="36"/>
      <c r="I611" s="36"/>
      <c r="J611" s="123"/>
      <c r="K611" s="36"/>
      <c r="L611" s="36"/>
      <c r="M611" s="123"/>
      <c r="N611" s="36"/>
      <c r="O611" s="36"/>
      <c r="P611" s="123"/>
      <c r="Q611" s="36"/>
      <c r="R611" s="36"/>
      <c r="S611" s="123"/>
      <c r="T611" s="36"/>
      <c r="U611" s="36"/>
      <c r="V611" s="123"/>
      <c r="W611" s="36"/>
      <c r="X611" s="36"/>
      <c r="Y611" s="123"/>
      <c r="Z611" s="36"/>
      <c r="AA611" s="36"/>
      <c r="AB611" s="123"/>
      <c r="AC611" s="36"/>
      <c r="AD611" s="36"/>
      <c r="AE611" s="123"/>
      <c r="AF611" s="36"/>
      <c r="AG611" s="36"/>
      <c r="AH611" s="36"/>
      <c r="AI611" s="36"/>
      <c r="AJ611" s="36"/>
    </row>
    <row r="612">
      <c r="D612" s="123"/>
      <c r="E612" s="36"/>
      <c r="F612" s="36"/>
      <c r="G612" s="123"/>
      <c r="H612" s="36"/>
      <c r="I612" s="36"/>
      <c r="J612" s="123"/>
      <c r="K612" s="36"/>
      <c r="L612" s="36"/>
      <c r="M612" s="123"/>
      <c r="N612" s="36"/>
      <c r="O612" s="36"/>
      <c r="P612" s="123"/>
      <c r="Q612" s="36"/>
      <c r="R612" s="36"/>
      <c r="S612" s="123"/>
      <c r="T612" s="36"/>
      <c r="U612" s="36"/>
      <c r="V612" s="123"/>
      <c r="W612" s="36"/>
      <c r="X612" s="36"/>
      <c r="Y612" s="123"/>
      <c r="Z612" s="36"/>
      <c r="AA612" s="36"/>
      <c r="AB612" s="123"/>
      <c r="AC612" s="36"/>
      <c r="AD612" s="36"/>
      <c r="AE612" s="123"/>
      <c r="AF612" s="36"/>
      <c r="AG612" s="36"/>
      <c r="AH612" s="36"/>
      <c r="AI612" s="36"/>
      <c r="AJ612" s="36"/>
    </row>
    <row r="613">
      <c r="D613" s="123"/>
      <c r="E613" s="36"/>
      <c r="F613" s="36"/>
      <c r="G613" s="123"/>
      <c r="H613" s="36"/>
      <c r="I613" s="36"/>
      <c r="J613" s="123"/>
      <c r="K613" s="36"/>
      <c r="L613" s="36"/>
      <c r="M613" s="123"/>
      <c r="N613" s="36"/>
      <c r="O613" s="36"/>
      <c r="P613" s="123"/>
      <c r="Q613" s="36"/>
      <c r="R613" s="36"/>
      <c r="S613" s="123"/>
      <c r="T613" s="36"/>
      <c r="U613" s="36"/>
      <c r="V613" s="123"/>
      <c r="W613" s="36"/>
      <c r="X613" s="36"/>
      <c r="Y613" s="123"/>
      <c r="Z613" s="36"/>
      <c r="AA613" s="36"/>
      <c r="AB613" s="123"/>
      <c r="AC613" s="36"/>
      <c r="AD613" s="36"/>
      <c r="AE613" s="123"/>
      <c r="AF613" s="36"/>
      <c r="AG613" s="36"/>
      <c r="AH613" s="36"/>
      <c r="AI613" s="36"/>
      <c r="AJ613" s="36"/>
    </row>
    <row r="614">
      <c r="D614" s="123"/>
      <c r="E614" s="36"/>
      <c r="F614" s="36"/>
      <c r="G614" s="123"/>
      <c r="H614" s="36"/>
      <c r="I614" s="36"/>
      <c r="J614" s="123"/>
      <c r="K614" s="36"/>
      <c r="L614" s="36"/>
      <c r="M614" s="123"/>
      <c r="N614" s="36"/>
      <c r="O614" s="36"/>
      <c r="P614" s="123"/>
      <c r="Q614" s="36"/>
      <c r="R614" s="36"/>
      <c r="S614" s="123"/>
      <c r="T614" s="36"/>
      <c r="U614" s="36"/>
      <c r="V614" s="123"/>
      <c r="W614" s="36"/>
      <c r="X614" s="36"/>
      <c r="Y614" s="123"/>
      <c r="Z614" s="36"/>
      <c r="AA614" s="36"/>
      <c r="AB614" s="123"/>
      <c r="AC614" s="36"/>
      <c r="AD614" s="36"/>
      <c r="AE614" s="123"/>
      <c r="AF614" s="36"/>
      <c r="AG614" s="36"/>
      <c r="AH614" s="36"/>
      <c r="AI614" s="36"/>
      <c r="AJ614" s="36"/>
    </row>
    <row r="615">
      <c r="D615" s="123"/>
      <c r="E615" s="36"/>
      <c r="F615" s="36"/>
      <c r="G615" s="123"/>
      <c r="H615" s="36"/>
      <c r="I615" s="36"/>
      <c r="J615" s="123"/>
      <c r="K615" s="36"/>
      <c r="L615" s="36"/>
      <c r="M615" s="123"/>
      <c r="N615" s="36"/>
      <c r="O615" s="36"/>
      <c r="P615" s="123"/>
      <c r="Q615" s="36"/>
      <c r="R615" s="36"/>
      <c r="S615" s="123"/>
      <c r="T615" s="36"/>
      <c r="U615" s="36"/>
      <c r="V615" s="123"/>
      <c r="W615" s="36"/>
      <c r="X615" s="36"/>
      <c r="Y615" s="123"/>
      <c r="Z615" s="36"/>
      <c r="AA615" s="36"/>
      <c r="AB615" s="123"/>
      <c r="AC615" s="36"/>
      <c r="AD615" s="36"/>
      <c r="AE615" s="123"/>
      <c r="AF615" s="36"/>
      <c r="AG615" s="36"/>
      <c r="AH615" s="36"/>
      <c r="AI615" s="36"/>
      <c r="AJ615" s="36"/>
    </row>
    <row r="616">
      <c r="D616" s="123"/>
      <c r="E616" s="36"/>
      <c r="F616" s="36"/>
      <c r="G616" s="123"/>
      <c r="H616" s="36"/>
      <c r="I616" s="36"/>
      <c r="J616" s="123"/>
      <c r="K616" s="36"/>
      <c r="L616" s="36"/>
      <c r="M616" s="123"/>
      <c r="N616" s="36"/>
      <c r="O616" s="36"/>
      <c r="P616" s="123"/>
      <c r="Q616" s="36"/>
      <c r="R616" s="36"/>
      <c r="S616" s="123"/>
      <c r="T616" s="36"/>
      <c r="U616" s="36"/>
      <c r="V616" s="123"/>
      <c r="W616" s="36"/>
      <c r="X616" s="36"/>
      <c r="Y616" s="123"/>
      <c r="Z616" s="36"/>
      <c r="AA616" s="36"/>
      <c r="AB616" s="123"/>
      <c r="AC616" s="36"/>
      <c r="AD616" s="36"/>
      <c r="AE616" s="123"/>
      <c r="AF616" s="36"/>
      <c r="AG616" s="36"/>
      <c r="AH616" s="36"/>
      <c r="AI616" s="36"/>
      <c r="AJ616" s="36"/>
    </row>
    <row r="617">
      <c r="D617" s="123"/>
      <c r="E617" s="36"/>
      <c r="F617" s="36"/>
      <c r="G617" s="123"/>
      <c r="H617" s="36"/>
      <c r="I617" s="36"/>
      <c r="J617" s="123"/>
      <c r="K617" s="36"/>
      <c r="L617" s="36"/>
      <c r="M617" s="123"/>
      <c r="N617" s="36"/>
      <c r="O617" s="36"/>
      <c r="P617" s="123"/>
      <c r="Q617" s="36"/>
      <c r="R617" s="36"/>
      <c r="S617" s="123"/>
      <c r="T617" s="36"/>
      <c r="U617" s="36"/>
      <c r="V617" s="123"/>
      <c r="W617" s="36"/>
      <c r="X617" s="36"/>
      <c r="Y617" s="123"/>
      <c r="Z617" s="36"/>
      <c r="AA617" s="36"/>
      <c r="AB617" s="123"/>
      <c r="AC617" s="36"/>
      <c r="AD617" s="36"/>
      <c r="AE617" s="123"/>
      <c r="AF617" s="36"/>
      <c r="AG617" s="36"/>
      <c r="AH617" s="36"/>
      <c r="AI617" s="36"/>
      <c r="AJ617" s="36"/>
    </row>
    <row r="618">
      <c r="D618" s="123"/>
      <c r="E618" s="36"/>
      <c r="F618" s="36"/>
      <c r="G618" s="123"/>
      <c r="H618" s="36"/>
      <c r="I618" s="36"/>
      <c r="J618" s="123"/>
      <c r="K618" s="36"/>
      <c r="L618" s="36"/>
      <c r="M618" s="123"/>
      <c r="N618" s="36"/>
      <c r="O618" s="36"/>
      <c r="P618" s="123"/>
      <c r="Q618" s="36"/>
      <c r="R618" s="36"/>
      <c r="S618" s="123"/>
      <c r="T618" s="36"/>
      <c r="U618" s="36"/>
      <c r="V618" s="123"/>
      <c r="W618" s="36"/>
      <c r="X618" s="36"/>
      <c r="Y618" s="123"/>
      <c r="Z618" s="36"/>
      <c r="AA618" s="36"/>
      <c r="AB618" s="123"/>
      <c r="AC618" s="36"/>
      <c r="AD618" s="36"/>
      <c r="AE618" s="123"/>
      <c r="AF618" s="36"/>
      <c r="AG618" s="36"/>
      <c r="AH618" s="36"/>
      <c r="AI618" s="36"/>
      <c r="AJ618" s="36"/>
    </row>
    <row r="619">
      <c r="D619" s="123"/>
      <c r="E619" s="36"/>
      <c r="F619" s="36"/>
      <c r="G619" s="123"/>
      <c r="H619" s="36"/>
      <c r="I619" s="36"/>
      <c r="J619" s="123"/>
      <c r="K619" s="36"/>
      <c r="L619" s="36"/>
      <c r="M619" s="123"/>
      <c r="N619" s="36"/>
      <c r="O619" s="36"/>
      <c r="P619" s="123"/>
      <c r="Q619" s="36"/>
      <c r="R619" s="36"/>
      <c r="S619" s="123"/>
      <c r="T619" s="36"/>
      <c r="U619" s="36"/>
      <c r="V619" s="123"/>
      <c r="W619" s="36"/>
      <c r="X619" s="36"/>
      <c r="Y619" s="123"/>
      <c r="Z619" s="36"/>
      <c r="AA619" s="36"/>
      <c r="AB619" s="123"/>
      <c r="AC619" s="36"/>
      <c r="AD619" s="36"/>
      <c r="AE619" s="123"/>
      <c r="AF619" s="36"/>
      <c r="AG619" s="36"/>
      <c r="AH619" s="36"/>
      <c r="AI619" s="36"/>
      <c r="AJ619" s="36"/>
    </row>
    <row r="620">
      <c r="D620" s="123"/>
      <c r="E620" s="36"/>
      <c r="F620" s="36"/>
      <c r="G620" s="123"/>
      <c r="H620" s="36"/>
      <c r="I620" s="36"/>
      <c r="J620" s="123"/>
      <c r="K620" s="36"/>
      <c r="L620" s="36"/>
      <c r="M620" s="123"/>
      <c r="N620" s="36"/>
      <c r="O620" s="36"/>
      <c r="P620" s="123"/>
      <c r="Q620" s="36"/>
      <c r="R620" s="36"/>
      <c r="S620" s="123"/>
      <c r="T620" s="36"/>
      <c r="U620" s="36"/>
      <c r="V620" s="123"/>
      <c r="W620" s="36"/>
      <c r="X620" s="36"/>
      <c r="Y620" s="123"/>
      <c r="Z620" s="36"/>
      <c r="AA620" s="36"/>
      <c r="AB620" s="123"/>
      <c r="AC620" s="36"/>
      <c r="AD620" s="36"/>
      <c r="AE620" s="123"/>
      <c r="AF620" s="36"/>
      <c r="AG620" s="36"/>
      <c r="AH620" s="36"/>
      <c r="AI620" s="36"/>
      <c r="AJ620" s="36"/>
    </row>
    <row r="621">
      <c r="D621" s="123"/>
      <c r="E621" s="36"/>
      <c r="F621" s="36"/>
      <c r="G621" s="123"/>
      <c r="H621" s="36"/>
      <c r="I621" s="36"/>
      <c r="J621" s="123"/>
      <c r="K621" s="36"/>
      <c r="L621" s="36"/>
      <c r="M621" s="123"/>
      <c r="N621" s="36"/>
      <c r="O621" s="36"/>
      <c r="P621" s="123"/>
      <c r="Q621" s="36"/>
      <c r="R621" s="36"/>
      <c r="S621" s="123"/>
      <c r="T621" s="36"/>
      <c r="U621" s="36"/>
      <c r="V621" s="123"/>
      <c r="W621" s="36"/>
      <c r="X621" s="36"/>
      <c r="Y621" s="123"/>
      <c r="Z621" s="36"/>
      <c r="AA621" s="36"/>
      <c r="AB621" s="123"/>
      <c r="AC621" s="36"/>
      <c r="AD621" s="36"/>
      <c r="AE621" s="123"/>
      <c r="AF621" s="36"/>
      <c r="AG621" s="36"/>
      <c r="AH621" s="36"/>
      <c r="AI621" s="36"/>
      <c r="AJ621" s="36"/>
    </row>
    <row r="622">
      <c r="D622" s="123"/>
      <c r="E622" s="36"/>
      <c r="F622" s="36"/>
      <c r="G622" s="123"/>
      <c r="H622" s="36"/>
      <c r="I622" s="36"/>
      <c r="J622" s="123"/>
      <c r="K622" s="36"/>
      <c r="L622" s="36"/>
      <c r="M622" s="123"/>
      <c r="N622" s="36"/>
      <c r="O622" s="36"/>
      <c r="P622" s="123"/>
      <c r="Q622" s="36"/>
      <c r="R622" s="36"/>
      <c r="S622" s="123"/>
      <c r="T622" s="36"/>
      <c r="U622" s="36"/>
      <c r="V622" s="123"/>
      <c r="W622" s="36"/>
      <c r="X622" s="36"/>
      <c r="Y622" s="123"/>
      <c r="Z622" s="36"/>
      <c r="AA622" s="36"/>
      <c r="AB622" s="123"/>
      <c r="AC622" s="36"/>
      <c r="AD622" s="36"/>
      <c r="AE622" s="123"/>
      <c r="AF622" s="36"/>
      <c r="AG622" s="36"/>
      <c r="AH622" s="36"/>
      <c r="AI622" s="36"/>
      <c r="AJ622" s="36"/>
    </row>
    <row r="623">
      <c r="D623" s="123"/>
      <c r="E623" s="36"/>
      <c r="F623" s="36"/>
      <c r="G623" s="123"/>
      <c r="H623" s="36"/>
      <c r="I623" s="36"/>
      <c r="J623" s="123"/>
      <c r="K623" s="36"/>
      <c r="L623" s="36"/>
      <c r="M623" s="123"/>
      <c r="N623" s="36"/>
      <c r="O623" s="36"/>
      <c r="P623" s="123"/>
      <c r="Q623" s="36"/>
      <c r="R623" s="36"/>
      <c r="S623" s="123"/>
      <c r="T623" s="36"/>
      <c r="U623" s="36"/>
      <c r="V623" s="123"/>
      <c r="W623" s="36"/>
      <c r="X623" s="36"/>
      <c r="Y623" s="123"/>
      <c r="Z623" s="36"/>
      <c r="AA623" s="36"/>
      <c r="AB623" s="123"/>
      <c r="AC623" s="36"/>
      <c r="AD623" s="36"/>
      <c r="AE623" s="123"/>
      <c r="AF623" s="36"/>
      <c r="AG623" s="36"/>
      <c r="AH623" s="36"/>
      <c r="AI623" s="36"/>
      <c r="AJ623" s="36"/>
    </row>
    <row r="624">
      <c r="D624" s="123"/>
      <c r="E624" s="36"/>
      <c r="F624" s="36"/>
      <c r="G624" s="123"/>
      <c r="H624" s="36"/>
      <c r="I624" s="36"/>
      <c r="J624" s="123"/>
      <c r="K624" s="36"/>
      <c r="L624" s="36"/>
      <c r="M624" s="123"/>
      <c r="N624" s="36"/>
      <c r="O624" s="36"/>
      <c r="P624" s="123"/>
      <c r="Q624" s="36"/>
      <c r="R624" s="36"/>
      <c r="S624" s="123"/>
      <c r="T624" s="36"/>
      <c r="U624" s="36"/>
      <c r="V624" s="123"/>
      <c r="W624" s="36"/>
      <c r="X624" s="36"/>
      <c r="Y624" s="123"/>
      <c r="Z624" s="36"/>
      <c r="AA624" s="36"/>
      <c r="AB624" s="123"/>
      <c r="AC624" s="36"/>
      <c r="AD624" s="36"/>
      <c r="AE624" s="123"/>
      <c r="AF624" s="36"/>
      <c r="AG624" s="36"/>
      <c r="AH624" s="36"/>
      <c r="AI624" s="36"/>
      <c r="AJ624" s="36"/>
    </row>
    <row r="625">
      <c r="D625" s="123"/>
      <c r="E625" s="36"/>
      <c r="F625" s="36"/>
      <c r="G625" s="123"/>
      <c r="H625" s="36"/>
      <c r="I625" s="36"/>
      <c r="J625" s="123"/>
      <c r="K625" s="36"/>
      <c r="L625" s="36"/>
      <c r="M625" s="123"/>
      <c r="N625" s="36"/>
      <c r="O625" s="36"/>
      <c r="P625" s="123"/>
      <c r="Q625" s="36"/>
      <c r="R625" s="36"/>
      <c r="S625" s="123"/>
      <c r="T625" s="36"/>
      <c r="U625" s="36"/>
      <c r="V625" s="123"/>
      <c r="W625" s="36"/>
      <c r="X625" s="36"/>
      <c r="Y625" s="123"/>
      <c r="Z625" s="36"/>
      <c r="AA625" s="36"/>
      <c r="AB625" s="123"/>
      <c r="AC625" s="36"/>
      <c r="AD625" s="36"/>
      <c r="AE625" s="123"/>
      <c r="AF625" s="36"/>
      <c r="AG625" s="36"/>
      <c r="AH625" s="36"/>
      <c r="AI625" s="36"/>
      <c r="AJ625" s="36"/>
    </row>
    <row r="626">
      <c r="D626" s="123"/>
      <c r="E626" s="36"/>
      <c r="F626" s="36"/>
      <c r="G626" s="123"/>
      <c r="H626" s="36"/>
      <c r="I626" s="36"/>
      <c r="J626" s="123"/>
      <c r="K626" s="36"/>
      <c r="L626" s="36"/>
      <c r="M626" s="123"/>
      <c r="N626" s="36"/>
      <c r="O626" s="36"/>
      <c r="P626" s="123"/>
      <c r="Q626" s="36"/>
      <c r="R626" s="36"/>
      <c r="S626" s="123"/>
      <c r="T626" s="36"/>
      <c r="U626" s="36"/>
      <c r="V626" s="123"/>
      <c r="W626" s="36"/>
      <c r="X626" s="36"/>
      <c r="Y626" s="123"/>
      <c r="Z626" s="36"/>
      <c r="AA626" s="36"/>
      <c r="AB626" s="123"/>
      <c r="AC626" s="36"/>
      <c r="AD626" s="36"/>
      <c r="AE626" s="123"/>
      <c r="AF626" s="36"/>
      <c r="AG626" s="36"/>
      <c r="AH626" s="36"/>
      <c r="AI626" s="36"/>
      <c r="AJ626" s="36"/>
    </row>
    <row r="627">
      <c r="D627" s="123"/>
      <c r="E627" s="36"/>
      <c r="F627" s="36"/>
      <c r="G627" s="123"/>
      <c r="H627" s="36"/>
      <c r="I627" s="36"/>
      <c r="J627" s="123"/>
      <c r="K627" s="36"/>
      <c r="L627" s="36"/>
      <c r="M627" s="123"/>
      <c r="N627" s="36"/>
      <c r="O627" s="36"/>
      <c r="P627" s="123"/>
      <c r="Q627" s="36"/>
      <c r="R627" s="36"/>
      <c r="S627" s="123"/>
      <c r="T627" s="36"/>
      <c r="U627" s="36"/>
      <c r="V627" s="123"/>
      <c r="W627" s="36"/>
      <c r="X627" s="36"/>
      <c r="Y627" s="123"/>
      <c r="Z627" s="36"/>
      <c r="AA627" s="36"/>
      <c r="AB627" s="123"/>
      <c r="AC627" s="36"/>
      <c r="AD627" s="36"/>
      <c r="AE627" s="123"/>
      <c r="AF627" s="36"/>
      <c r="AG627" s="36"/>
      <c r="AH627" s="36"/>
      <c r="AI627" s="36"/>
      <c r="AJ627" s="36"/>
    </row>
    <row r="628">
      <c r="D628" s="123"/>
      <c r="E628" s="36"/>
      <c r="F628" s="36"/>
      <c r="G628" s="123"/>
      <c r="H628" s="36"/>
      <c r="I628" s="36"/>
      <c r="J628" s="123"/>
      <c r="K628" s="36"/>
      <c r="L628" s="36"/>
      <c r="M628" s="123"/>
      <c r="N628" s="36"/>
      <c r="O628" s="36"/>
      <c r="P628" s="123"/>
      <c r="Q628" s="36"/>
      <c r="R628" s="36"/>
      <c r="S628" s="123"/>
      <c r="T628" s="36"/>
      <c r="U628" s="36"/>
      <c r="V628" s="123"/>
      <c r="W628" s="36"/>
      <c r="X628" s="36"/>
      <c r="Y628" s="123"/>
      <c r="Z628" s="36"/>
      <c r="AA628" s="36"/>
      <c r="AB628" s="123"/>
      <c r="AC628" s="36"/>
      <c r="AD628" s="36"/>
      <c r="AE628" s="123"/>
      <c r="AF628" s="36"/>
      <c r="AG628" s="36"/>
      <c r="AH628" s="36"/>
      <c r="AI628" s="36"/>
      <c r="AJ628" s="36"/>
    </row>
    <row r="629">
      <c r="D629" s="123"/>
      <c r="E629" s="36"/>
      <c r="F629" s="36"/>
      <c r="G629" s="123"/>
      <c r="H629" s="36"/>
      <c r="I629" s="36"/>
      <c r="J629" s="123"/>
      <c r="K629" s="36"/>
      <c r="L629" s="36"/>
      <c r="M629" s="123"/>
      <c r="N629" s="36"/>
      <c r="O629" s="36"/>
      <c r="P629" s="123"/>
      <c r="Q629" s="36"/>
      <c r="R629" s="36"/>
      <c r="S629" s="123"/>
      <c r="T629" s="36"/>
      <c r="U629" s="36"/>
      <c r="V629" s="123"/>
      <c r="W629" s="36"/>
      <c r="X629" s="36"/>
      <c r="Y629" s="123"/>
      <c r="Z629" s="36"/>
      <c r="AA629" s="36"/>
      <c r="AB629" s="123"/>
      <c r="AC629" s="36"/>
      <c r="AD629" s="36"/>
      <c r="AE629" s="123"/>
      <c r="AF629" s="36"/>
      <c r="AG629" s="36"/>
      <c r="AH629" s="36"/>
      <c r="AI629" s="36"/>
      <c r="AJ629" s="36"/>
    </row>
    <row r="630">
      <c r="D630" s="123"/>
      <c r="E630" s="36"/>
      <c r="F630" s="36"/>
      <c r="G630" s="123"/>
      <c r="H630" s="36"/>
      <c r="I630" s="36"/>
      <c r="J630" s="123"/>
      <c r="K630" s="36"/>
      <c r="L630" s="36"/>
      <c r="M630" s="123"/>
      <c r="N630" s="36"/>
      <c r="O630" s="36"/>
      <c r="P630" s="123"/>
      <c r="Q630" s="36"/>
      <c r="R630" s="36"/>
      <c r="S630" s="123"/>
      <c r="T630" s="36"/>
      <c r="U630" s="36"/>
      <c r="V630" s="123"/>
      <c r="W630" s="36"/>
      <c r="X630" s="36"/>
      <c r="Y630" s="123"/>
      <c r="Z630" s="36"/>
      <c r="AA630" s="36"/>
      <c r="AB630" s="123"/>
      <c r="AC630" s="36"/>
      <c r="AD630" s="36"/>
      <c r="AE630" s="123"/>
      <c r="AF630" s="36"/>
      <c r="AG630" s="36"/>
      <c r="AH630" s="36"/>
      <c r="AI630" s="36"/>
      <c r="AJ630" s="36"/>
    </row>
    <row r="631">
      <c r="D631" s="123"/>
      <c r="E631" s="36"/>
      <c r="F631" s="36"/>
      <c r="G631" s="123"/>
      <c r="H631" s="36"/>
      <c r="I631" s="36"/>
      <c r="J631" s="123"/>
      <c r="K631" s="36"/>
      <c r="L631" s="36"/>
      <c r="M631" s="123"/>
      <c r="N631" s="36"/>
      <c r="O631" s="36"/>
      <c r="P631" s="123"/>
      <c r="Q631" s="36"/>
      <c r="R631" s="36"/>
      <c r="S631" s="123"/>
      <c r="T631" s="36"/>
      <c r="U631" s="36"/>
      <c r="V631" s="123"/>
      <c r="W631" s="36"/>
      <c r="X631" s="36"/>
      <c r="Y631" s="123"/>
      <c r="Z631" s="36"/>
      <c r="AA631" s="36"/>
      <c r="AB631" s="123"/>
      <c r="AC631" s="36"/>
      <c r="AD631" s="36"/>
      <c r="AE631" s="123"/>
      <c r="AF631" s="36"/>
      <c r="AG631" s="36"/>
      <c r="AH631" s="36"/>
      <c r="AI631" s="36"/>
      <c r="AJ631" s="36"/>
    </row>
    <row r="632">
      <c r="D632" s="123"/>
      <c r="E632" s="36"/>
      <c r="F632" s="36"/>
      <c r="G632" s="123"/>
      <c r="H632" s="36"/>
      <c r="I632" s="36"/>
      <c r="J632" s="123"/>
      <c r="K632" s="36"/>
      <c r="L632" s="36"/>
      <c r="M632" s="123"/>
      <c r="N632" s="36"/>
      <c r="O632" s="36"/>
      <c r="P632" s="123"/>
      <c r="Q632" s="36"/>
      <c r="R632" s="36"/>
      <c r="S632" s="123"/>
      <c r="T632" s="36"/>
      <c r="U632" s="36"/>
      <c r="V632" s="123"/>
      <c r="W632" s="36"/>
      <c r="X632" s="36"/>
      <c r="Y632" s="123"/>
      <c r="Z632" s="36"/>
      <c r="AA632" s="36"/>
      <c r="AB632" s="123"/>
      <c r="AC632" s="36"/>
      <c r="AD632" s="36"/>
      <c r="AE632" s="123"/>
      <c r="AF632" s="36"/>
      <c r="AG632" s="36"/>
      <c r="AH632" s="36"/>
      <c r="AI632" s="36"/>
      <c r="AJ632" s="36"/>
    </row>
    <row r="633">
      <c r="D633" s="123"/>
      <c r="E633" s="36"/>
      <c r="F633" s="36"/>
      <c r="G633" s="123"/>
      <c r="H633" s="36"/>
      <c r="I633" s="36"/>
      <c r="J633" s="123"/>
      <c r="K633" s="36"/>
      <c r="L633" s="36"/>
      <c r="M633" s="123"/>
      <c r="N633" s="36"/>
      <c r="O633" s="36"/>
      <c r="P633" s="123"/>
      <c r="Q633" s="36"/>
      <c r="R633" s="36"/>
      <c r="S633" s="123"/>
      <c r="T633" s="36"/>
      <c r="U633" s="36"/>
      <c r="V633" s="123"/>
      <c r="W633" s="36"/>
      <c r="X633" s="36"/>
      <c r="Y633" s="123"/>
      <c r="Z633" s="36"/>
      <c r="AA633" s="36"/>
      <c r="AB633" s="123"/>
      <c r="AC633" s="36"/>
      <c r="AD633" s="36"/>
      <c r="AE633" s="123"/>
      <c r="AF633" s="36"/>
      <c r="AG633" s="36"/>
      <c r="AH633" s="36"/>
      <c r="AI633" s="36"/>
      <c r="AJ633" s="36"/>
    </row>
    <row r="634">
      <c r="D634" s="123"/>
      <c r="E634" s="36"/>
      <c r="F634" s="36"/>
      <c r="G634" s="123"/>
      <c r="H634" s="36"/>
      <c r="I634" s="36"/>
      <c r="J634" s="123"/>
      <c r="K634" s="36"/>
      <c r="L634" s="36"/>
      <c r="M634" s="123"/>
      <c r="N634" s="36"/>
      <c r="O634" s="36"/>
      <c r="P634" s="123"/>
      <c r="Q634" s="36"/>
      <c r="R634" s="36"/>
      <c r="S634" s="123"/>
      <c r="T634" s="36"/>
      <c r="U634" s="36"/>
      <c r="V634" s="123"/>
      <c r="W634" s="36"/>
      <c r="X634" s="36"/>
      <c r="Y634" s="123"/>
      <c r="Z634" s="36"/>
      <c r="AA634" s="36"/>
      <c r="AB634" s="123"/>
      <c r="AC634" s="36"/>
      <c r="AD634" s="36"/>
      <c r="AE634" s="123"/>
      <c r="AF634" s="36"/>
      <c r="AG634" s="36"/>
      <c r="AH634" s="36"/>
      <c r="AI634" s="36"/>
      <c r="AJ634" s="36"/>
    </row>
    <row r="635">
      <c r="D635" s="123"/>
      <c r="E635" s="36"/>
      <c r="F635" s="36"/>
      <c r="G635" s="123"/>
      <c r="H635" s="36"/>
      <c r="I635" s="36"/>
      <c r="J635" s="123"/>
      <c r="K635" s="36"/>
      <c r="L635" s="36"/>
      <c r="M635" s="123"/>
      <c r="N635" s="36"/>
      <c r="O635" s="36"/>
      <c r="P635" s="123"/>
      <c r="Q635" s="36"/>
      <c r="R635" s="36"/>
      <c r="S635" s="123"/>
      <c r="T635" s="36"/>
      <c r="U635" s="36"/>
      <c r="V635" s="123"/>
      <c r="W635" s="36"/>
      <c r="X635" s="36"/>
      <c r="Y635" s="123"/>
      <c r="Z635" s="36"/>
      <c r="AA635" s="36"/>
      <c r="AB635" s="123"/>
      <c r="AC635" s="36"/>
      <c r="AD635" s="36"/>
      <c r="AE635" s="123"/>
      <c r="AF635" s="36"/>
      <c r="AG635" s="36"/>
      <c r="AH635" s="36"/>
      <c r="AI635" s="36"/>
      <c r="AJ635" s="36"/>
    </row>
    <row r="636">
      <c r="D636" s="123"/>
      <c r="E636" s="36"/>
      <c r="F636" s="36"/>
      <c r="G636" s="123"/>
      <c r="H636" s="36"/>
      <c r="I636" s="36"/>
      <c r="J636" s="123"/>
      <c r="K636" s="36"/>
      <c r="L636" s="36"/>
      <c r="M636" s="123"/>
      <c r="N636" s="36"/>
      <c r="O636" s="36"/>
      <c r="P636" s="123"/>
      <c r="Q636" s="36"/>
      <c r="R636" s="36"/>
      <c r="S636" s="123"/>
      <c r="T636" s="36"/>
      <c r="U636" s="36"/>
      <c r="V636" s="123"/>
      <c r="W636" s="36"/>
      <c r="X636" s="36"/>
      <c r="Y636" s="123"/>
      <c r="Z636" s="36"/>
      <c r="AA636" s="36"/>
      <c r="AB636" s="123"/>
      <c r="AC636" s="36"/>
      <c r="AD636" s="36"/>
      <c r="AE636" s="123"/>
      <c r="AF636" s="36"/>
      <c r="AG636" s="36"/>
      <c r="AH636" s="36"/>
      <c r="AI636" s="36"/>
      <c r="AJ636" s="36"/>
    </row>
    <row r="637">
      <c r="D637" s="123"/>
      <c r="E637" s="36"/>
      <c r="F637" s="36"/>
      <c r="G637" s="123"/>
      <c r="H637" s="36"/>
      <c r="I637" s="36"/>
      <c r="J637" s="123"/>
      <c r="K637" s="36"/>
      <c r="L637" s="36"/>
      <c r="M637" s="123"/>
      <c r="N637" s="36"/>
      <c r="O637" s="36"/>
      <c r="P637" s="123"/>
      <c r="Q637" s="36"/>
      <c r="R637" s="36"/>
      <c r="S637" s="123"/>
      <c r="T637" s="36"/>
      <c r="U637" s="36"/>
      <c r="V637" s="123"/>
      <c r="W637" s="36"/>
      <c r="X637" s="36"/>
      <c r="Y637" s="123"/>
      <c r="Z637" s="36"/>
      <c r="AA637" s="36"/>
      <c r="AB637" s="123"/>
      <c r="AC637" s="36"/>
      <c r="AD637" s="36"/>
      <c r="AE637" s="123"/>
      <c r="AF637" s="36"/>
      <c r="AG637" s="36"/>
      <c r="AH637" s="36"/>
      <c r="AI637" s="36"/>
      <c r="AJ637" s="36"/>
    </row>
    <row r="638">
      <c r="D638" s="123"/>
      <c r="E638" s="36"/>
      <c r="F638" s="36"/>
      <c r="G638" s="123"/>
      <c r="H638" s="36"/>
      <c r="I638" s="36"/>
      <c r="J638" s="123"/>
      <c r="K638" s="36"/>
      <c r="L638" s="36"/>
      <c r="M638" s="123"/>
      <c r="N638" s="36"/>
      <c r="O638" s="36"/>
      <c r="P638" s="123"/>
      <c r="Q638" s="36"/>
      <c r="R638" s="36"/>
      <c r="S638" s="123"/>
      <c r="T638" s="36"/>
      <c r="U638" s="36"/>
      <c r="V638" s="123"/>
      <c r="W638" s="36"/>
      <c r="X638" s="36"/>
      <c r="Y638" s="123"/>
      <c r="Z638" s="36"/>
      <c r="AA638" s="36"/>
      <c r="AB638" s="123"/>
      <c r="AC638" s="36"/>
      <c r="AD638" s="36"/>
      <c r="AE638" s="123"/>
      <c r="AF638" s="36"/>
      <c r="AG638" s="36"/>
      <c r="AH638" s="36"/>
      <c r="AI638" s="36"/>
      <c r="AJ638" s="36"/>
    </row>
    <row r="639">
      <c r="D639" s="123"/>
      <c r="E639" s="36"/>
      <c r="F639" s="36"/>
      <c r="G639" s="123"/>
      <c r="H639" s="36"/>
      <c r="I639" s="36"/>
      <c r="J639" s="123"/>
      <c r="K639" s="36"/>
      <c r="L639" s="36"/>
      <c r="M639" s="123"/>
      <c r="N639" s="36"/>
      <c r="O639" s="36"/>
      <c r="P639" s="123"/>
      <c r="Q639" s="36"/>
      <c r="R639" s="36"/>
      <c r="S639" s="123"/>
      <c r="T639" s="36"/>
      <c r="U639" s="36"/>
      <c r="V639" s="123"/>
      <c r="W639" s="36"/>
      <c r="X639" s="36"/>
      <c r="Y639" s="123"/>
      <c r="Z639" s="36"/>
      <c r="AA639" s="36"/>
      <c r="AB639" s="123"/>
      <c r="AC639" s="36"/>
      <c r="AD639" s="36"/>
      <c r="AE639" s="123"/>
      <c r="AF639" s="36"/>
      <c r="AG639" s="36"/>
      <c r="AH639" s="36"/>
      <c r="AI639" s="36"/>
      <c r="AJ639" s="36"/>
    </row>
    <row r="640">
      <c r="D640" s="123"/>
      <c r="E640" s="36"/>
      <c r="F640" s="36"/>
      <c r="G640" s="123"/>
      <c r="H640" s="36"/>
      <c r="I640" s="36"/>
      <c r="J640" s="123"/>
      <c r="K640" s="36"/>
      <c r="L640" s="36"/>
      <c r="M640" s="123"/>
      <c r="N640" s="36"/>
      <c r="O640" s="36"/>
      <c r="P640" s="123"/>
      <c r="Q640" s="36"/>
      <c r="R640" s="36"/>
      <c r="S640" s="123"/>
      <c r="T640" s="36"/>
      <c r="U640" s="36"/>
      <c r="V640" s="123"/>
      <c r="W640" s="36"/>
      <c r="X640" s="36"/>
      <c r="Y640" s="123"/>
      <c r="Z640" s="36"/>
      <c r="AA640" s="36"/>
      <c r="AB640" s="123"/>
      <c r="AC640" s="36"/>
      <c r="AD640" s="36"/>
      <c r="AE640" s="123"/>
      <c r="AF640" s="36"/>
      <c r="AG640" s="36"/>
      <c r="AH640" s="36"/>
      <c r="AI640" s="36"/>
      <c r="AJ640" s="36"/>
    </row>
    <row r="641">
      <c r="D641" s="123"/>
      <c r="E641" s="36"/>
      <c r="F641" s="36"/>
      <c r="G641" s="123"/>
      <c r="H641" s="36"/>
      <c r="I641" s="36"/>
      <c r="J641" s="123"/>
      <c r="K641" s="36"/>
      <c r="L641" s="36"/>
      <c r="M641" s="123"/>
      <c r="N641" s="36"/>
      <c r="O641" s="36"/>
      <c r="P641" s="123"/>
      <c r="Q641" s="36"/>
      <c r="R641" s="36"/>
      <c r="S641" s="123"/>
      <c r="T641" s="36"/>
      <c r="U641" s="36"/>
      <c r="V641" s="123"/>
      <c r="W641" s="36"/>
      <c r="X641" s="36"/>
      <c r="Y641" s="123"/>
      <c r="Z641" s="36"/>
      <c r="AA641" s="36"/>
      <c r="AB641" s="123"/>
      <c r="AC641" s="36"/>
      <c r="AD641" s="36"/>
      <c r="AE641" s="123"/>
      <c r="AF641" s="36"/>
      <c r="AG641" s="36"/>
      <c r="AH641" s="36"/>
      <c r="AI641" s="36"/>
      <c r="AJ641" s="36"/>
    </row>
    <row r="642">
      <c r="D642" s="123"/>
      <c r="E642" s="36"/>
      <c r="F642" s="36"/>
      <c r="G642" s="123"/>
      <c r="H642" s="36"/>
      <c r="I642" s="36"/>
      <c r="J642" s="123"/>
      <c r="K642" s="36"/>
      <c r="L642" s="36"/>
      <c r="M642" s="123"/>
      <c r="N642" s="36"/>
      <c r="O642" s="36"/>
      <c r="P642" s="123"/>
      <c r="Q642" s="36"/>
      <c r="R642" s="36"/>
      <c r="S642" s="123"/>
      <c r="T642" s="36"/>
      <c r="U642" s="36"/>
      <c r="V642" s="123"/>
      <c r="W642" s="36"/>
      <c r="X642" s="36"/>
      <c r="Y642" s="123"/>
      <c r="Z642" s="36"/>
      <c r="AA642" s="36"/>
      <c r="AB642" s="123"/>
      <c r="AC642" s="36"/>
      <c r="AD642" s="36"/>
      <c r="AE642" s="123"/>
      <c r="AF642" s="36"/>
      <c r="AG642" s="36"/>
      <c r="AH642" s="36"/>
      <c r="AI642" s="36"/>
      <c r="AJ642" s="36"/>
    </row>
    <row r="643">
      <c r="D643" s="123"/>
      <c r="E643" s="36"/>
      <c r="F643" s="36"/>
      <c r="G643" s="123"/>
      <c r="H643" s="36"/>
      <c r="I643" s="36"/>
      <c r="J643" s="123"/>
      <c r="K643" s="36"/>
      <c r="L643" s="36"/>
      <c r="M643" s="123"/>
      <c r="N643" s="36"/>
      <c r="O643" s="36"/>
      <c r="P643" s="123"/>
      <c r="Q643" s="36"/>
      <c r="R643" s="36"/>
      <c r="S643" s="123"/>
      <c r="T643" s="36"/>
      <c r="U643" s="36"/>
      <c r="V643" s="123"/>
      <c r="W643" s="36"/>
      <c r="X643" s="36"/>
      <c r="Y643" s="123"/>
      <c r="Z643" s="36"/>
      <c r="AA643" s="36"/>
      <c r="AB643" s="123"/>
      <c r="AC643" s="36"/>
      <c r="AD643" s="36"/>
      <c r="AE643" s="123"/>
      <c r="AF643" s="36"/>
      <c r="AG643" s="36"/>
      <c r="AH643" s="36"/>
      <c r="AI643" s="36"/>
      <c r="AJ643" s="36"/>
    </row>
    <row r="644">
      <c r="D644" s="123"/>
      <c r="E644" s="36"/>
      <c r="F644" s="36"/>
      <c r="G644" s="123"/>
      <c r="H644" s="36"/>
      <c r="I644" s="36"/>
      <c r="J644" s="123"/>
      <c r="K644" s="36"/>
      <c r="L644" s="36"/>
      <c r="M644" s="123"/>
      <c r="N644" s="36"/>
      <c r="O644" s="36"/>
      <c r="P644" s="123"/>
      <c r="Q644" s="36"/>
      <c r="R644" s="36"/>
      <c r="S644" s="123"/>
      <c r="T644" s="36"/>
      <c r="U644" s="36"/>
      <c r="V644" s="123"/>
      <c r="W644" s="36"/>
      <c r="X644" s="36"/>
      <c r="Y644" s="123"/>
      <c r="Z644" s="36"/>
      <c r="AA644" s="36"/>
      <c r="AB644" s="123"/>
      <c r="AC644" s="36"/>
      <c r="AD644" s="36"/>
      <c r="AE644" s="123"/>
      <c r="AF644" s="36"/>
      <c r="AG644" s="36"/>
      <c r="AH644" s="36"/>
      <c r="AI644" s="36"/>
      <c r="AJ644" s="36"/>
    </row>
    <row r="645">
      <c r="D645" s="123"/>
      <c r="E645" s="36"/>
      <c r="F645" s="36"/>
      <c r="G645" s="123"/>
      <c r="H645" s="36"/>
      <c r="I645" s="36"/>
      <c r="J645" s="123"/>
      <c r="K645" s="36"/>
      <c r="L645" s="36"/>
      <c r="M645" s="123"/>
      <c r="N645" s="36"/>
      <c r="O645" s="36"/>
      <c r="P645" s="123"/>
      <c r="Q645" s="36"/>
      <c r="R645" s="36"/>
      <c r="S645" s="123"/>
      <c r="T645" s="36"/>
      <c r="U645" s="36"/>
      <c r="V645" s="123"/>
      <c r="W645" s="36"/>
      <c r="X645" s="36"/>
      <c r="Y645" s="123"/>
      <c r="Z645" s="36"/>
      <c r="AA645" s="36"/>
      <c r="AB645" s="123"/>
      <c r="AC645" s="36"/>
      <c r="AD645" s="36"/>
      <c r="AE645" s="123"/>
      <c r="AF645" s="36"/>
      <c r="AG645" s="36"/>
      <c r="AH645" s="36"/>
      <c r="AI645" s="36"/>
      <c r="AJ645" s="36"/>
    </row>
    <row r="646">
      <c r="D646" s="123"/>
      <c r="E646" s="36"/>
      <c r="F646" s="36"/>
      <c r="G646" s="123"/>
      <c r="H646" s="36"/>
      <c r="I646" s="36"/>
      <c r="J646" s="123"/>
      <c r="K646" s="36"/>
      <c r="L646" s="36"/>
      <c r="M646" s="123"/>
      <c r="N646" s="36"/>
      <c r="O646" s="36"/>
      <c r="P646" s="123"/>
      <c r="Q646" s="36"/>
      <c r="R646" s="36"/>
      <c r="S646" s="123"/>
      <c r="T646" s="36"/>
      <c r="U646" s="36"/>
      <c r="V646" s="123"/>
      <c r="W646" s="36"/>
      <c r="X646" s="36"/>
      <c r="Y646" s="123"/>
      <c r="Z646" s="36"/>
      <c r="AA646" s="36"/>
      <c r="AB646" s="123"/>
      <c r="AC646" s="36"/>
      <c r="AD646" s="36"/>
      <c r="AE646" s="123"/>
      <c r="AF646" s="36"/>
      <c r="AG646" s="36"/>
      <c r="AH646" s="36"/>
      <c r="AI646" s="36"/>
      <c r="AJ646" s="36"/>
    </row>
    <row r="647">
      <c r="D647" s="123"/>
      <c r="E647" s="36"/>
      <c r="F647" s="36"/>
      <c r="G647" s="123"/>
      <c r="H647" s="36"/>
      <c r="I647" s="36"/>
      <c r="J647" s="123"/>
      <c r="K647" s="36"/>
      <c r="L647" s="36"/>
      <c r="M647" s="123"/>
      <c r="N647" s="36"/>
      <c r="O647" s="36"/>
      <c r="P647" s="123"/>
      <c r="Q647" s="36"/>
      <c r="R647" s="36"/>
      <c r="S647" s="123"/>
      <c r="T647" s="36"/>
      <c r="U647" s="36"/>
      <c r="V647" s="123"/>
      <c r="W647" s="36"/>
      <c r="X647" s="36"/>
      <c r="Y647" s="123"/>
      <c r="Z647" s="36"/>
      <c r="AA647" s="36"/>
      <c r="AB647" s="123"/>
      <c r="AC647" s="36"/>
      <c r="AD647" s="36"/>
      <c r="AE647" s="123"/>
      <c r="AF647" s="36"/>
      <c r="AG647" s="36"/>
      <c r="AH647" s="36"/>
      <c r="AI647" s="36"/>
      <c r="AJ647" s="36"/>
    </row>
    <row r="648">
      <c r="D648" s="123"/>
      <c r="E648" s="36"/>
      <c r="F648" s="36"/>
      <c r="G648" s="123"/>
      <c r="H648" s="36"/>
      <c r="I648" s="36"/>
      <c r="J648" s="123"/>
      <c r="K648" s="36"/>
      <c r="L648" s="36"/>
      <c r="M648" s="123"/>
      <c r="N648" s="36"/>
      <c r="O648" s="36"/>
      <c r="P648" s="123"/>
      <c r="Q648" s="36"/>
      <c r="R648" s="36"/>
      <c r="S648" s="123"/>
      <c r="T648" s="36"/>
      <c r="U648" s="36"/>
      <c r="V648" s="123"/>
      <c r="W648" s="36"/>
      <c r="X648" s="36"/>
      <c r="Y648" s="123"/>
      <c r="Z648" s="36"/>
      <c r="AA648" s="36"/>
      <c r="AB648" s="123"/>
      <c r="AC648" s="36"/>
      <c r="AD648" s="36"/>
      <c r="AE648" s="123"/>
      <c r="AF648" s="36"/>
      <c r="AG648" s="36"/>
      <c r="AH648" s="36"/>
      <c r="AI648" s="36"/>
      <c r="AJ648" s="36"/>
    </row>
    <row r="649">
      <c r="D649" s="123"/>
      <c r="E649" s="36"/>
      <c r="F649" s="36"/>
      <c r="G649" s="123"/>
      <c r="H649" s="36"/>
      <c r="I649" s="36"/>
      <c r="J649" s="123"/>
      <c r="K649" s="36"/>
      <c r="L649" s="36"/>
      <c r="M649" s="123"/>
      <c r="N649" s="36"/>
      <c r="O649" s="36"/>
      <c r="P649" s="123"/>
      <c r="Q649" s="36"/>
      <c r="R649" s="36"/>
      <c r="S649" s="123"/>
      <c r="T649" s="36"/>
      <c r="U649" s="36"/>
      <c r="V649" s="123"/>
      <c r="W649" s="36"/>
      <c r="X649" s="36"/>
      <c r="Y649" s="123"/>
      <c r="Z649" s="36"/>
      <c r="AA649" s="36"/>
      <c r="AB649" s="123"/>
      <c r="AC649" s="36"/>
      <c r="AD649" s="36"/>
      <c r="AE649" s="123"/>
      <c r="AF649" s="36"/>
      <c r="AG649" s="36"/>
      <c r="AH649" s="36"/>
      <c r="AI649" s="36"/>
      <c r="AJ649" s="36"/>
    </row>
    <row r="650">
      <c r="D650" s="123"/>
      <c r="E650" s="36"/>
      <c r="F650" s="36"/>
      <c r="G650" s="123"/>
      <c r="H650" s="36"/>
      <c r="I650" s="36"/>
      <c r="J650" s="123"/>
      <c r="K650" s="36"/>
      <c r="L650" s="36"/>
      <c r="M650" s="123"/>
      <c r="N650" s="36"/>
      <c r="O650" s="36"/>
      <c r="P650" s="123"/>
      <c r="Q650" s="36"/>
      <c r="R650" s="36"/>
      <c r="S650" s="123"/>
      <c r="T650" s="36"/>
      <c r="U650" s="36"/>
      <c r="V650" s="123"/>
      <c r="W650" s="36"/>
      <c r="X650" s="36"/>
      <c r="Y650" s="123"/>
      <c r="Z650" s="36"/>
      <c r="AA650" s="36"/>
      <c r="AB650" s="123"/>
      <c r="AC650" s="36"/>
      <c r="AD650" s="36"/>
      <c r="AE650" s="123"/>
      <c r="AF650" s="36"/>
      <c r="AG650" s="36"/>
      <c r="AH650" s="36"/>
      <c r="AI650" s="36"/>
      <c r="AJ650" s="36"/>
    </row>
    <row r="651">
      <c r="D651" s="123"/>
      <c r="E651" s="36"/>
      <c r="F651" s="36"/>
      <c r="G651" s="123"/>
      <c r="H651" s="36"/>
      <c r="I651" s="36"/>
      <c r="J651" s="123"/>
      <c r="K651" s="36"/>
      <c r="L651" s="36"/>
      <c r="M651" s="123"/>
      <c r="N651" s="36"/>
      <c r="O651" s="36"/>
      <c r="P651" s="123"/>
      <c r="Q651" s="36"/>
      <c r="R651" s="36"/>
      <c r="S651" s="123"/>
      <c r="T651" s="36"/>
      <c r="U651" s="36"/>
      <c r="V651" s="123"/>
      <c r="W651" s="36"/>
      <c r="X651" s="36"/>
      <c r="Y651" s="123"/>
      <c r="Z651" s="36"/>
      <c r="AA651" s="36"/>
      <c r="AB651" s="123"/>
      <c r="AC651" s="36"/>
      <c r="AD651" s="36"/>
      <c r="AE651" s="123"/>
      <c r="AF651" s="36"/>
      <c r="AG651" s="36"/>
      <c r="AH651" s="36"/>
      <c r="AI651" s="36"/>
      <c r="AJ651" s="36"/>
    </row>
    <row r="652">
      <c r="D652" s="123"/>
      <c r="E652" s="36"/>
      <c r="F652" s="36"/>
      <c r="G652" s="123"/>
      <c r="H652" s="36"/>
      <c r="I652" s="36"/>
      <c r="J652" s="123"/>
      <c r="K652" s="36"/>
      <c r="L652" s="36"/>
      <c r="M652" s="123"/>
      <c r="N652" s="36"/>
      <c r="O652" s="36"/>
      <c r="P652" s="123"/>
      <c r="Q652" s="36"/>
      <c r="R652" s="36"/>
      <c r="S652" s="123"/>
      <c r="T652" s="36"/>
      <c r="U652" s="36"/>
      <c r="V652" s="123"/>
      <c r="W652" s="36"/>
      <c r="X652" s="36"/>
      <c r="Y652" s="123"/>
      <c r="Z652" s="36"/>
      <c r="AA652" s="36"/>
      <c r="AB652" s="123"/>
      <c r="AC652" s="36"/>
      <c r="AD652" s="36"/>
      <c r="AE652" s="123"/>
      <c r="AF652" s="36"/>
      <c r="AG652" s="36"/>
      <c r="AH652" s="36"/>
      <c r="AI652" s="36"/>
      <c r="AJ652" s="36"/>
    </row>
    <row r="653">
      <c r="D653" s="123"/>
      <c r="E653" s="36"/>
      <c r="F653" s="36"/>
      <c r="G653" s="123"/>
      <c r="H653" s="36"/>
      <c r="I653" s="36"/>
      <c r="J653" s="123"/>
      <c r="K653" s="36"/>
      <c r="L653" s="36"/>
      <c r="M653" s="123"/>
      <c r="N653" s="36"/>
      <c r="O653" s="36"/>
      <c r="P653" s="123"/>
      <c r="Q653" s="36"/>
      <c r="R653" s="36"/>
      <c r="S653" s="123"/>
      <c r="T653" s="36"/>
      <c r="U653" s="36"/>
      <c r="V653" s="123"/>
      <c r="W653" s="36"/>
      <c r="X653" s="36"/>
      <c r="Y653" s="123"/>
      <c r="Z653" s="36"/>
      <c r="AA653" s="36"/>
      <c r="AB653" s="123"/>
      <c r="AC653" s="36"/>
      <c r="AD653" s="36"/>
      <c r="AE653" s="123"/>
      <c r="AF653" s="36"/>
      <c r="AG653" s="36"/>
      <c r="AH653" s="36"/>
      <c r="AI653" s="36"/>
      <c r="AJ653" s="36"/>
    </row>
    <row r="654">
      <c r="D654" s="123"/>
      <c r="E654" s="36"/>
      <c r="F654" s="36"/>
      <c r="G654" s="123"/>
      <c r="H654" s="36"/>
      <c r="I654" s="36"/>
      <c r="J654" s="123"/>
      <c r="K654" s="36"/>
      <c r="L654" s="36"/>
      <c r="M654" s="123"/>
      <c r="N654" s="36"/>
      <c r="O654" s="36"/>
      <c r="P654" s="123"/>
      <c r="Q654" s="36"/>
      <c r="R654" s="36"/>
      <c r="S654" s="123"/>
      <c r="T654" s="36"/>
      <c r="U654" s="36"/>
      <c r="V654" s="123"/>
      <c r="W654" s="36"/>
      <c r="X654" s="36"/>
      <c r="Y654" s="123"/>
      <c r="Z654" s="36"/>
      <c r="AA654" s="36"/>
      <c r="AB654" s="123"/>
      <c r="AC654" s="36"/>
      <c r="AD654" s="36"/>
      <c r="AE654" s="123"/>
      <c r="AF654" s="36"/>
      <c r="AG654" s="36"/>
      <c r="AH654" s="36"/>
      <c r="AI654" s="36"/>
      <c r="AJ654" s="36"/>
    </row>
    <row r="655">
      <c r="D655" s="123"/>
      <c r="E655" s="36"/>
      <c r="F655" s="36"/>
      <c r="G655" s="123"/>
      <c r="H655" s="36"/>
      <c r="I655" s="36"/>
      <c r="J655" s="123"/>
      <c r="K655" s="36"/>
      <c r="L655" s="36"/>
      <c r="M655" s="123"/>
      <c r="N655" s="36"/>
      <c r="O655" s="36"/>
      <c r="P655" s="123"/>
      <c r="Q655" s="36"/>
      <c r="R655" s="36"/>
      <c r="S655" s="123"/>
      <c r="T655" s="36"/>
      <c r="U655" s="36"/>
      <c r="V655" s="123"/>
      <c r="W655" s="36"/>
      <c r="X655" s="36"/>
      <c r="Y655" s="123"/>
      <c r="Z655" s="36"/>
      <c r="AA655" s="36"/>
      <c r="AB655" s="123"/>
      <c r="AC655" s="36"/>
      <c r="AD655" s="36"/>
      <c r="AE655" s="123"/>
      <c r="AF655" s="36"/>
      <c r="AG655" s="36"/>
      <c r="AH655" s="36"/>
      <c r="AI655" s="36"/>
      <c r="AJ655" s="36"/>
    </row>
    <row r="656">
      <c r="D656" s="123"/>
      <c r="E656" s="36"/>
      <c r="F656" s="36"/>
      <c r="G656" s="123"/>
      <c r="H656" s="36"/>
      <c r="I656" s="36"/>
      <c r="J656" s="123"/>
      <c r="K656" s="36"/>
      <c r="L656" s="36"/>
      <c r="M656" s="123"/>
      <c r="N656" s="36"/>
      <c r="O656" s="36"/>
      <c r="P656" s="123"/>
      <c r="Q656" s="36"/>
      <c r="R656" s="36"/>
      <c r="S656" s="123"/>
      <c r="T656" s="36"/>
      <c r="U656" s="36"/>
      <c r="V656" s="123"/>
      <c r="W656" s="36"/>
      <c r="X656" s="36"/>
      <c r="Y656" s="123"/>
      <c r="Z656" s="36"/>
      <c r="AA656" s="36"/>
      <c r="AB656" s="123"/>
      <c r="AC656" s="36"/>
      <c r="AD656" s="36"/>
      <c r="AE656" s="123"/>
      <c r="AF656" s="36"/>
      <c r="AG656" s="36"/>
      <c r="AH656" s="36"/>
      <c r="AI656" s="36"/>
      <c r="AJ656" s="36"/>
    </row>
    <row r="657">
      <c r="D657" s="123"/>
      <c r="E657" s="36"/>
      <c r="F657" s="36"/>
      <c r="G657" s="123"/>
      <c r="H657" s="36"/>
      <c r="I657" s="36"/>
      <c r="J657" s="123"/>
      <c r="K657" s="36"/>
      <c r="L657" s="36"/>
      <c r="M657" s="123"/>
      <c r="N657" s="36"/>
      <c r="O657" s="36"/>
      <c r="P657" s="123"/>
      <c r="Q657" s="36"/>
      <c r="R657" s="36"/>
      <c r="S657" s="123"/>
      <c r="T657" s="36"/>
      <c r="U657" s="36"/>
      <c r="V657" s="123"/>
      <c r="W657" s="36"/>
      <c r="X657" s="36"/>
      <c r="Y657" s="123"/>
      <c r="Z657" s="36"/>
      <c r="AA657" s="36"/>
      <c r="AB657" s="123"/>
      <c r="AC657" s="36"/>
      <c r="AD657" s="36"/>
      <c r="AE657" s="123"/>
      <c r="AF657" s="36"/>
      <c r="AG657" s="36"/>
      <c r="AH657" s="36"/>
      <c r="AI657" s="36"/>
      <c r="AJ657" s="36"/>
    </row>
    <row r="658">
      <c r="D658" s="123"/>
      <c r="E658" s="36"/>
      <c r="F658" s="36"/>
      <c r="G658" s="123"/>
      <c r="H658" s="36"/>
      <c r="I658" s="36"/>
      <c r="J658" s="123"/>
      <c r="K658" s="36"/>
      <c r="L658" s="36"/>
      <c r="M658" s="123"/>
      <c r="N658" s="36"/>
      <c r="O658" s="36"/>
      <c r="P658" s="123"/>
      <c r="Q658" s="36"/>
      <c r="R658" s="36"/>
      <c r="S658" s="123"/>
      <c r="T658" s="36"/>
      <c r="U658" s="36"/>
      <c r="V658" s="123"/>
      <c r="W658" s="36"/>
      <c r="X658" s="36"/>
      <c r="Y658" s="123"/>
      <c r="Z658" s="36"/>
      <c r="AA658" s="36"/>
      <c r="AB658" s="123"/>
      <c r="AC658" s="36"/>
      <c r="AD658" s="36"/>
      <c r="AE658" s="123"/>
      <c r="AF658" s="36"/>
      <c r="AG658" s="36"/>
      <c r="AH658" s="36"/>
      <c r="AI658" s="36"/>
      <c r="AJ658" s="36"/>
    </row>
    <row r="659">
      <c r="D659" s="123"/>
      <c r="E659" s="36"/>
      <c r="F659" s="36"/>
      <c r="G659" s="123"/>
      <c r="H659" s="36"/>
      <c r="I659" s="36"/>
      <c r="J659" s="123"/>
      <c r="K659" s="36"/>
      <c r="L659" s="36"/>
      <c r="M659" s="123"/>
      <c r="N659" s="36"/>
      <c r="O659" s="36"/>
      <c r="P659" s="123"/>
      <c r="Q659" s="36"/>
      <c r="R659" s="36"/>
      <c r="S659" s="123"/>
      <c r="T659" s="36"/>
      <c r="U659" s="36"/>
      <c r="V659" s="123"/>
      <c r="W659" s="36"/>
      <c r="X659" s="36"/>
      <c r="Y659" s="123"/>
      <c r="Z659" s="36"/>
      <c r="AA659" s="36"/>
      <c r="AB659" s="123"/>
      <c r="AC659" s="36"/>
      <c r="AD659" s="36"/>
      <c r="AE659" s="123"/>
      <c r="AF659" s="36"/>
      <c r="AG659" s="36"/>
      <c r="AH659" s="36"/>
      <c r="AI659" s="36"/>
      <c r="AJ659" s="36"/>
    </row>
    <row r="660">
      <c r="D660" s="123"/>
      <c r="E660" s="36"/>
      <c r="F660" s="36"/>
      <c r="G660" s="123"/>
      <c r="H660" s="36"/>
      <c r="I660" s="36"/>
      <c r="J660" s="123"/>
      <c r="K660" s="36"/>
      <c r="L660" s="36"/>
      <c r="M660" s="123"/>
      <c r="N660" s="36"/>
      <c r="O660" s="36"/>
      <c r="P660" s="123"/>
      <c r="Q660" s="36"/>
      <c r="R660" s="36"/>
      <c r="S660" s="123"/>
      <c r="T660" s="36"/>
      <c r="U660" s="36"/>
      <c r="V660" s="123"/>
      <c r="W660" s="36"/>
      <c r="X660" s="36"/>
      <c r="Y660" s="123"/>
      <c r="Z660" s="36"/>
      <c r="AA660" s="36"/>
      <c r="AB660" s="123"/>
      <c r="AC660" s="36"/>
      <c r="AD660" s="36"/>
      <c r="AE660" s="123"/>
      <c r="AF660" s="36"/>
      <c r="AG660" s="36"/>
      <c r="AH660" s="36"/>
      <c r="AI660" s="36"/>
      <c r="AJ660" s="36"/>
    </row>
    <row r="661">
      <c r="D661" s="123"/>
      <c r="E661" s="36"/>
      <c r="F661" s="36"/>
      <c r="G661" s="123"/>
      <c r="H661" s="36"/>
      <c r="I661" s="36"/>
      <c r="J661" s="123"/>
      <c r="K661" s="36"/>
      <c r="L661" s="36"/>
      <c r="M661" s="123"/>
      <c r="N661" s="36"/>
      <c r="O661" s="36"/>
      <c r="P661" s="123"/>
      <c r="Q661" s="36"/>
      <c r="R661" s="36"/>
      <c r="S661" s="123"/>
      <c r="T661" s="36"/>
      <c r="U661" s="36"/>
      <c r="V661" s="123"/>
      <c r="W661" s="36"/>
      <c r="X661" s="36"/>
      <c r="Y661" s="123"/>
      <c r="Z661" s="36"/>
      <c r="AA661" s="36"/>
      <c r="AB661" s="123"/>
      <c r="AC661" s="36"/>
      <c r="AD661" s="36"/>
      <c r="AE661" s="123"/>
      <c r="AF661" s="36"/>
      <c r="AG661" s="36"/>
      <c r="AH661" s="36"/>
      <c r="AI661" s="36"/>
      <c r="AJ661" s="36"/>
    </row>
    <row r="662">
      <c r="D662" s="123"/>
      <c r="E662" s="36"/>
      <c r="F662" s="36"/>
      <c r="G662" s="123"/>
      <c r="H662" s="36"/>
      <c r="I662" s="36"/>
      <c r="J662" s="123"/>
      <c r="K662" s="36"/>
      <c r="L662" s="36"/>
      <c r="M662" s="123"/>
      <c r="N662" s="36"/>
      <c r="O662" s="36"/>
      <c r="P662" s="123"/>
      <c r="Q662" s="36"/>
      <c r="R662" s="36"/>
      <c r="S662" s="123"/>
      <c r="T662" s="36"/>
      <c r="U662" s="36"/>
      <c r="V662" s="123"/>
      <c r="W662" s="36"/>
      <c r="X662" s="36"/>
      <c r="Y662" s="123"/>
      <c r="Z662" s="36"/>
      <c r="AA662" s="36"/>
      <c r="AB662" s="123"/>
      <c r="AC662" s="36"/>
      <c r="AD662" s="36"/>
      <c r="AE662" s="123"/>
      <c r="AF662" s="36"/>
      <c r="AG662" s="36"/>
      <c r="AH662" s="36"/>
      <c r="AI662" s="36"/>
      <c r="AJ662" s="36"/>
    </row>
    <row r="663">
      <c r="D663" s="123"/>
      <c r="E663" s="36"/>
      <c r="F663" s="36"/>
      <c r="G663" s="123"/>
      <c r="H663" s="36"/>
      <c r="I663" s="36"/>
      <c r="J663" s="123"/>
      <c r="K663" s="36"/>
      <c r="L663" s="36"/>
      <c r="M663" s="123"/>
      <c r="N663" s="36"/>
      <c r="O663" s="36"/>
      <c r="P663" s="123"/>
      <c r="Q663" s="36"/>
      <c r="R663" s="36"/>
      <c r="S663" s="123"/>
      <c r="T663" s="36"/>
      <c r="U663" s="36"/>
      <c r="V663" s="123"/>
      <c r="W663" s="36"/>
      <c r="X663" s="36"/>
      <c r="Y663" s="123"/>
      <c r="Z663" s="36"/>
      <c r="AA663" s="36"/>
      <c r="AB663" s="123"/>
      <c r="AC663" s="36"/>
      <c r="AD663" s="36"/>
      <c r="AE663" s="123"/>
      <c r="AF663" s="36"/>
      <c r="AG663" s="36"/>
      <c r="AH663" s="36"/>
      <c r="AI663" s="36"/>
      <c r="AJ663" s="36"/>
    </row>
    <row r="664">
      <c r="D664" s="123"/>
      <c r="E664" s="36"/>
      <c r="F664" s="36"/>
      <c r="G664" s="123"/>
      <c r="H664" s="36"/>
      <c r="I664" s="36"/>
      <c r="J664" s="123"/>
      <c r="K664" s="36"/>
      <c r="L664" s="36"/>
      <c r="M664" s="123"/>
      <c r="N664" s="36"/>
      <c r="O664" s="36"/>
      <c r="P664" s="123"/>
      <c r="Q664" s="36"/>
      <c r="R664" s="36"/>
      <c r="S664" s="123"/>
      <c r="T664" s="36"/>
      <c r="U664" s="36"/>
      <c r="V664" s="123"/>
      <c r="W664" s="36"/>
      <c r="X664" s="36"/>
      <c r="Y664" s="123"/>
      <c r="Z664" s="36"/>
      <c r="AA664" s="36"/>
      <c r="AB664" s="123"/>
      <c r="AC664" s="36"/>
      <c r="AD664" s="36"/>
      <c r="AE664" s="123"/>
      <c r="AF664" s="36"/>
      <c r="AG664" s="36"/>
      <c r="AH664" s="36"/>
      <c r="AI664" s="36"/>
      <c r="AJ664" s="36"/>
    </row>
    <row r="665">
      <c r="D665" s="123"/>
      <c r="E665" s="36"/>
      <c r="F665" s="36"/>
      <c r="G665" s="123"/>
      <c r="H665" s="36"/>
      <c r="I665" s="36"/>
      <c r="J665" s="123"/>
      <c r="K665" s="36"/>
      <c r="L665" s="36"/>
      <c r="M665" s="123"/>
      <c r="N665" s="36"/>
      <c r="O665" s="36"/>
      <c r="P665" s="123"/>
      <c r="Q665" s="36"/>
      <c r="R665" s="36"/>
      <c r="S665" s="123"/>
      <c r="T665" s="36"/>
      <c r="U665" s="36"/>
      <c r="V665" s="123"/>
      <c r="W665" s="36"/>
      <c r="X665" s="36"/>
      <c r="Y665" s="123"/>
      <c r="Z665" s="36"/>
      <c r="AA665" s="36"/>
      <c r="AB665" s="123"/>
      <c r="AC665" s="36"/>
      <c r="AD665" s="36"/>
      <c r="AE665" s="123"/>
      <c r="AF665" s="36"/>
      <c r="AG665" s="36"/>
      <c r="AH665" s="36"/>
      <c r="AI665" s="36"/>
      <c r="AJ665" s="36"/>
    </row>
    <row r="666">
      <c r="D666" s="123"/>
      <c r="E666" s="36"/>
      <c r="F666" s="36"/>
      <c r="G666" s="123"/>
      <c r="H666" s="36"/>
      <c r="I666" s="36"/>
      <c r="J666" s="123"/>
      <c r="K666" s="36"/>
      <c r="L666" s="36"/>
      <c r="M666" s="123"/>
      <c r="N666" s="36"/>
      <c r="O666" s="36"/>
      <c r="P666" s="123"/>
      <c r="Q666" s="36"/>
      <c r="R666" s="36"/>
      <c r="S666" s="123"/>
      <c r="T666" s="36"/>
      <c r="U666" s="36"/>
      <c r="V666" s="123"/>
      <c r="W666" s="36"/>
      <c r="X666" s="36"/>
      <c r="Y666" s="123"/>
      <c r="Z666" s="36"/>
      <c r="AA666" s="36"/>
      <c r="AB666" s="123"/>
      <c r="AC666" s="36"/>
      <c r="AD666" s="36"/>
      <c r="AE666" s="123"/>
      <c r="AF666" s="36"/>
      <c r="AG666" s="36"/>
      <c r="AH666" s="36"/>
      <c r="AI666" s="36"/>
      <c r="AJ666" s="36"/>
    </row>
    <row r="667">
      <c r="D667" s="123"/>
      <c r="E667" s="36"/>
      <c r="F667" s="36"/>
      <c r="G667" s="123"/>
      <c r="H667" s="36"/>
      <c r="I667" s="36"/>
      <c r="J667" s="123"/>
      <c r="K667" s="36"/>
      <c r="L667" s="36"/>
      <c r="M667" s="123"/>
      <c r="N667" s="36"/>
      <c r="O667" s="36"/>
      <c r="P667" s="123"/>
      <c r="Q667" s="36"/>
      <c r="R667" s="36"/>
      <c r="S667" s="123"/>
      <c r="T667" s="36"/>
      <c r="U667" s="36"/>
      <c r="V667" s="123"/>
      <c r="W667" s="36"/>
      <c r="X667" s="36"/>
      <c r="Y667" s="123"/>
      <c r="Z667" s="36"/>
      <c r="AA667" s="36"/>
      <c r="AB667" s="123"/>
      <c r="AC667" s="36"/>
      <c r="AD667" s="36"/>
      <c r="AE667" s="123"/>
      <c r="AF667" s="36"/>
      <c r="AG667" s="36"/>
      <c r="AH667" s="36"/>
      <c r="AI667" s="36"/>
      <c r="AJ667" s="36"/>
    </row>
    <row r="668">
      <c r="D668" s="123"/>
      <c r="E668" s="36"/>
      <c r="F668" s="36"/>
      <c r="G668" s="123"/>
      <c r="H668" s="36"/>
      <c r="I668" s="36"/>
      <c r="J668" s="123"/>
      <c r="K668" s="36"/>
      <c r="L668" s="36"/>
      <c r="M668" s="123"/>
      <c r="N668" s="36"/>
      <c r="O668" s="36"/>
      <c r="P668" s="123"/>
      <c r="Q668" s="36"/>
      <c r="R668" s="36"/>
      <c r="S668" s="123"/>
      <c r="T668" s="36"/>
      <c r="U668" s="36"/>
      <c r="V668" s="123"/>
      <c r="W668" s="36"/>
      <c r="X668" s="36"/>
      <c r="Y668" s="123"/>
      <c r="Z668" s="36"/>
      <c r="AA668" s="36"/>
      <c r="AB668" s="123"/>
      <c r="AC668" s="36"/>
      <c r="AD668" s="36"/>
      <c r="AE668" s="123"/>
      <c r="AF668" s="36"/>
      <c r="AG668" s="36"/>
      <c r="AH668" s="36"/>
      <c r="AI668" s="36"/>
      <c r="AJ668" s="36"/>
    </row>
    <row r="669">
      <c r="D669" s="123"/>
      <c r="E669" s="36"/>
      <c r="F669" s="36"/>
      <c r="G669" s="123"/>
      <c r="H669" s="36"/>
      <c r="I669" s="36"/>
      <c r="J669" s="123"/>
      <c r="K669" s="36"/>
      <c r="L669" s="36"/>
      <c r="M669" s="123"/>
      <c r="N669" s="36"/>
      <c r="O669" s="36"/>
      <c r="P669" s="123"/>
      <c r="Q669" s="36"/>
      <c r="R669" s="36"/>
      <c r="S669" s="123"/>
      <c r="T669" s="36"/>
      <c r="U669" s="36"/>
      <c r="V669" s="123"/>
      <c r="W669" s="36"/>
      <c r="X669" s="36"/>
      <c r="Y669" s="123"/>
      <c r="Z669" s="36"/>
      <c r="AA669" s="36"/>
      <c r="AB669" s="123"/>
      <c r="AC669" s="36"/>
      <c r="AD669" s="36"/>
      <c r="AE669" s="123"/>
      <c r="AF669" s="36"/>
      <c r="AG669" s="36"/>
      <c r="AH669" s="36"/>
      <c r="AI669" s="36"/>
      <c r="AJ669" s="36"/>
    </row>
    <row r="670">
      <c r="D670" s="123"/>
      <c r="E670" s="36"/>
      <c r="F670" s="36"/>
      <c r="G670" s="123"/>
      <c r="H670" s="36"/>
      <c r="I670" s="36"/>
      <c r="J670" s="123"/>
      <c r="K670" s="36"/>
      <c r="L670" s="36"/>
      <c r="M670" s="123"/>
      <c r="N670" s="36"/>
      <c r="O670" s="36"/>
      <c r="P670" s="123"/>
      <c r="Q670" s="36"/>
      <c r="R670" s="36"/>
      <c r="S670" s="123"/>
      <c r="T670" s="36"/>
      <c r="U670" s="36"/>
      <c r="V670" s="123"/>
      <c r="W670" s="36"/>
      <c r="X670" s="36"/>
      <c r="Y670" s="123"/>
      <c r="Z670" s="36"/>
      <c r="AA670" s="36"/>
      <c r="AB670" s="123"/>
      <c r="AC670" s="36"/>
      <c r="AD670" s="36"/>
      <c r="AE670" s="123"/>
      <c r="AF670" s="36"/>
      <c r="AG670" s="36"/>
      <c r="AH670" s="36"/>
      <c r="AI670" s="36"/>
      <c r="AJ670" s="36"/>
    </row>
    <row r="671">
      <c r="D671" s="123"/>
      <c r="E671" s="36"/>
      <c r="F671" s="36"/>
      <c r="G671" s="123"/>
      <c r="H671" s="36"/>
      <c r="I671" s="36"/>
      <c r="J671" s="123"/>
      <c r="K671" s="36"/>
      <c r="L671" s="36"/>
      <c r="M671" s="123"/>
      <c r="N671" s="36"/>
      <c r="O671" s="36"/>
      <c r="P671" s="123"/>
      <c r="Q671" s="36"/>
      <c r="R671" s="36"/>
      <c r="S671" s="123"/>
      <c r="T671" s="36"/>
      <c r="U671" s="36"/>
      <c r="V671" s="123"/>
      <c r="W671" s="36"/>
      <c r="X671" s="36"/>
      <c r="Y671" s="123"/>
      <c r="Z671" s="36"/>
      <c r="AA671" s="36"/>
      <c r="AB671" s="123"/>
      <c r="AC671" s="36"/>
      <c r="AD671" s="36"/>
      <c r="AE671" s="123"/>
      <c r="AF671" s="36"/>
      <c r="AG671" s="36"/>
      <c r="AH671" s="36"/>
      <c r="AI671" s="36"/>
      <c r="AJ671" s="36"/>
    </row>
    <row r="672">
      <c r="D672" s="123"/>
      <c r="E672" s="36"/>
      <c r="F672" s="36"/>
      <c r="G672" s="123"/>
      <c r="H672" s="36"/>
      <c r="I672" s="36"/>
      <c r="J672" s="123"/>
      <c r="K672" s="36"/>
      <c r="L672" s="36"/>
      <c r="M672" s="123"/>
      <c r="N672" s="36"/>
      <c r="O672" s="36"/>
      <c r="P672" s="123"/>
      <c r="Q672" s="36"/>
      <c r="R672" s="36"/>
      <c r="S672" s="123"/>
      <c r="T672" s="36"/>
      <c r="U672" s="36"/>
      <c r="V672" s="123"/>
      <c r="W672" s="36"/>
      <c r="X672" s="36"/>
      <c r="Y672" s="123"/>
      <c r="Z672" s="36"/>
      <c r="AA672" s="36"/>
      <c r="AB672" s="123"/>
      <c r="AC672" s="36"/>
      <c r="AD672" s="36"/>
      <c r="AE672" s="123"/>
      <c r="AF672" s="36"/>
      <c r="AG672" s="36"/>
      <c r="AH672" s="36"/>
      <c r="AI672" s="36"/>
      <c r="AJ672" s="36"/>
    </row>
    <row r="673">
      <c r="D673" s="123"/>
      <c r="E673" s="36"/>
      <c r="F673" s="36"/>
      <c r="G673" s="123"/>
      <c r="H673" s="36"/>
      <c r="I673" s="36"/>
      <c r="J673" s="123"/>
      <c r="K673" s="36"/>
      <c r="L673" s="36"/>
      <c r="M673" s="123"/>
      <c r="N673" s="36"/>
      <c r="O673" s="36"/>
      <c r="P673" s="123"/>
      <c r="Q673" s="36"/>
      <c r="R673" s="36"/>
      <c r="S673" s="123"/>
      <c r="T673" s="36"/>
      <c r="U673" s="36"/>
      <c r="V673" s="123"/>
      <c r="W673" s="36"/>
      <c r="X673" s="36"/>
      <c r="Y673" s="123"/>
      <c r="Z673" s="36"/>
      <c r="AA673" s="36"/>
      <c r="AB673" s="123"/>
      <c r="AC673" s="36"/>
      <c r="AD673" s="36"/>
      <c r="AE673" s="123"/>
      <c r="AF673" s="36"/>
      <c r="AG673" s="36"/>
      <c r="AH673" s="36"/>
      <c r="AI673" s="36"/>
      <c r="AJ673" s="36"/>
    </row>
    <row r="674">
      <c r="D674" s="123"/>
      <c r="E674" s="36"/>
      <c r="F674" s="36"/>
      <c r="G674" s="123"/>
      <c r="H674" s="36"/>
      <c r="I674" s="36"/>
      <c r="J674" s="123"/>
      <c r="K674" s="36"/>
      <c r="L674" s="36"/>
      <c r="M674" s="123"/>
      <c r="N674" s="36"/>
      <c r="O674" s="36"/>
      <c r="P674" s="123"/>
      <c r="Q674" s="36"/>
      <c r="R674" s="36"/>
      <c r="S674" s="123"/>
      <c r="T674" s="36"/>
      <c r="U674" s="36"/>
      <c r="V674" s="123"/>
      <c r="W674" s="36"/>
      <c r="X674" s="36"/>
      <c r="Y674" s="123"/>
      <c r="Z674" s="36"/>
      <c r="AA674" s="36"/>
      <c r="AB674" s="123"/>
      <c r="AC674" s="36"/>
      <c r="AD674" s="36"/>
      <c r="AE674" s="123"/>
      <c r="AF674" s="36"/>
      <c r="AG674" s="36"/>
      <c r="AH674" s="36"/>
      <c r="AI674" s="36"/>
      <c r="AJ674" s="36"/>
    </row>
    <row r="675">
      <c r="D675" s="123"/>
      <c r="E675" s="36"/>
      <c r="F675" s="36"/>
      <c r="G675" s="123"/>
      <c r="H675" s="36"/>
      <c r="I675" s="36"/>
      <c r="J675" s="123"/>
      <c r="K675" s="36"/>
      <c r="L675" s="36"/>
      <c r="M675" s="123"/>
      <c r="N675" s="36"/>
      <c r="O675" s="36"/>
      <c r="P675" s="123"/>
      <c r="Q675" s="36"/>
      <c r="R675" s="36"/>
      <c r="S675" s="123"/>
      <c r="T675" s="36"/>
      <c r="U675" s="36"/>
      <c r="V675" s="123"/>
      <c r="W675" s="36"/>
      <c r="X675" s="36"/>
      <c r="Y675" s="123"/>
      <c r="Z675" s="36"/>
      <c r="AA675" s="36"/>
      <c r="AB675" s="123"/>
      <c r="AC675" s="36"/>
      <c r="AD675" s="36"/>
      <c r="AE675" s="123"/>
      <c r="AF675" s="36"/>
      <c r="AG675" s="36"/>
      <c r="AH675" s="36"/>
      <c r="AI675" s="36"/>
      <c r="AJ675" s="36"/>
    </row>
    <row r="676">
      <c r="D676" s="123"/>
      <c r="E676" s="36"/>
      <c r="F676" s="36"/>
      <c r="G676" s="123"/>
      <c r="H676" s="36"/>
      <c r="I676" s="36"/>
      <c r="J676" s="123"/>
      <c r="K676" s="36"/>
      <c r="L676" s="36"/>
      <c r="M676" s="123"/>
      <c r="N676" s="36"/>
      <c r="O676" s="36"/>
      <c r="P676" s="123"/>
      <c r="Q676" s="36"/>
      <c r="R676" s="36"/>
      <c r="S676" s="123"/>
      <c r="T676" s="36"/>
      <c r="U676" s="36"/>
      <c r="V676" s="123"/>
      <c r="W676" s="36"/>
      <c r="X676" s="36"/>
      <c r="Y676" s="123"/>
      <c r="Z676" s="36"/>
      <c r="AA676" s="36"/>
      <c r="AB676" s="123"/>
      <c r="AC676" s="36"/>
      <c r="AD676" s="36"/>
      <c r="AE676" s="123"/>
      <c r="AF676" s="36"/>
      <c r="AG676" s="36"/>
      <c r="AH676" s="36"/>
      <c r="AI676" s="36"/>
      <c r="AJ676" s="36"/>
    </row>
    <row r="677">
      <c r="D677" s="123"/>
      <c r="E677" s="36"/>
      <c r="F677" s="36"/>
      <c r="G677" s="123"/>
      <c r="H677" s="36"/>
      <c r="I677" s="36"/>
      <c r="J677" s="123"/>
      <c r="K677" s="36"/>
      <c r="L677" s="36"/>
      <c r="M677" s="123"/>
      <c r="N677" s="36"/>
      <c r="O677" s="36"/>
      <c r="P677" s="123"/>
      <c r="Q677" s="36"/>
      <c r="R677" s="36"/>
      <c r="S677" s="123"/>
      <c r="T677" s="36"/>
      <c r="U677" s="36"/>
      <c r="V677" s="123"/>
      <c r="W677" s="36"/>
      <c r="X677" s="36"/>
      <c r="Y677" s="123"/>
      <c r="Z677" s="36"/>
      <c r="AA677" s="36"/>
      <c r="AB677" s="123"/>
      <c r="AC677" s="36"/>
      <c r="AD677" s="36"/>
      <c r="AE677" s="123"/>
      <c r="AF677" s="36"/>
      <c r="AG677" s="36"/>
      <c r="AH677" s="36"/>
      <c r="AI677" s="36"/>
      <c r="AJ677" s="36"/>
    </row>
    <row r="678">
      <c r="D678" s="123"/>
      <c r="E678" s="36"/>
      <c r="F678" s="36"/>
      <c r="G678" s="123"/>
      <c r="H678" s="36"/>
      <c r="I678" s="36"/>
      <c r="J678" s="123"/>
      <c r="K678" s="36"/>
      <c r="L678" s="36"/>
      <c r="M678" s="123"/>
      <c r="N678" s="36"/>
      <c r="O678" s="36"/>
      <c r="P678" s="123"/>
      <c r="Q678" s="36"/>
      <c r="R678" s="36"/>
      <c r="S678" s="123"/>
      <c r="T678" s="36"/>
      <c r="U678" s="36"/>
      <c r="V678" s="123"/>
      <c r="W678" s="36"/>
      <c r="X678" s="36"/>
      <c r="Y678" s="123"/>
      <c r="Z678" s="36"/>
      <c r="AA678" s="36"/>
      <c r="AB678" s="123"/>
      <c r="AC678" s="36"/>
      <c r="AD678" s="36"/>
      <c r="AE678" s="123"/>
      <c r="AF678" s="36"/>
      <c r="AG678" s="36"/>
      <c r="AH678" s="36"/>
      <c r="AI678" s="36"/>
      <c r="AJ678" s="36"/>
    </row>
    <row r="679">
      <c r="D679" s="123"/>
      <c r="E679" s="36"/>
      <c r="F679" s="36"/>
      <c r="G679" s="123"/>
      <c r="H679" s="36"/>
      <c r="I679" s="36"/>
      <c r="J679" s="123"/>
      <c r="K679" s="36"/>
      <c r="L679" s="36"/>
      <c r="M679" s="123"/>
      <c r="N679" s="36"/>
      <c r="O679" s="36"/>
      <c r="P679" s="123"/>
      <c r="Q679" s="36"/>
      <c r="R679" s="36"/>
      <c r="S679" s="123"/>
      <c r="T679" s="36"/>
      <c r="U679" s="36"/>
      <c r="V679" s="123"/>
      <c r="W679" s="36"/>
      <c r="X679" s="36"/>
      <c r="Y679" s="123"/>
      <c r="Z679" s="36"/>
      <c r="AA679" s="36"/>
      <c r="AB679" s="123"/>
      <c r="AC679" s="36"/>
      <c r="AD679" s="36"/>
      <c r="AE679" s="123"/>
      <c r="AF679" s="36"/>
      <c r="AG679" s="36"/>
      <c r="AH679" s="36"/>
      <c r="AI679" s="36"/>
      <c r="AJ679" s="36"/>
    </row>
    <row r="680">
      <c r="D680" s="123"/>
      <c r="E680" s="36"/>
      <c r="F680" s="36"/>
      <c r="G680" s="123"/>
      <c r="H680" s="36"/>
      <c r="I680" s="36"/>
      <c r="J680" s="123"/>
      <c r="K680" s="36"/>
      <c r="L680" s="36"/>
      <c r="M680" s="123"/>
      <c r="N680" s="36"/>
      <c r="O680" s="36"/>
      <c r="P680" s="123"/>
      <c r="Q680" s="36"/>
      <c r="R680" s="36"/>
      <c r="S680" s="123"/>
      <c r="T680" s="36"/>
      <c r="U680" s="36"/>
      <c r="V680" s="123"/>
      <c r="W680" s="36"/>
      <c r="X680" s="36"/>
      <c r="Y680" s="123"/>
      <c r="Z680" s="36"/>
      <c r="AA680" s="36"/>
      <c r="AB680" s="123"/>
      <c r="AC680" s="36"/>
      <c r="AD680" s="36"/>
      <c r="AE680" s="123"/>
      <c r="AF680" s="36"/>
      <c r="AG680" s="36"/>
      <c r="AH680" s="36"/>
      <c r="AI680" s="36"/>
      <c r="AJ680" s="36"/>
    </row>
    <row r="681">
      <c r="D681" s="123"/>
      <c r="E681" s="36"/>
      <c r="F681" s="36"/>
      <c r="G681" s="123"/>
      <c r="H681" s="36"/>
      <c r="I681" s="36"/>
      <c r="J681" s="123"/>
      <c r="K681" s="36"/>
      <c r="L681" s="36"/>
      <c r="M681" s="123"/>
      <c r="N681" s="36"/>
      <c r="O681" s="36"/>
      <c r="P681" s="123"/>
      <c r="Q681" s="36"/>
      <c r="R681" s="36"/>
      <c r="S681" s="123"/>
      <c r="T681" s="36"/>
      <c r="U681" s="36"/>
      <c r="V681" s="123"/>
      <c r="W681" s="36"/>
      <c r="X681" s="36"/>
      <c r="Y681" s="123"/>
      <c r="Z681" s="36"/>
      <c r="AA681" s="36"/>
      <c r="AB681" s="123"/>
      <c r="AC681" s="36"/>
      <c r="AD681" s="36"/>
      <c r="AE681" s="123"/>
      <c r="AF681" s="36"/>
      <c r="AG681" s="36"/>
      <c r="AH681" s="36"/>
      <c r="AI681" s="36"/>
      <c r="AJ681" s="36"/>
    </row>
    <row r="682">
      <c r="D682" s="123"/>
      <c r="E682" s="36"/>
      <c r="F682" s="36"/>
      <c r="G682" s="123"/>
      <c r="H682" s="36"/>
      <c r="I682" s="36"/>
      <c r="J682" s="123"/>
      <c r="K682" s="36"/>
      <c r="L682" s="36"/>
      <c r="M682" s="123"/>
      <c r="N682" s="36"/>
      <c r="O682" s="36"/>
      <c r="P682" s="123"/>
      <c r="Q682" s="36"/>
      <c r="R682" s="36"/>
      <c r="S682" s="123"/>
      <c r="T682" s="36"/>
      <c r="U682" s="36"/>
      <c r="V682" s="123"/>
      <c r="W682" s="36"/>
      <c r="X682" s="36"/>
      <c r="Y682" s="123"/>
      <c r="Z682" s="36"/>
      <c r="AA682" s="36"/>
      <c r="AB682" s="123"/>
      <c r="AC682" s="36"/>
      <c r="AD682" s="36"/>
      <c r="AE682" s="123"/>
      <c r="AF682" s="36"/>
      <c r="AG682" s="36"/>
      <c r="AH682" s="36"/>
      <c r="AI682" s="36"/>
      <c r="AJ682" s="36"/>
    </row>
    <row r="683">
      <c r="D683" s="123"/>
      <c r="E683" s="36"/>
      <c r="F683" s="36"/>
      <c r="G683" s="123"/>
      <c r="H683" s="36"/>
      <c r="I683" s="36"/>
      <c r="J683" s="123"/>
      <c r="K683" s="36"/>
      <c r="L683" s="36"/>
      <c r="M683" s="123"/>
      <c r="N683" s="36"/>
      <c r="O683" s="36"/>
      <c r="P683" s="123"/>
      <c r="Q683" s="36"/>
      <c r="R683" s="36"/>
      <c r="S683" s="123"/>
      <c r="T683" s="36"/>
      <c r="U683" s="36"/>
      <c r="V683" s="123"/>
      <c r="W683" s="36"/>
      <c r="X683" s="36"/>
      <c r="Y683" s="123"/>
      <c r="Z683" s="36"/>
      <c r="AA683" s="36"/>
      <c r="AB683" s="123"/>
      <c r="AC683" s="36"/>
      <c r="AD683" s="36"/>
      <c r="AE683" s="123"/>
      <c r="AF683" s="36"/>
      <c r="AG683" s="36"/>
      <c r="AH683" s="36"/>
      <c r="AI683" s="36"/>
      <c r="AJ683" s="36"/>
    </row>
    <row r="684">
      <c r="D684" s="123"/>
      <c r="E684" s="36"/>
      <c r="F684" s="36"/>
      <c r="G684" s="123"/>
      <c r="H684" s="36"/>
      <c r="I684" s="36"/>
      <c r="J684" s="123"/>
      <c r="K684" s="36"/>
      <c r="L684" s="36"/>
      <c r="M684" s="123"/>
      <c r="N684" s="36"/>
      <c r="O684" s="36"/>
      <c r="P684" s="123"/>
      <c r="Q684" s="36"/>
      <c r="R684" s="36"/>
      <c r="S684" s="123"/>
      <c r="T684" s="36"/>
      <c r="U684" s="36"/>
      <c r="V684" s="123"/>
      <c r="W684" s="36"/>
      <c r="X684" s="36"/>
      <c r="Y684" s="123"/>
      <c r="Z684" s="36"/>
      <c r="AA684" s="36"/>
      <c r="AB684" s="123"/>
      <c r="AC684" s="36"/>
      <c r="AD684" s="36"/>
      <c r="AE684" s="123"/>
      <c r="AF684" s="36"/>
      <c r="AG684" s="36"/>
      <c r="AH684" s="36"/>
      <c r="AI684" s="36"/>
      <c r="AJ684" s="36"/>
    </row>
    <row r="685">
      <c r="D685" s="123"/>
      <c r="E685" s="36"/>
      <c r="F685" s="36"/>
      <c r="G685" s="123"/>
      <c r="H685" s="36"/>
      <c r="I685" s="36"/>
      <c r="J685" s="123"/>
      <c r="K685" s="36"/>
      <c r="L685" s="36"/>
      <c r="M685" s="123"/>
      <c r="N685" s="36"/>
      <c r="O685" s="36"/>
      <c r="P685" s="123"/>
      <c r="Q685" s="36"/>
      <c r="R685" s="36"/>
      <c r="S685" s="123"/>
      <c r="T685" s="36"/>
      <c r="U685" s="36"/>
      <c r="V685" s="123"/>
      <c r="W685" s="36"/>
      <c r="X685" s="36"/>
      <c r="Y685" s="123"/>
      <c r="Z685" s="36"/>
      <c r="AA685" s="36"/>
      <c r="AB685" s="123"/>
      <c r="AC685" s="36"/>
      <c r="AD685" s="36"/>
      <c r="AE685" s="123"/>
      <c r="AF685" s="36"/>
      <c r="AG685" s="36"/>
      <c r="AH685" s="36"/>
      <c r="AI685" s="36"/>
      <c r="AJ685" s="36"/>
    </row>
    <row r="686">
      <c r="D686" s="123"/>
      <c r="E686" s="36"/>
      <c r="F686" s="36"/>
      <c r="G686" s="123"/>
      <c r="H686" s="36"/>
      <c r="I686" s="36"/>
      <c r="J686" s="123"/>
      <c r="K686" s="36"/>
      <c r="L686" s="36"/>
      <c r="M686" s="123"/>
      <c r="N686" s="36"/>
      <c r="O686" s="36"/>
      <c r="P686" s="123"/>
      <c r="Q686" s="36"/>
      <c r="R686" s="36"/>
      <c r="S686" s="123"/>
      <c r="T686" s="36"/>
      <c r="U686" s="36"/>
      <c r="V686" s="123"/>
      <c r="W686" s="36"/>
      <c r="X686" s="36"/>
      <c r="Y686" s="123"/>
      <c r="Z686" s="36"/>
      <c r="AA686" s="36"/>
      <c r="AB686" s="123"/>
      <c r="AC686" s="36"/>
      <c r="AD686" s="36"/>
      <c r="AE686" s="123"/>
      <c r="AF686" s="36"/>
      <c r="AG686" s="36"/>
      <c r="AH686" s="36"/>
      <c r="AI686" s="36"/>
      <c r="AJ686" s="36"/>
    </row>
    <row r="687">
      <c r="D687" s="123"/>
      <c r="E687" s="36"/>
      <c r="F687" s="36"/>
      <c r="G687" s="123"/>
      <c r="H687" s="36"/>
      <c r="I687" s="36"/>
      <c r="J687" s="123"/>
      <c r="K687" s="36"/>
      <c r="L687" s="36"/>
      <c r="M687" s="123"/>
      <c r="N687" s="36"/>
      <c r="O687" s="36"/>
      <c r="P687" s="123"/>
      <c r="Q687" s="36"/>
      <c r="R687" s="36"/>
      <c r="S687" s="123"/>
      <c r="T687" s="36"/>
      <c r="U687" s="36"/>
      <c r="V687" s="123"/>
      <c r="W687" s="36"/>
      <c r="X687" s="36"/>
      <c r="Y687" s="123"/>
      <c r="Z687" s="36"/>
      <c r="AA687" s="36"/>
      <c r="AB687" s="123"/>
      <c r="AC687" s="36"/>
      <c r="AD687" s="36"/>
      <c r="AE687" s="123"/>
      <c r="AF687" s="36"/>
      <c r="AG687" s="36"/>
      <c r="AH687" s="36"/>
      <c r="AI687" s="36"/>
      <c r="AJ687" s="36"/>
    </row>
    <row r="688">
      <c r="D688" s="123"/>
      <c r="E688" s="36"/>
      <c r="F688" s="36"/>
      <c r="G688" s="123"/>
      <c r="H688" s="36"/>
      <c r="I688" s="36"/>
      <c r="J688" s="123"/>
      <c r="K688" s="36"/>
      <c r="L688" s="36"/>
      <c r="M688" s="123"/>
      <c r="N688" s="36"/>
      <c r="O688" s="36"/>
      <c r="P688" s="123"/>
      <c r="Q688" s="36"/>
      <c r="R688" s="36"/>
      <c r="S688" s="123"/>
      <c r="T688" s="36"/>
      <c r="U688" s="36"/>
      <c r="V688" s="123"/>
      <c r="W688" s="36"/>
      <c r="X688" s="36"/>
      <c r="Y688" s="123"/>
      <c r="Z688" s="36"/>
      <c r="AA688" s="36"/>
      <c r="AB688" s="123"/>
      <c r="AC688" s="36"/>
      <c r="AD688" s="36"/>
      <c r="AE688" s="123"/>
      <c r="AF688" s="36"/>
      <c r="AG688" s="36"/>
      <c r="AH688" s="36"/>
      <c r="AI688" s="36"/>
      <c r="AJ688" s="36"/>
    </row>
    <row r="689">
      <c r="D689" s="123"/>
      <c r="E689" s="36"/>
      <c r="F689" s="36"/>
      <c r="G689" s="123"/>
      <c r="H689" s="36"/>
      <c r="I689" s="36"/>
      <c r="J689" s="123"/>
      <c r="K689" s="36"/>
      <c r="L689" s="36"/>
      <c r="M689" s="123"/>
      <c r="N689" s="36"/>
      <c r="O689" s="36"/>
      <c r="P689" s="123"/>
      <c r="Q689" s="36"/>
      <c r="R689" s="36"/>
      <c r="S689" s="123"/>
      <c r="T689" s="36"/>
      <c r="U689" s="36"/>
      <c r="V689" s="123"/>
      <c r="W689" s="36"/>
      <c r="X689" s="36"/>
      <c r="Y689" s="123"/>
      <c r="Z689" s="36"/>
      <c r="AA689" s="36"/>
      <c r="AB689" s="123"/>
      <c r="AC689" s="36"/>
      <c r="AD689" s="36"/>
      <c r="AE689" s="123"/>
      <c r="AF689" s="36"/>
      <c r="AG689" s="36"/>
      <c r="AH689" s="36"/>
      <c r="AI689" s="36"/>
      <c r="AJ689" s="36"/>
    </row>
    <row r="690">
      <c r="D690" s="123"/>
      <c r="E690" s="36"/>
      <c r="F690" s="36"/>
      <c r="G690" s="123"/>
      <c r="H690" s="36"/>
      <c r="I690" s="36"/>
      <c r="J690" s="123"/>
      <c r="K690" s="36"/>
      <c r="L690" s="36"/>
      <c r="M690" s="123"/>
      <c r="N690" s="36"/>
      <c r="O690" s="36"/>
      <c r="P690" s="123"/>
      <c r="Q690" s="36"/>
      <c r="R690" s="36"/>
      <c r="S690" s="123"/>
      <c r="T690" s="36"/>
      <c r="U690" s="36"/>
      <c r="V690" s="123"/>
      <c r="W690" s="36"/>
      <c r="X690" s="36"/>
      <c r="Y690" s="123"/>
      <c r="Z690" s="36"/>
      <c r="AA690" s="36"/>
      <c r="AB690" s="123"/>
      <c r="AC690" s="36"/>
      <c r="AD690" s="36"/>
      <c r="AE690" s="123"/>
      <c r="AF690" s="36"/>
      <c r="AG690" s="36"/>
      <c r="AH690" s="36"/>
      <c r="AI690" s="36"/>
      <c r="AJ690" s="36"/>
    </row>
    <row r="691">
      <c r="D691" s="123"/>
      <c r="E691" s="36"/>
      <c r="F691" s="36"/>
      <c r="G691" s="123"/>
      <c r="H691" s="36"/>
      <c r="I691" s="36"/>
      <c r="J691" s="123"/>
      <c r="K691" s="36"/>
      <c r="L691" s="36"/>
      <c r="M691" s="123"/>
      <c r="N691" s="36"/>
      <c r="O691" s="36"/>
      <c r="P691" s="123"/>
      <c r="Q691" s="36"/>
      <c r="R691" s="36"/>
      <c r="S691" s="123"/>
      <c r="T691" s="36"/>
      <c r="U691" s="36"/>
      <c r="V691" s="123"/>
      <c r="W691" s="36"/>
      <c r="X691" s="36"/>
      <c r="Y691" s="123"/>
      <c r="Z691" s="36"/>
      <c r="AA691" s="36"/>
      <c r="AB691" s="123"/>
      <c r="AC691" s="36"/>
      <c r="AD691" s="36"/>
      <c r="AE691" s="123"/>
      <c r="AF691" s="36"/>
      <c r="AG691" s="36"/>
      <c r="AH691" s="36"/>
      <c r="AI691" s="36"/>
      <c r="AJ691" s="36"/>
    </row>
    <row r="692">
      <c r="D692" s="123"/>
      <c r="E692" s="36"/>
      <c r="F692" s="36"/>
      <c r="G692" s="123"/>
      <c r="H692" s="36"/>
      <c r="I692" s="36"/>
      <c r="J692" s="123"/>
      <c r="K692" s="36"/>
      <c r="L692" s="36"/>
      <c r="M692" s="123"/>
      <c r="N692" s="36"/>
      <c r="O692" s="36"/>
      <c r="P692" s="123"/>
      <c r="Q692" s="36"/>
      <c r="R692" s="36"/>
      <c r="S692" s="123"/>
      <c r="T692" s="36"/>
      <c r="U692" s="36"/>
      <c r="V692" s="123"/>
      <c r="W692" s="36"/>
      <c r="X692" s="36"/>
      <c r="Y692" s="123"/>
      <c r="Z692" s="36"/>
      <c r="AA692" s="36"/>
      <c r="AB692" s="123"/>
      <c r="AC692" s="36"/>
      <c r="AD692" s="36"/>
      <c r="AE692" s="123"/>
      <c r="AF692" s="36"/>
      <c r="AG692" s="36"/>
      <c r="AH692" s="36"/>
      <c r="AI692" s="36"/>
      <c r="AJ692" s="36"/>
    </row>
    <row r="693">
      <c r="D693" s="123"/>
      <c r="E693" s="36"/>
      <c r="F693" s="36"/>
      <c r="G693" s="123"/>
      <c r="H693" s="36"/>
      <c r="I693" s="36"/>
      <c r="J693" s="123"/>
      <c r="K693" s="36"/>
      <c r="L693" s="36"/>
      <c r="M693" s="123"/>
      <c r="N693" s="36"/>
      <c r="O693" s="36"/>
      <c r="P693" s="123"/>
      <c r="Q693" s="36"/>
      <c r="R693" s="36"/>
      <c r="S693" s="123"/>
      <c r="T693" s="36"/>
      <c r="U693" s="36"/>
      <c r="V693" s="123"/>
      <c r="W693" s="36"/>
      <c r="X693" s="36"/>
      <c r="Y693" s="123"/>
      <c r="Z693" s="36"/>
      <c r="AA693" s="36"/>
      <c r="AB693" s="123"/>
      <c r="AC693" s="36"/>
      <c r="AD693" s="36"/>
      <c r="AE693" s="123"/>
      <c r="AF693" s="36"/>
      <c r="AG693" s="36"/>
      <c r="AH693" s="36"/>
      <c r="AI693" s="36"/>
      <c r="AJ693" s="36"/>
    </row>
    <row r="694">
      <c r="D694" s="123"/>
      <c r="E694" s="36"/>
      <c r="F694" s="36"/>
      <c r="G694" s="123"/>
      <c r="H694" s="36"/>
      <c r="I694" s="36"/>
      <c r="J694" s="123"/>
      <c r="K694" s="36"/>
      <c r="L694" s="36"/>
      <c r="M694" s="123"/>
      <c r="N694" s="36"/>
      <c r="O694" s="36"/>
      <c r="P694" s="123"/>
      <c r="Q694" s="36"/>
      <c r="R694" s="36"/>
      <c r="S694" s="123"/>
      <c r="T694" s="36"/>
      <c r="U694" s="36"/>
      <c r="V694" s="123"/>
      <c r="W694" s="36"/>
      <c r="X694" s="36"/>
      <c r="Y694" s="123"/>
      <c r="Z694" s="36"/>
      <c r="AA694" s="36"/>
      <c r="AB694" s="123"/>
      <c r="AC694" s="36"/>
      <c r="AD694" s="36"/>
      <c r="AE694" s="123"/>
      <c r="AF694" s="36"/>
      <c r="AG694" s="36"/>
      <c r="AH694" s="36"/>
      <c r="AI694" s="36"/>
      <c r="AJ694" s="36"/>
    </row>
    <row r="695">
      <c r="D695" s="123"/>
      <c r="E695" s="36"/>
      <c r="F695" s="36"/>
      <c r="G695" s="123"/>
      <c r="H695" s="36"/>
      <c r="I695" s="36"/>
      <c r="J695" s="123"/>
      <c r="K695" s="36"/>
      <c r="L695" s="36"/>
      <c r="M695" s="123"/>
      <c r="N695" s="36"/>
      <c r="O695" s="36"/>
      <c r="P695" s="123"/>
      <c r="Q695" s="36"/>
      <c r="R695" s="36"/>
      <c r="S695" s="123"/>
      <c r="T695" s="36"/>
      <c r="U695" s="36"/>
      <c r="V695" s="123"/>
      <c r="W695" s="36"/>
      <c r="X695" s="36"/>
      <c r="Y695" s="123"/>
      <c r="Z695" s="36"/>
      <c r="AA695" s="36"/>
      <c r="AB695" s="123"/>
      <c r="AC695" s="36"/>
      <c r="AD695" s="36"/>
      <c r="AE695" s="123"/>
      <c r="AF695" s="36"/>
      <c r="AG695" s="36"/>
      <c r="AH695" s="36"/>
      <c r="AI695" s="36"/>
      <c r="AJ695" s="36"/>
    </row>
    <row r="696">
      <c r="D696" s="123"/>
      <c r="E696" s="36"/>
      <c r="F696" s="36"/>
      <c r="G696" s="123"/>
      <c r="H696" s="36"/>
      <c r="I696" s="36"/>
      <c r="J696" s="123"/>
      <c r="K696" s="36"/>
      <c r="L696" s="36"/>
      <c r="M696" s="123"/>
      <c r="N696" s="36"/>
      <c r="O696" s="36"/>
      <c r="P696" s="123"/>
      <c r="Q696" s="36"/>
      <c r="R696" s="36"/>
      <c r="S696" s="123"/>
      <c r="T696" s="36"/>
      <c r="U696" s="36"/>
      <c r="V696" s="123"/>
      <c r="W696" s="36"/>
      <c r="X696" s="36"/>
      <c r="Y696" s="123"/>
      <c r="Z696" s="36"/>
      <c r="AA696" s="36"/>
      <c r="AB696" s="123"/>
      <c r="AC696" s="36"/>
      <c r="AD696" s="36"/>
      <c r="AE696" s="123"/>
      <c r="AF696" s="36"/>
      <c r="AG696" s="36"/>
      <c r="AH696" s="36"/>
      <c r="AI696" s="36"/>
      <c r="AJ696" s="36"/>
    </row>
    <row r="697">
      <c r="D697" s="123"/>
      <c r="E697" s="36"/>
      <c r="F697" s="36"/>
      <c r="G697" s="123"/>
      <c r="H697" s="36"/>
      <c r="I697" s="36"/>
      <c r="J697" s="123"/>
      <c r="K697" s="36"/>
      <c r="L697" s="36"/>
      <c r="M697" s="123"/>
      <c r="N697" s="36"/>
      <c r="O697" s="36"/>
      <c r="P697" s="123"/>
      <c r="Q697" s="36"/>
      <c r="R697" s="36"/>
      <c r="S697" s="123"/>
      <c r="T697" s="36"/>
      <c r="U697" s="36"/>
      <c r="V697" s="123"/>
      <c r="W697" s="36"/>
      <c r="X697" s="36"/>
      <c r="Y697" s="123"/>
      <c r="Z697" s="36"/>
      <c r="AA697" s="36"/>
      <c r="AB697" s="123"/>
      <c r="AC697" s="36"/>
      <c r="AD697" s="36"/>
      <c r="AE697" s="123"/>
      <c r="AF697" s="36"/>
      <c r="AG697" s="36"/>
      <c r="AH697" s="36"/>
      <c r="AI697" s="36"/>
      <c r="AJ697" s="36"/>
    </row>
    <row r="698">
      <c r="D698" s="123"/>
      <c r="E698" s="36"/>
      <c r="F698" s="36"/>
      <c r="G698" s="123"/>
      <c r="H698" s="36"/>
      <c r="I698" s="36"/>
      <c r="J698" s="123"/>
      <c r="K698" s="36"/>
      <c r="L698" s="36"/>
      <c r="M698" s="123"/>
      <c r="N698" s="36"/>
      <c r="O698" s="36"/>
      <c r="P698" s="123"/>
      <c r="Q698" s="36"/>
      <c r="R698" s="36"/>
      <c r="S698" s="123"/>
      <c r="T698" s="36"/>
      <c r="U698" s="36"/>
      <c r="V698" s="123"/>
      <c r="W698" s="36"/>
      <c r="X698" s="36"/>
      <c r="Y698" s="123"/>
      <c r="Z698" s="36"/>
      <c r="AA698" s="36"/>
      <c r="AB698" s="123"/>
      <c r="AC698" s="36"/>
      <c r="AD698" s="36"/>
      <c r="AE698" s="123"/>
      <c r="AF698" s="36"/>
      <c r="AG698" s="36"/>
      <c r="AH698" s="36"/>
      <c r="AI698" s="36"/>
      <c r="AJ698" s="36"/>
    </row>
    <row r="699">
      <c r="D699" s="123"/>
      <c r="E699" s="36"/>
      <c r="F699" s="36"/>
      <c r="G699" s="123"/>
      <c r="H699" s="36"/>
      <c r="I699" s="36"/>
      <c r="J699" s="123"/>
      <c r="K699" s="36"/>
      <c r="L699" s="36"/>
      <c r="M699" s="123"/>
      <c r="N699" s="36"/>
      <c r="O699" s="36"/>
      <c r="P699" s="123"/>
      <c r="Q699" s="36"/>
      <c r="R699" s="36"/>
      <c r="S699" s="123"/>
      <c r="T699" s="36"/>
      <c r="U699" s="36"/>
      <c r="V699" s="123"/>
      <c r="W699" s="36"/>
      <c r="X699" s="36"/>
      <c r="Y699" s="123"/>
      <c r="Z699" s="36"/>
      <c r="AA699" s="36"/>
      <c r="AB699" s="123"/>
      <c r="AC699" s="36"/>
      <c r="AD699" s="36"/>
      <c r="AE699" s="123"/>
      <c r="AF699" s="36"/>
      <c r="AG699" s="36"/>
      <c r="AH699" s="36"/>
      <c r="AI699" s="36"/>
      <c r="AJ699" s="36"/>
    </row>
    <row r="700">
      <c r="D700" s="123"/>
      <c r="E700" s="36"/>
      <c r="F700" s="36"/>
      <c r="G700" s="123"/>
      <c r="H700" s="36"/>
      <c r="I700" s="36"/>
      <c r="J700" s="123"/>
      <c r="K700" s="36"/>
      <c r="L700" s="36"/>
      <c r="M700" s="123"/>
      <c r="N700" s="36"/>
      <c r="O700" s="36"/>
      <c r="P700" s="123"/>
      <c r="Q700" s="36"/>
      <c r="R700" s="36"/>
      <c r="S700" s="123"/>
      <c r="T700" s="36"/>
      <c r="U700" s="36"/>
      <c r="V700" s="123"/>
      <c r="W700" s="36"/>
      <c r="X700" s="36"/>
      <c r="Y700" s="123"/>
      <c r="Z700" s="36"/>
      <c r="AA700" s="36"/>
      <c r="AB700" s="123"/>
      <c r="AC700" s="36"/>
      <c r="AD700" s="36"/>
      <c r="AE700" s="123"/>
      <c r="AF700" s="36"/>
      <c r="AG700" s="36"/>
      <c r="AH700" s="36"/>
      <c r="AI700" s="36"/>
      <c r="AJ700" s="36"/>
    </row>
    <row r="701">
      <c r="D701" s="123"/>
      <c r="E701" s="36"/>
      <c r="F701" s="36"/>
      <c r="G701" s="123"/>
      <c r="H701" s="36"/>
      <c r="I701" s="36"/>
      <c r="J701" s="123"/>
      <c r="K701" s="36"/>
      <c r="L701" s="36"/>
      <c r="M701" s="123"/>
      <c r="N701" s="36"/>
      <c r="O701" s="36"/>
      <c r="P701" s="123"/>
      <c r="Q701" s="36"/>
      <c r="R701" s="36"/>
      <c r="S701" s="123"/>
      <c r="T701" s="36"/>
      <c r="U701" s="36"/>
      <c r="V701" s="123"/>
      <c r="W701" s="36"/>
      <c r="X701" s="36"/>
      <c r="Y701" s="123"/>
      <c r="Z701" s="36"/>
      <c r="AA701" s="36"/>
      <c r="AB701" s="123"/>
      <c r="AC701" s="36"/>
      <c r="AD701" s="36"/>
      <c r="AE701" s="123"/>
      <c r="AF701" s="36"/>
      <c r="AG701" s="36"/>
      <c r="AH701" s="36"/>
      <c r="AI701" s="36"/>
      <c r="AJ701" s="36"/>
    </row>
    <row r="702">
      <c r="D702" s="123"/>
      <c r="E702" s="36"/>
      <c r="F702" s="36"/>
      <c r="G702" s="123"/>
      <c r="H702" s="36"/>
      <c r="I702" s="36"/>
      <c r="J702" s="123"/>
      <c r="K702" s="36"/>
      <c r="L702" s="36"/>
      <c r="M702" s="123"/>
      <c r="N702" s="36"/>
      <c r="O702" s="36"/>
      <c r="P702" s="123"/>
      <c r="Q702" s="36"/>
      <c r="R702" s="36"/>
      <c r="S702" s="123"/>
      <c r="T702" s="36"/>
      <c r="U702" s="36"/>
      <c r="V702" s="123"/>
      <c r="W702" s="36"/>
      <c r="X702" s="36"/>
      <c r="Y702" s="123"/>
      <c r="Z702" s="36"/>
      <c r="AA702" s="36"/>
      <c r="AB702" s="123"/>
      <c r="AC702" s="36"/>
      <c r="AD702" s="36"/>
      <c r="AE702" s="123"/>
      <c r="AF702" s="36"/>
      <c r="AG702" s="36"/>
      <c r="AH702" s="36"/>
      <c r="AI702" s="36"/>
      <c r="AJ702" s="36"/>
    </row>
    <row r="703">
      <c r="D703" s="123"/>
      <c r="E703" s="36"/>
      <c r="F703" s="36"/>
      <c r="G703" s="123"/>
      <c r="H703" s="36"/>
      <c r="I703" s="36"/>
      <c r="J703" s="123"/>
      <c r="K703" s="36"/>
      <c r="L703" s="36"/>
      <c r="M703" s="123"/>
      <c r="N703" s="36"/>
      <c r="O703" s="36"/>
      <c r="P703" s="123"/>
      <c r="Q703" s="36"/>
      <c r="R703" s="36"/>
      <c r="S703" s="123"/>
      <c r="T703" s="36"/>
      <c r="U703" s="36"/>
      <c r="V703" s="123"/>
      <c r="W703" s="36"/>
      <c r="X703" s="36"/>
      <c r="Y703" s="123"/>
      <c r="Z703" s="36"/>
      <c r="AA703" s="36"/>
      <c r="AB703" s="123"/>
      <c r="AC703" s="36"/>
      <c r="AD703" s="36"/>
      <c r="AE703" s="123"/>
      <c r="AF703" s="36"/>
      <c r="AG703" s="36"/>
      <c r="AH703" s="36"/>
      <c r="AI703" s="36"/>
      <c r="AJ703" s="36"/>
    </row>
    <row r="704">
      <c r="D704" s="123"/>
      <c r="E704" s="36"/>
      <c r="F704" s="36"/>
      <c r="G704" s="123"/>
      <c r="H704" s="36"/>
      <c r="I704" s="36"/>
      <c r="J704" s="123"/>
      <c r="K704" s="36"/>
      <c r="L704" s="36"/>
      <c r="M704" s="123"/>
      <c r="N704" s="36"/>
      <c r="O704" s="36"/>
      <c r="P704" s="123"/>
      <c r="Q704" s="36"/>
      <c r="R704" s="36"/>
      <c r="S704" s="123"/>
      <c r="T704" s="36"/>
      <c r="U704" s="36"/>
      <c r="V704" s="123"/>
      <c r="W704" s="36"/>
      <c r="X704" s="36"/>
      <c r="Y704" s="123"/>
      <c r="Z704" s="36"/>
      <c r="AA704" s="36"/>
      <c r="AB704" s="123"/>
      <c r="AC704" s="36"/>
      <c r="AD704" s="36"/>
      <c r="AE704" s="123"/>
      <c r="AF704" s="36"/>
      <c r="AG704" s="36"/>
      <c r="AH704" s="36"/>
      <c r="AI704" s="36"/>
      <c r="AJ704" s="36"/>
    </row>
    <row r="705">
      <c r="D705" s="123"/>
      <c r="E705" s="36"/>
      <c r="F705" s="36"/>
      <c r="G705" s="123"/>
      <c r="H705" s="36"/>
      <c r="I705" s="36"/>
      <c r="J705" s="123"/>
      <c r="K705" s="36"/>
      <c r="L705" s="36"/>
      <c r="M705" s="123"/>
      <c r="N705" s="36"/>
      <c r="O705" s="36"/>
      <c r="P705" s="123"/>
      <c r="Q705" s="36"/>
      <c r="R705" s="36"/>
      <c r="S705" s="123"/>
      <c r="T705" s="36"/>
      <c r="U705" s="36"/>
      <c r="V705" s="123"/>
      <c r="W705" s="36"/>
      <c r="X705" s="36"/>
      <c r="Y705" s="123"/>
      <c r="Z705" s="36"/>
      <c r="AA705" s="36"/>
      <c r="AB705" s="123"/>
      <c r="AC705" s="36"/>
      <c r="AD705" s="36"/>
      <c r="AE705" s="123"/>
      <c r="AF705" s="36"/>
      <c r="AG705" s="36"/>
      <c r="AH705" s="36"/>
      <c r="AI705" s="36"/>
      <c r="AJ705" s="36"/>
    </row>
    <row r="706">
      <c r="D706" s="123"/>
      <c r="E706" s="36"/>
      <c r="F706" s="36"/>
      <c r="G706" s="123"/>
      <c r="H706" s="36"/>
      <c r="I706" s="36"/>
      <c r="J706" s="123"/>
      <c r="K706" s="36"/>
      <c r="L706" s="36"/>
      <c r="M706" s="123"/>
      <c r="N706" s="36"/>
      <c r="O706" s="36"/>
      <c r="P706" s="123"/>
      <c r="Q706" s="36"/>
      <c r="R706" s="36"/>
      <c r="S706" s="123"/>
      <c r="T706" s="36"/>
      <c r="U706" s="36"/>
      <c r="V706" s="123"/>
      <c r="W706" s="36"/>
      <c r="X706" s="36"/>
      <c r="Y706" s="123"/>
      <c r="Z706" s="36"/>
      <c r="AA706" s="36"/>
      <c r="AB706" s="123"/>
      <c r="AC706" s="36"/>
      <c r="AD706" s="36"/>
      <c r="AE706" s="123"/>
      <c r="AF706" s="36"/>
      <c r="AG706" s="36"/>
      <c r="AH706" s="36"/>
      <c r="AI706" s="36"/>
      <c r="AJ706" s="36"/>
    </row>
    <row r="707">
      <c r="D707" s="123"/>
      <c r="E707" s="36"/>
      <c r="F707" s="36"/>
      <c r="G707" s="123"/>
      <c r="H707" s="36"/>
      <c r="I707" s="36"/>
      <c r="J707" s="123"/>
      <c r="K707" s="36"/>
      <c r="L707" s="36"/>
      <c r="M707" s="123"/>
      <c r="N707" s="36"/>
      <c r="O707" s="36"/>
      <c r="P707" s="123"/>
      <c r="Q707" s="36"/>
      <c r="R707" s="36"/>
      <c r="S707" s="123"/>
      <c r="T707" s="36"/>
      <c r="U707" s="36"/>
      <c r="V707" s="123"/>
      <c r="W707" s="36"/>
      <c r="X707" s="36"/>
      <c r="Y707" s="123"/>
      <c r="Z707" s="36"/>
      <c r="AA707" s="36"/>
      <c r="AB707" s="123"/>
      <c r="AC707" s="36"/>
      <c r="AD707" s="36"/>
      <c r="AE707" s="123"/>
      <c r="AF707" s="36"/>
      <c r="AG707" s="36"/>
      <c r="AH707" s="36"/>
      <c r="AI707" s="36"/>
      <c r="AJ707" s="36"/>
    </row>
    <row r="708">
      <c r="D708" s="123"/>
      <c r="E708" s="36"/>
      <c r="F708" s="36"/>
      <c r="G708" s="123"/>
      <c r="H708" s="36"/>
      <c r="I708" s="36"/>
      <c r="J708" s="123"/>
      <c r="K708" s="36"/>
      <c r="L708" s="36"/>
      <c r="M708" s="123"/>
      <c r="N708" s="36"/>
      <c r="O708" s="36"/>
      <c r="P708" s="123"/>
      <c r="Q708" s="36"/>
      <c r="R708" s="36"/>
      <c r="S708" s="123"/>
      <c r="T708" s="36"/>
      <c r="U708" s="36"/>
      <c r="V708" s="123"/>
      <c r="W708" s="36"/>
      <c r="X708" s="36"/>
      <c r="Y708" s="123"/>
      <c r="Z708" s="36"/>
      <c r="AA708" s="36"/>
      <c r="AB708" s="123"/>
      <c r="AC708" s="36"/>
      <c r="AD708" s="36"/>
      <c r="AE708" s="123"/>
      <c r="AF708" s="36"/>
      <c r="AG708" s="36"/>
      <c r="AH708" s="36"/>
      <c r="AI708" s="36"/>
      <c r="AJ708" s="36"/>
    </row>
    <row r="709">
      <c r="D709" s="123"/>
      <c r="E709" s="36"/>
      <c r="F709" s="36"/>
      <c r="G709" s="123"/>
      <c r="H709" s="36"/>
      <c r="I709" s="36"/>
      <c r="J709" s="123"/>
      <c r="K709" s="36"/>
      <c r="L709" s="36"/>
      <c r="M709" s="123"/>
      <c r="N709" s="36"/>
      <c r="O709" s="36"/>
      <c r="P709" s="123"/>
      <c r="Q709" s="36"/>
      <c r="R709" s="36"/>
      <c r="S709" s="123"/>
      <c r="T709" s="36"/>
      <c r="U709" s="36"/>
      <c r="V709" s="123"/>
      <c r="W709" s="36"/>
      <c r="X709" s="36"/>
      <c r="Y709" s="123"/>
      <c r="Z709" s="36"/>
      <c r="AA709" s="36"/>
      <c r="AB709" s="123"/>
      <c r="AC709" s="36"/>
      <c r="AD709" s="36"/>
      <c r="AE709" s="123"/>
      <c r="AF709" s="36"/>
      <c r="AG709" s="36"/>
      <c r="AH709" s="36"/>
      <c r="AI709" s="36"/>
      <c r="AJ709" s="36"/>
    </row>
    <row r="710">
      <c r="D710" s="123"/>
      <c r="E710" s="36"/>
      <c r="F710" s="36"/>
      <c r="G710" s="123"/>
      <c r="H710" s="36"/>
      <c r="I710" s="36"/>
      <c r="J710" s="123"/>
      <c r="K710" s="36"/>
      <c r="L710" s="36"/>
      <c r="M710" s="123"/>
      <c r="N710" s="36"/>
      <c r="O710" s="36"/>
      <c r="P710" s="123"/>
      <c r="Q710" s="36"/>
      <c r="R710" s="36"/>
      <c r="S710" s="123"/>
      <c r="T710" s="36"/>
      <c r="U710" s="36"/>
      <c r="V710" s="123"/>
      <c r="W710" s="36"/>
      <c r="X710" s="36"/>
      <c r="Y710" s="123"/>
      <c r="Z710" s="36"/>
      <c r="AA710" s="36"/>
      <c r="AB710" s="123"/>
      <c r="AC710" s="36"/>
      <c r="AD710" s="36"/>
      <c r="AE710" s="123"/>
      <c r="AF710" s="36"/>
      <c r="AG710" s="36"/>
      <c r="AH710" s="36"/>
      <c r="AI710" s="36"/>
      <c r="AJ710" s="36"/>
    </row>
    <row r="711">
      <c r="D711" s="123"/>
      <c r="E711" s="36"/>
      <c r="F711" s="36"/>
      <c r="G711" s="123"/>
      <c r="H711" s="36"/>
      <c r="I711" s="36"/>
      <c r="J711" s="123"/>
      <c r="K711" s="36"/>
      <c r="L711" s="36"/>
      <c r="M711" s="123"/>
      <c r="N711" s="36"/>
      <c r="O711" s="36"/>
      <c r="P711" s="123"/>
      <c r="Q711" s="36"/>
      <c r="R711" s="36"/>
      <c r="S711" s="123"/>
      <c r="T711" s="36"/>
      <c r="U711" s="36"/>
      <c r="V711" s="123"/>
      <c r="W711" s="36"/>
      <c r="X711" s="36"/>
      <c r="Y711" s="123"/>
      <c r="Z711" s="36"/>
      <c r="AA711" s="36"/>
      <c r="AB711" s="123"/>
      <c r="AC711" s="36"/>
      <c r="AD711" s="36"/>
      <c r="AE711" s="123"/>
      <c r="AF711" s="36"/>
      <c r="AG711" s="36"/>
      <c r="AH711" s="36"/>
      <c r="AI711" s="36"/>
      <c r="AJ711" s="36"/>
    </row>
    <row r="712">
      <c r="D712" s="123"/>
      <c r="E712" s="36"/>
      <c r="F712" s="36"/>
      <c r="G712" s="123"/>
      <c r="H712" s="36"/>
      <c r="I712" s="36"/>
      <c r="J712" s="123"/>
      <c r="K712" s="36"/>
      <c r="L712" s="36"/>
      <c r="M712" s="123"/>
      <c r="N712" s="36"/>
      <c r="O712" s="36"/>
      <c r="P712" s="123"/>
      <c r="Q712" s="36"/>
      <c r="R712" s="36"/>
      <c r="S712" s="123"/>
      <c r="T712" s="36"/>
      <c r="U712" s="36"/>
      <c r="V712" s="123"/>
      <c r="W712" s="36"/>
      <c r="X712" s="36"/>
      <c r="Y712" s="123"/>
      <c r="Z712" s="36"/>
      <c r="AA712" s="36"/>
      <c r="AB712" s="123"/>
      <c r="AC712" s="36"/>
      <c r="AD712" s="36"/>
      <c r="AE712" s="123"/>
      <c r="AF712" s="36"/>
      <c r="AG712" s="36"/>
      <c r="AH712" s="36"/>
      <c r="AI712" s="36"/>
      <c r="AJ712" s="36"/>
    </row>
    <row r="713">
      <c r="D713" s="123"/>
      <c r="E713" s="36"/>
      <c r="F713" s="36"/>
      <c r="G713" s="123"/>
      <c r="H713" s="36"/>
      <c r="I713" s="36"/>
      <c r="J713" s="123"/>
      <c r="K713" s="36"/>
      <c r="L713" s="36"/>
      <c r="M713" s="123"/>
      <c r="N713" s="36"/>
      <c r="O713" s="36"/>
      <c r="P713" s="123"/>
      <c r="Q713" s="36"/>
      <c r="R713" s="36"/>
      <c r="S713" s="123"/>
      <c r="T713" s="36"/>
      <c r="U713" s="36"/>
      <c r="V713" s="123"/>
      <c r="W713" s="36"/>
      <c r="X713" s="36"/>
      <c r="Y713" s="123"/>
      <c r="Z713" s="36"/>
      <c r="AA713" s="36"/>
      <c r="AB713" s="123"/>
      <c r="AC713" s="36"/>
      <c r="AD713" s="36"/>
      <c r="AE713" s="123"/>
      <c r="AF713" s="36"/>
      <c r="AG713" s="36"/>
    </row>
    <row r="714">
      <c r="D714" s="123"/>
      <c r="E714" s="36"/>
      <c r="F714" s="36"/>
      <c r="G714" s="123"/>
      <c r="H714" s="36"/>
      <c r="I714" s="36"/>
      <c r="J714" s="123"/>
      <c r="K714" s="36"/>
      <c r="L714" s="36"/>
      <c r="M714" s="123"/>
      <c r="N714" s="36"/>
      <c r="O714" s="36"/>
      <c r="P714" s="123"/>
      <c r="Q714" s="36"/>
      <c r="R714" s="36"/>
      <c r="S714" s="123"/>
      <c r="T714" s="36"/>
      <c r="U714" s="36"/>
      <c r="V714" s="123"/>
      <c r="W714" s="36"/>
      <c r="X714" s="36"/>
      <c r="Y714" s="123"/>
      <c r="Z714" s="36"/>
      <c r="AA714" s="36"/>
      <c r="AB714" s="123"/>
      <c r="AC714" s="36"/>
      <c r="AD714" s="36"/>
      <c r="AE714" s="123"/>
      <c r="AF714" s="36"/>
      <c r="AG714" s="36"/>
    </row>
    <row r="715">
      <c r="D715" s="123"/>
      <c r="E715" s="36"/>
      <c r="F715" s="36"/>
      <c r="G715" s="123"/>
      <c r="H715" s="36"/>
      <c r="I715" s="36"/>
      <c r="J715" s="123"/>
      <c r="K715" s="36"/>
      <c r="L715" s="36"/>
      <c r="M715" s="123"/>
      <c r="N715" s="36"/>
      <c r="O715" s="36"/>
      <c r="P715" s="123"/>
      <c r="Q715" s="36"/>
      <c r="R715" s="36"/>
      <c r="S715" s="123"/>
      <c r="T715" s="36"/>
      <c r="U715" s="36"/>
      <c r="V715" s="123"/>
      <c r="W715" s="36"/>
      <c r="X715" s="36"/>
      <c r="Y715" s="123"/>
      <c r="Z715" s="36"/>
      <c r="AA715" s="36"/>
      <c r="AB715" s="123"/>
      <c r="AC715" s="36"/>
      <c r="AD715" s="36"/>
      <c r="AE715" s="123"/>
      <c r="AF715" s="36"/>
      <c r="AG715" s="36"/>
    </row>
    <row r="716">
      <c r="D716" s="123"/>
      <c r="E716" s="36"/>
      <c r="F716" s="36"/>
      <c r="G716" s="123"/>
      <c r="H716" s="36"/>
      <c r="I716" s="36"/>
      <c r="J716" s="123"/>
      <c r="K716" s="36"/>
      <c r="L716" s="36"/>
      <c r="M716" s="123"/>
      <c r="N716" s="36"/>
      <c r="O716" s="36"/>
      <c r="P716" s="123"/>
      <c r="Q716" s="36"/>
      <c r="R716" s="36"/>
      <c r="S716" s="123"/>
      <c r="T716" s="36"/>
      <c r="U716" s="36"/>
      <c r="V716" s="123"/>
      <c r="W716" s="36"/>
      <c r="X716" s="36"/>
      <c r="Y716" s="123"/>
      <c r="Z716" s="36"/>
      <c r="AA716" s="36"/>
      <c r="AB716" s="123"/>
      <c r="AC716" s="36"/>
      <c r="AD716" s="36"/>
      <c r="AE716" s="123"/>
      <c r="AF716" s="36"/>
      <c r="AG716" s="36"/>
    </row>
    <row r="717">
      <c r="D717" s="123"/>
      <c r="E717" s="36"/>
      <c r="F717" s="36"/>
      <c r="G717" s="123"/>
      <c r="H717" s="36"/>
      <c r="I717" s="36"/>
      <c r="J717" s="123"/>
      <c r="K717" s="36"/>
      <c r="L717" s="36"/>
      <c r="M717" s="123"/>
      <c r="N717" s="36"/>
      <c r="O717" s="36"/>
      <c r="P717" s="123"/>
      <c r="Q717" s="36"/>
      <c r="R717" s="36"/>
      <c r="S717" s="123"/>
      <c r="T717" s="36"/>
      <c r="U717" s="36"/>
      <c r="V717" s="123"/>
      <c r="W717" s="36"/>
      <c r="X717" s="36"/>
      <c r="Y717" s="123"/>
      <c r="Z717" s="36"/>
      <c r="AA717" s="36"/>
      <c r="AB717" s="123"/>
      <c r="AC717" s="36"/>
      <c r="AD717" s="36"/>
      <c r="AE717" s="123"/>
      <c r="AF717" s="36"/>
      <c r="AG717" s="36"/>
    </row>
    <row r="718">
      <c r="D718" s="123"/>
      <c r="E718" s="36"/>
      <c r="F718" s="36"/>
      <c r="G718" s="123"/>
      <c r="H718" s="36"/>
      <c r="I718" s="36"/>
      <c r="J718" s="123"/>
      <c r="K718" s="36"/>
      <c r="L718" s="36"/>
      <c r="M718" s="123"/>
      <c r="N718" s="36"/>
      <c r="O718" s="36"/>
      <c r="P718" s="123"/>
      <c r="Q718" s="36"/>
      <c r="R718" s="36"/>
      <c r="S718" s="123"/>
      <c r="T718" s="36"/>
      <c r="U718" s="36"/>
      <c r="V718" s="123"/>
      <c r="W718" s="36"/>
      <c r="X718" s="36"/>
      <c r="Y718" s="123"/>
      <c r="Z718" s="36"/>
      <c r="AA718" s="36"/>
      <c r="AB718" s="123"/>
      <c r="AC718" s="36"/>
      <c r="AD718" s="36"/>
      <c r="AE718" s="123"/>
      <c r="AF718" s="36"/>
      <c r="AG718" s="36"/>
    </row>
    <row r="719">
      <c r="D719" s="123"/>
      <c r="E719" s="36"/>
      <c r="F719" s="36"/>
      <c r="G719" s="123"/>
      <c r="H719" s="36"/>
      <c r="I719" s="36"/>
      <c r="J719" s="123"/>
      <c r="K719" s="36"/>
      <c r="L719" s="36"/>
      <c r="M719" s="123"/>
      <c r="N719" s="36"/>
      <c r="O719" s="36"/>
      <c r="P719" s="123"/>
      <c r="Q719" s="36"/>
      <c r="R719" s="36"/>
      <c r="S719" s="123"/>
      <c r="T719" s="36"/>
      <c r="U719" s="36"/>
      <c r="V719" s="123"/>
      <c r="W719" s="36"/>
      <c r="X719" s="36"/>
      <c r="Y719" s="123"/>
      <c r="Z719" s="36"/>
      <c r="AA719" s="36"/>
      <c r="AB719" s="123"/>
      <c r="AC719" s="36"/>
      <c r="AD719" s="36"/>
      <c r="AE719" s="123"/>
      <c r="AF719" s="36"/>
      <c r="AG719" s="36"/>
    </row>
    <row r="720">
      <c r="D720" s="123"/>
      <c r="E720" s="36"/>
      <c r="F720" s="36"/>
      <c r="G720" s="123"/>
      <c r="H720" s="36"/>
      <c r="I720" s="36"/>
      <c r="J720" s="123"/>
      <c r="K720" s="36"/>
      <c r="L720" s="36"/>
      <c r="M720" s="123"/>
      <c r="N720" s="36"/>
      <c r="O720" s="36"/>
      <c r="P720" s="123"/>
      <c r="Q720" s="36"/>
      <c r="R720" s="36"/>
      <c r="S720" s="123"/>
      <c r="T720" s="36"/>
      <c r="U720" s="36"/>
      <c r="V720" s="123"/>
      <c r="W720" s="36"/>
      <c r="X720" s="36"/>
      <c r="Y720" s="123"/>
      <c r="Z720" s="36"/>
      <c r="AA720" s="36"/>
      <c r="AB720" s="123"/>
      <c r="AC720" s="36"/>
      <c r="AD720" s="36"/>
      <c r="AE720" s="123"/>
      <c r="AF720" s="36"/>
      <c r="AG720" s="36"/>
    </row>
    <row r="721">
      <c r="D721" s="123"/>
      <c r="E721" s="36"/>
      <c r="F721" s="36"/>
      <c r="G721" s="123"/>
      <c r="H721" s="36"/>
      <c r="I721" s="36"/>
      <c r="J721" s="123"/>
      <c r="K721" s="36"/>
      <c r="L721" s="36"/>
      <c r="M721" s="123"/>
      <c r="N721" s="36"/>
      <c r="O721" s="36"/>
      <c r="P721" s="123"/>
      <c r="Q721" s="36"/>
      <c r="R721" s="36"/>
      <c r="S721" s="123"/>
      <c r="T721" s="36"/>
      <c r="U721" s="36"/>
      <c r="V721" s="123"/>
      <c r="W721" s="36"/>
      <c r="X721" s="36"/>
      <c r="Y721" s="123"/>
      <c r="Z721" s="36"/>
      <c r="AA721" s="36"/>
      <c r="AB721" s="123"/>
      <c r="AC721" s="36"/>
      <c r="AD721" s="36"/>
      <c r="AE721" s="123"/>
      <c r="AF721" s="36"/>
      <c r="AG721" s="36"/>
    </row>
    <row r="722">
      <c r="D722" s="123"/>
      <c r="E722" s="36"/>
      <c r="F722" s="36"/>
      <c r="G722" s="123"/>
      <c r="H722" s="36"/>
      <c r="I722" s="36"/>
      <c r="J722" s="123"/>
      <c r="K722" s="36"/>
      <c r="L722" s="36"/>
      <c r="M722" s="123"/>
      <c r="N722" s="36"/>
      <c r="O722" s="36"/>
      <c r="P722" s="123"/>
      <c r="Q722" s="36"/>
      <c r="R722" s="36"/>
      <c r="S722" s="123"/>
      <c r="T722" s="36"/>
      <c r="U722" s="36"/>
      <c r="V722" s="123"/>
      <c r="W722" s="36"/>
      <c r="X722" s="36"/>
      <c r="Y722" s="123"/>
      <c r="Z722" s="36"/>
      <c r="AA722" s="36"/>
      <c r="AB722" s="123"/>
      <c r="AC722" s="36"/>
      <c r="AD722" s="36"/>
      <c r="AE722" s="123"/>
      <c r="AF722" s="36"/>
      <c r="AG722" s="36"/>
    </row>
    <row r="723">
      <c r="D723" s="123"/>
      <c r="E723" s="36"/>
      <c r="F723" s="36"/>
      <c r="G723" s="123"/>
      <c r="H723" s="36"/>
      <c r="I723" s="36"/>
      <c r="J723" s="123"/>
      <c r="K723" s="36"/>
      <c r="L723" s="36"/>
      <c r="M723" s="123"/>
      <c r="N723" s="36"/>
      <c r="O723" s="36"/>
      <c r="P723" s="123"/>
      <c r="Q723" s="36"/>
      <c r="R723" s="36"/>
      <c r="S723" s="123"/>
      <c r="T723" s="36"/>
      <c r="U723" s="36"/>
      <c r="V723" s="123"/>
      <c r="W723" s="36"/>
      <c r="X723" s="36"/>
      <c r="Y723" s="123"/>
      <c r="Z723" s="36"/>
      <c r="AA723" s="36"/>
      <c r="AB723" s="123"/>
      <c r="AC723" s="36"/>
      <c r="AD723" s="36"/>
      <c r="AE723" s="123"/>
      <c r="AF723" s="36"/>
      <c r="AG723" s="36"/>
    </row>
    <row r="724">
      <c r="D724" s="123"/>
      <c r="E724" s="36"/>
      <c r="F724" s="36"/>
      <c r="G724" s="123"/>
      <c r="H724" s="36"/>
      <c r="I724" s="36"/>
      <c r="J724" s="123"/>
      <c r="K724" s="36"/>
      <c r="L724" s="36"/>
      <c r="M724" s="123"/>
      <c r="N724" s="36"/>
      <c r="O724" s="36"/>
      <c r="P724" s="123"/>
      <c r="Q724" s="36"/>
      <c r="R724" s="36"/>
      <c r="S724" s="123"/>
      <c r="T724" s="36"/>
      <c r="U724" s="36"/>
      <c r="V724" s="123"/>
      <c r="W724" s="36"/>
      <c r="X724" s="36"/>
      <c r="Y724" s="123"/>
      <c r="Z724" s="36"/>
      <c r="AA724" s="36"/>
      <c r="AB724" s="123"/>
      <c r="AC724" s="36"/>
      <c r="AD724" s="36"/>
      <c r="AE724" s="123"/>
      <c r="AF724" s="36"/>
      <c r="AG724" s="36"/>
    </row>
    <row r="725">
      <c r="D725" s="123"/>
      <c r="E725" s="36"/>
      <c r="F725" s="36"/>
      <c r="G725" s="123"/>
      <c r="H725" s="36"/>
      <c r="I725" s="36"/>
      <c r="J725" s="123"/>
      <c r="K725" s="36"/>
      <c r="L725" s="36"/>
      <c r="M725" s="123"/>
      <c r="N725" s="36"/>
      <c r="O725" s="36"/>
      <c r="P725" s="123"/>
      <c r="Q725" s="36"/>
      <c r="R725" s="36"/>
      <c r="S725" s="123"/>
      <c r="T725" s="36"/>
      <c r="U725" s="36"/>
      <c r="V725" s="123"/>
      <c r="W725" s="36"/>
      <c r="X725" s="36"/>
      <c r="Y725" s="123"/>
      <c r="Z725" s="36"/>
      <c r="AA725" s="36"/>
      <c r="AB725" s="123"/>
      <c r="AC725" s="36"/>
      <c r="AD725" s="36"/>
      <c r="AE725" s="123"/>
      <c r="AF725" s="36"/>
      <c r="AG725" s="36"/>
    </row>
    <row r="726">
      <c r="D726" s="123"/>
      <c r="E726" s="36"/>
      <c r="F726" s="36"/>
      <c r="G726" s="123"/>
      <c r="H726" s="36"/>
      <c r="I726" s="36"/>
      <c r="J726" s="123"/>
      <c r="K726" s="36"/>
      <c r="L726" s="36"/>
      <c r="M726" s="123"/>
      <c r="N726" s="36"/>
      <c r="O726" s="36"/>
      <c r="P726" s="123"/>
      <c r="Q726" s="36"/>
      <c r="R726" s="36"/>
      <c r="S726" s="123"/>
      <c r="T726" s="36"/>
      <c r="U726" s="36"/>
      <c r="V726" s="123"/>
      <c r="W726" s="36"/>
      <c r="X726" s="36"/>
      <c r="Y726" s="123"/>
      <c r="Z726" s="36"/>
      <c r="AA726" s="36"/>
      <c r="AB726" s="123"/>
      <c r="AC726" s="36"/>
      <c r="AD726" s="36"/>
      <c r="AE726" s="123"/>
      <c r="AF726" s="36"/>
      <c r="AG726" s="36"/>
    </row>
    <row r="727">
      <c r="D727" s="123"/>
      <c r="E727" s="36"/>
      <c r="F727" s="36"/>
      <c r="G727" s="123"/>
      <c r="H727" s="36"/>
      <c r="I727" s="36"/>
      <c r="J727" s="123"/>
      <c r="K727" s="36"/>
      <c r="L727" s="36"/>
      <c r="M727" s="123"/>
      <c r="N727" s="36"/>
      <c r="O727" s="36"/>
      <c r="P727" s="123"/>
      <c r="Q727" s="36"/>
      <c r="R727" s="36"/>
      <c r="S727" s="123"/>
      <c r="T727" s="36"/>
      <c r="U727" s="36"/>
      <c r="V727" s="123"/>
      <c r="W727" s="36"/>
      <c r="X727" s="36"/>
      <c r="Y727" s="123"/>
      <c r="Z727" s="36"/>
      <c r="AA727" s="36"/>
      <c r="AB727" s="123"/>
      <c r="AC727" s="36"/>
      <c r="AD727" s="36"/>
      <c r="AE727" s="123"/>
      <c r="AF727" s="36"/>
      <c r="AG727" s="36"/>
    </row>
    <row r="728">
      <c r="D728" s="123"/>
      <c r="E728" s="36"/>
      <c r="F728" s="36"/>
      <c r="G728" s="123"/>
      <c r="H728" s="36"/>
      <c r="I728" s="36"/>
      <c r="J728" s="123"/>
      <c r="K728" s="36"/>
      <c r="L728" s="36"/>
      <c r="M728" s="123"/>
      <c r="N728" s="36"/>
      <c r="O728" s="36"/>
      <c r="P728" s="123"/>
      <c r="Q728" s="36"/>
      <c r="R728" s="36"/>
      <c r="S728" s="123"/>
      <c r="T728" s="36"/>
      <c r="U728" s="36"/>
      <c r="V728" s="123"/>
      <c r="W728" s="36"/>
      <c r="X728" s="36"/>
      <c r="Y728" s="123"/>
      <c r="Z728" s="36"/>
      <c r="AA728" s="36"/>
      <c r="AB728" s="123"/>
      <c r="AC728" s="36"/>
      <c r="AD728" s="36"/>
      <c r="AE728" s="123"/>
      <c r="AF728" s="36"/>
      <c r="AG728" s="36"/>
    </row>
    <row r="729">
      <c r="D729" s="123"/>
      <c r="E729" s="36"/>
      <c r="F729" s="36"/>
      <c r="G729" s="123"/>
      <c r="H729" s="36"/>
      <c r="I729" s="36"/>
      <c r="J729" s="123"/>
      <c r="K729" s="36"/>
      <c r="L729" s="36"/>
      <c r="M729" s="123"/>
      <c r="N729" s="36"/>
      <c r="O729" s="36"/>
      <c r="P729" s="123"/>
      <c r="Q729" s="36"/>
      <c r="R729" s="36"/>
      <c r="S729" s="123"/>
      <c r="T729" s="36"/>
      <c r="U729" s="36"/>
      <c r="V729" s="123"/>
      <c r="W729" s="36"/>
      <c r="X729" s="36"/>
      <c r="Y729" s="123"/>
      <c r="Z729" s="36"/>
      <c r="AA729" s="36"/>
      <c r="AB729" s="123"/>
      <c r="AC729" s="36"/>
      <c r="AD729" s="36"/>
      <c r="AE729" s="123"/>
      <c r="AF729" s="36"/>
      <c r="AG729" s="36"/>
    </row>
    <row r="730">
      <c r="D730" s="123"/>
      <c r="E730" s="36"/>
      <c r="F730" s="36"/>
      <c r="G730" s="123"/>
      <c r="H730" s="36"/>
      <c r="I730" s="36"/>
      <c r="J730" s="123"/>
      <c r="K730" s="36"/>
      <c r="L730" s="36"/>
      <c r="M730" s="123"/>
      <c r="N730" s="36"/>
      <c r="O730" s="36"/>
      <c r="P730" s="123"/>
      <c r="Q730" s="36"/>
      <c r="R730" s="36"/>
      <c r="S730" s="123"/>
      <c r="T730" s="36"/>
      <c r="U730" s="36"/>
      <c r="V730" s="123"/>
      <c r="W730" s="36"/>
      <c r="X730" s="36"/>
      <c r="Y730" s="123"/>
      <c r="Z730" s="36"/>
      <c r="AA730" s="36"/>
      <c r="AB730" s="123"/>
      <c r="AC730" s="36"/>
      <c r="AD730" s="36"/>
      <c r="AE730" s="123"/>
      <c r="AF730" s="36"/>
      <c r="AG730" s="36"/>
    </row>
    <row r="731">
      <c r="D731" s="123"/>
      <c r="E731" s="36"/>
      <c r="F731" s="36"/>
      <c r="G731" s="123"/>
      <c r="H731" s="36"/>
      <c r="I731" s="36"/>
      <c r="J731" s="123"/>
      <c r="K731" s="36"/>
      <c r="L731" s="36"/>
      <c r="M731" s="123"/>
      <c r="N731" s="36"/>
      <c r="O731" s="36"/>
      <c r="P731" s="123"/>
      <c r="Q731" s="36"/>
      <c r="R731" s="36"/>
      <c r="S731" s="123"/>
      <c r="T731" s="36"/>
      <c r="U731" s="36"/>
      <c r="V731" s="123"/>
      <c r="W731" s="36"/>
      <c r="X731" s="36"/>
      <c r="Y731" s="123"/>
      <c r="Z731" s="36"/>
      <c r="AA731" s="36"/>
      <c r="AB731" s="123"/>
      <c r="AC731" s="36"/>
      <c r="AD731" s="36"/>
      <c r="AE731" s="123"/>
      <c r="AF731" s="36"/>
      <c r="AG731" s="36"/>
    </row>
    <row r="732">
      <c r="D732" s="123"/>
      <c r="E732" s="36"/>
      <c r="F732" s="36"/>
      <c r="G732" s="123"/>
      <c r="H732" s="36"/>
      <c r="I732" s="36"/>
      <c r="J732" s="123"/>
      <c r="K732" s="36"/>
      <c r="L732" s="36"/>
      <c r="M732" s="123"/>
      <c r="N732" s="36"/>
      <c r="O732" s="36"/>
      <c r="P732" s="123"/>
      <c r="Q732" s="36"/>
      <c r="R732" s="36"/>
      <c r="S732" s="123"/>
      <c r="T732" s="36"/>
      <c r="U732" s="36"/>
      <c r="V732" s="123"/>
      <c r="W732" s="36"/>
      <c r="X732" s="36"/>
      <c r="Y732" s="123"/>
      <c r="Z732" s="36"/>
      <c r="AA732" s="36"/>
      <c r="AB732" s="123"/>
      <c r="AC732" s="36"/>
      <c r="AD732" s="36"/>
      <c r="AE732" s="123"/>
      <c r="AF732" s="36"/>
      <c r="AG732" s="36"/>
    </row>
    <row r="733">
      <c r="D733" s="123"/>
      <c r="E733" s="36"/>
      <c r="F733" s="36"/>
      <c r="G733" s="123"/>
      <c r="H733" s="36"/>
      <c r="I733" s="36"/>
      <c r="J733" s="123"/>
      <c r="K733" s="36"/>
      <c r="L733" s="36"/>
      <c r="M733" s="123"/>
      <c r="N733" s="36"/>
      <c r="O733" s="36"/>
      <c r="P733" s="123"/>
      <c r="Q733" s="36"/>
      <c r="R733" s="36"/>
      <c r="S733" s="123"/>
      <c r="T733" s="36"/>
      <c r="U733" s="36"/>
      <c r="V733" s="123"/>
      <c r="W733" s="36"/>
      <c r="X733" s="36"/>
      <c r="Y733" s="123"/>
      <c r="Z733" s="36"/>
      <c r="AA733" s="36"/>
      <c r="AB733" s="123"/>
      <c r="AC733" s="36"/>
      <c r="AD733" s="36"/>
      <c r="AE733" s="123"/>
      <c r="AF733" s="36"/>
      <c r="AG733" s="36"/>
    </row>
    <row r="734">
      <c r="D734" s="123"/>
      <c r="E734" s="36"/>
      <c r="F734" s="36"/>
      <c r="G734" s="123"/>
      <c r="H734" s="36"/>
      <c r="I734" s="36"/>
      <c r="J734" s="123"/>
      <c r="K734" s="36"/>
      <c r="L734" s="36"/>
      <c r="M734" s="123"/>
      <c r="N734" s="36"/>
      <c r="O734" s="36"/>
      <c r="P734" s="123"/>
      <c r="Q734" s="36"/>
      <c r="R734" s="36"/>
      <c r="S734" s="123"/>
      <c r="T734" s="36"/>
      <c r="U734" s="36"/>
      <c r="V734" s="123"/>
      <c r="W734" s="36"/>
      <c r="X734" s="36"/>
      <c r="Y734" s="123"/>
      <c r="Z734" s="36"/>
      <c r="AA734" s="36"/>
      <c r="AB734" s="123"/>
      <c r="AC734" s="36"/>
      <c r="AD734" s="36"/>
      <c r="AE734" s="123"/>
      <c r="AF734" s="36"/>
      <c r="AG734" s="36"/>
    </row>
    <row r="735">
      <c r="D735" s="123"/>
      <c r="E735" s="36"/>
      <c r="F735" s="36"/>
      <c r="G735" s="123"/>
      <c r="H735" s="36"/>
      <c r="I735" s="36"/>
      <c r="J735" s="123"/>
      <c r="K735" s="36"/>
      <c r="L735" s="36"/>
      <c r="M735" s="123"/>
      <c r="N735" s="36"/>
      <c r="O735" s="36"/>
      <c r="P735" s="123"/>
      <c r="Q735" s="36"/>
      <c r="R735" s="36"/>
      <c r="S735" s="123"/>
      <c r="T735" s="36"/>
      <c r="U735" s="36"/>
      <c r="V735" s="123"/>
      <c r="W735" s="36"/>
      <c r="X735" s="36"/>
      <c r="Y735" s="123"/>
      <c r="Z735" s="36"/>
      <c r="AA735" s="36"/>
      <c r="AB735" s="123"/>
      <c r="AC735" s="36"/>
      <c r="AD735" s="36"/>
      <c r="AE735" s="123"/>
      <c r="AF735" s="36"/>
      <c r="AG735" s="36"/>
    </row>
    <row r="736">
      <c r="D736" s="123"/>
      <c r="E736" s="36"/>
      <c r="F736" s="36"/>
      <c r="G736" s="123"/>
      <c r="H736" s="36"/>
      <c r="I736" s="36"/>
      <c r="J736" s="123"/>
      <c r="K736" s="36"/>
      <c r="L736" s="36"/>
      <c r="M736" s="123"/>
      <c r="N736" s="36"/>
      <c r="O736" s="36"/>
      <c r="P736" s="123"/>
      <c r="Q736" s="36"/>
      <c r="R736" s="36"/>
      <c r="S736" s="123"/>
      <c r="T736" s="36"/>
      <c r="U736" s="36"/>
      <c r="V736" s="123"/>
      <c r="W736" s="36"/>
      <c r="X736" s="36"/>
      <c r="Y736" s="123"/>
      <c r="Z736" s="36"/>
      <c r="AA736" s="36"/>
      <c r="AB736" s="123"/>
      <c r="AC736" s="36"/>
      <c r="AD736" s="36"/>
      <c r="AE736" s="123"/>
      <c r="AF736" s="36"/>
      <c r="AG736" s="36"/>
    </row>
    <row r="737">
      <c r="D737" s="123"/>
      <c r="E737" s="36"/>
      <c r="F737" s="36"/>
      <c r="G737" s="123"/>
      <c r="H737" s="36"/>
      <c r="I737" s="36"/>
      <c r="J737" s="123"/>
      <c r="K737" s="36"/>
      <c r="L737" s="36"/>
      <c r="M737" s="123"/>
      <c r="N737" s="36"/>
      <c r="O737" s="36"/>
      <c r="P737" s="123"/>
      <c r="Q737" s="36"/>
      <c r="R737" s="36"/>
      <c r="S737" s="123"/>
      <c r="T737" s="36"/>
      <c r="U737" s="36"/>
      <c r="V737" s="123"/>
      <c r="W737" s="36"/>
      <c r="X737" s="36"/>
      <c r="Y737" s="123"/>
      <c r="Z737" s="36"/>
      <c r="AA737" s="36"/>
      <c r="AB737" s="123"/>
      <c r="AC737" s="36"/>
      <c r="AD737" s="36"/>
      <c r="AE737" s="123"/>
      <c r="AF737" s="36"/>
      <c r="AG737" s="36"/>
    </row>
    <row r="738">
      <c r="D738" s="123"/>
      <c r="E738" s="36"/>
      <c r="F738" s="36"/>
      <c r="G738" s="123"/>
      <c r="H738" s="36"/>
      <c r="I738" s="36"/>
      <c r="J738" s="123"/>
      <c r="K738" s="36"/>
      <c r="L738" s="36"/>
      <c r="M738" s="123"/>
      <c r="N738" s="36"/>
      <c r="O738" s="36"/>
      <c r="P738" s="123"/>
      <c r="Q738" s="36"/>
      <c r="R738" s="36"/>
      <c r="S738" s="123"/>
      <c r="T738" s="36"/>
      <c r="U738" s="36"/>
      <c r="V738" s="123"/>
      <c r="W738" s="36"/>
      <c r="X738" s="36"/>
      <c r="Y738" s="123"/>
      <c r="Z738" s="36"/>
      <c r="AA738" s="36"/>
      <c r="AB738" s="123"/>
      <c r="AC738" s="36"/>
      <c r="AD738" s="36"/>
      <c r="AE738" s="123"/>
      <c r="AF738" s="36"/>
      <c r="AG738" s="36"/>
    </row>
    <row r="739">
      <c r="D739" s="123"/>
      <c r="E739" s="36"/>
      <c r="F739" s="36"/>
      <c r="G739" s="123"/>
      <c r="H739" s="36"/>
      <c r="I739" s="36"/>
      <c r="J739" s="123"/>
      <c r="K739" s="36"/>
      <c r="L739" s="36"/>
      <c r="M739" s="123"/>
      <c r="N739" s="36"/>
      <c r="O739" s="36"/>
      <c r="P739" s="123"/>
      <c r="Q739" s="36"/>
      <c r="R739" s="36"/>
      <c r="S739" s="123"/>
      <c r="T739" s="36"/>
      <c r="U739" s="36"/>
      <c r="V739" s="123"/>
      <c r="W739" s="36"/>
      <c r="X739" s="36"/>
      <c r="Y739" s="123"/>
      <c r="Z739" s="36"/>
      <c r="AA739" s="36"/>
      <c r="AB739" s="123"/>
      <c r="AC739" s="36"/>
      <c r="AD739" s="36"/>
      <c r="AE739" s="123"/>
      <c r="AF739" s="36"/>
      <c r="AG739" s="36"/>
    </row>
    <row r="740">
      <c r="D740" s="123"/>
      <c r="E740" s="36"/>
      <c r="F740" s="36"/>
      <c r="G740" s="123"/>
      <c r="H740" s="36"/>
      <c r="I740" s="36"/>
      <c r="J740" s="123"/>
      <c r="K740" s="36"/>
      <c r="L740" s="36"/>
      <c r="M740" s="123"/>
      <c r="N740" s="36"/>
      <c r="O740" s="36"/>
      <c r="P740" s="123"/>
      <c r="Q740" s="36"/>
      <c r="R740" s="36"/>
      <c r="S740" s="123"/>
      <c r="T740" s="36"/>
      <c r="U740" s="36"/>
      <c r="V740" s="123"/>
      <c r="W740" s="36"/>
      <c r="X740" s="36"/>
      <c r="Y740" s="123"/>
      <c r="Z740" s="36"/>
      <c r="AA740" s="36"/>
      <c r="AB740" s="123"/>
      <c r="AC740" s="36"/>
      <c r="AD740" s="36"/>
      <c r="AE740" s="123"/>
      <c r="AF740" s="36"/>
      <c r="AG740" s="36"/>
    </row>
    <row r="741">
      <c r="D741" s="123"/>
      <c r="E741" s="36"/>
      <c r="F741" s="36"/>
      <c r="G741" s="123"/>
      <c r="H741" s="36"/>
      <c r="I741" s="36"/>
      <c r="J741" s="123"/>
      <c r="K741" s="36"/>
      <c r="L741" s="36"/>
      <c r="M741" s="123"/>
      <c r="N741" s="36"/>
      <c r="O741" s="36"/>
      <c r="P741" s="123"/>
      <c r="Q741" s="36"/>
      <c r="R741" s="36"/>
      <c r="S741" s="123"/>
      <c r="T741" s="36"/>
      <c r="U741" s="36"/>
      <c r="V741" s="123"/>
      <c r="W741" s="36"/>
      <c r="X741" s="36"/>
      <c r="Y741" s="123"/>
      <c r="Z741" s="36"/>
      <c r="AA741" s="36"/>
      <c r="AB741" s="123"/>
      <c r="AC741" s="36"/>
      <c r="AD741" s="36"/>
      <c r="AE741" s="123"/>
      <c r="AF741" s="36"/>
      <c r="AG741" s="36"/>
    </row>
    <row r="742">
      <c r="D742" s="123"/>
      <c r="E742" s="36"/>
      <c r="F742" s="36"/>
      <c r="G742" s="123"/>
      <c r="H742" s="36"/>
      <c r="I742" s="36"/>
      <c r="J742" s="123"/>
      <c r="K742" s="36"/>
      <c r="L742" s="36"/>
      <c r="M742" s="123"/>
      <c r="N742" s="36"/>
      <c r="O742" s="36"/>
      <c r="P742" s="123"/>
      <c r="Q742" s="36"/>
      <c r="R742" s="36"/>
      <c r="S742" s="123"/>
      <c r="T742" s="36"/>
      <c r="U742" s="36"/>
      <c r="V742" s="123"/>
      <c r="W742" s="36"/>
      <c r="X742" s="36"/>
      <c r="Y742" s="123"/>
      <c r="Z742" s="36"/>
      <c r="AA742" s="36"/>
      <c r="AB742" s="123"/>
      <c r="AC742" s="36"/>
      <c r="AD742" s="36"/>
      <c r="AE742" s="123"/>
      <c r="AF742" s="36"/>
      <c r="AG742" s="36"/>
    </row>
    <row r="743">
      <c r="D743" s="123"/>
      <c r="E743" s="36"/>
      <c r="F743" s="36"/>
      <c r="G743" s="123"/>
      <c r="H743" s="36"/>
      <c r="I743" s="36"/>
      <c r="J743" s="123"/>
      <c r="K743" s="36"/>
      <c r="L743" s="36"/>
      <c r="M743" s="123"/>
      <c r="N743" s="36"/>
      <c r="O743" s="36"/>
      <c r="P743" s="123"/>
      <c r="Q743" s="36"/>
      <c r="R743" s="36"/>
      <c r="S743" s="123"/>
      <c r="T743" s="36"/>
      <c r="U743" s="36"/>
      <c r="V743" s="123"/>
      <c r="W743" s="36"/>
      <c r="X743" s="36"/>
      <c r="Y743" s="123"/>
      <c r="Z743" s="36"/>
      <c r="AA743" s="36"/>
      <c r="AB743" s="123"/>
      <c r="AC743" s="36"/>
      <c r="AD743" s="36"/>
      <c r="AE743" s="123"/>
      <c r="AF743" s="36"/>
      <c r="AG743" s="36"/>
    </row>
    <row r="744">
      <c r="D744" s="123"/>
      <c r="E744" s="36"/>
      <c r="F744" s="36"/>
      <c r="G744" s="123"/>
      <c r="H744" s="36"/>
      <c r="I744" s="36"/>
      <c r="J744" s="123"/>
      <c r="K744" s="36"/>
      <c r="L744" s="36"/>
      <c r="M744" s="123"/>
      <c r="N744" s="36"/>
      <c r="O744" s="36"/>
      <c r="P744" s="123"/>
      <c r="Q744" s="36"/>
      <c r="R744" s="36"/>
      <c r="S744" s="123"/>
      <c r="T744" s="36"/>
      <c r="U744" s="36"/>
      <c r="V744" s="123"/>
      <c r="W744" s="36"/>
      <c r="X744" s="36"/>
      <c r="Y744" s="123"/>
      <c r="Z744" s="36"/>
      <c r="AA744" s="36"/>
      <c r="AB744" s="123"/>
      <c r="AC744" s="36"/>
      <c r="AD744" s="36"/>
      <c r="AE744" s="123"/>
      <c r="AF744" s="36"/>
      <c r="AG744" s="36"/>
    </row>
    <row r="745">
      <c r="D745" s="123"/>
      <c r="E745" s="36"/>
      <c r="F745" s="36"/>
      <c r="G745" s="123"/>
      <c r="H745" s="36"/>
      <c r="I745" s="36"/>
      <c r="J745" s="123"/>
      <c r="K745" s="36"/>
      <c r="L745" s="36"/>
      <c r="M745" s="123"/>
      <c r="N745" s="36"/>
      <c r="O745" s="36"/>
      <c r="P745" s="123"/>
      <c r="Q745" s="36"/>
      <c r="R745" s="36"/>
      <c r="S745" s="123"/>
      <c r="T745" s="36"/>
      <c r="U745" s="36"/>
      <c r="V745" s="123"/>
      <c r="W745" s="36"/>
      <c r="X745" s="36"/>
      <c r="Y745" s="123"/>
      <c r="Z745" s="36"/>
      <c r="AA745" s="36"/>
      <c r="AB745" s="123"/>
      <c r="AC745" s="36"/>
      <c r="AD745" s="36"/>
      <c r="AE745" s="123"/>
      <c r="AF745" s="36"/>
      <c r="AG745" s="36"/>
    </row>
    <row r="746">
      <c r="D746" s="123"/>
      <c r="E746" s="36"/>
      <c r="F746" s="36"/>
      <c r="G746" s="123"/>
      <c r="H746" s="36"/>
      <c r="I746" s="36"/>
      <c r="J746" s="123"/>
      <c r="K746" s="36"/>
      <c r="L746" s="36"/>
      <c r="M746" s="123"/>
      <c r="N746" s="36"/>
      <c r="O746" s="36"/>
      <c r="P746" s="123"/>
      <c r="Q746" s="36"/>
      <c r="R746" s="36"/>
      <c r="S746" s="123"/>
      <c r="T746" s="36"/>
      <c r="U746" s="36"/>
      <c r="V746" s="123"/>
      <c r="W746" s="36"/>
      <c r="X746" s="36"/>
      <c r="Y746" s="123"/>
      <c r="Z746" s="36"/>
      <c r="AA746" s="36"/>
      <c r="AB746" s="123"/>
      <c r="AC746" s="36"/>
      <c r="AD746" s="36"/>
      <c r="AE746" s="123"/>
      <c r="AF746" s="36"/>
      <c r="AG746" s="36"/>
    </row>
    <row r="747">
      <c r="D747" s="123"/>
      <c r="E747" s="36"/>
      <c r="F747" s="36"/>
      <c r="G747" s="123"/>
      <c r="H747" s="36"/>
      <c r="I747" s="36"/>
      <c r="J747" s="123"/>
      <c r="K747" s="36"/>
      <c r="L747" s="36"/>
      <c r="M747" s="123"/>
      <c r="N747" s="36"/>
      <c r="O747" s="36"/>
      <c r="P747" s="123"/>
      <c r="Q747" s="36"/>
      <c r="R747" s="36"/>
      <c r="S747" s="123"/>
      <c r="T747" s="36"/>
      <c r="U747" s="36"/>
      <c r="V747" s="123"/>
      <c r="W747" s="36"/>
      <c r="X747" s="36"/>
      <c r="Y747" s="123"/>
      <c r="Z747" s="36"/>
      <c r="AA747" s="36"/>
      <c r="AB747" s="123"/>
      <c r="AC747" s="36"/>
      <c r="AD747" s="36"/>
      <c r="AE747" s="123"/>
      <c r="AF747" s="36"/>
      <c r="AG747" s="36"/>
    </row>
    <row r="748">
      <c r="D748" s="123"/>
      <c r="E748" s="36"/>
      <c r="F748" s="36"/>
      <c r="G748" s="123"/>
      <c r="H748" s="36"/>
      <c r="I748" s="36"/>
      <c r="J748" s="123"/>
      <c r="K748" s="36"/>
      <c r="L748" s="36"/>
      <c r="M748" s="123"/>
      <c r="N748" s="36"/>
      <c r="O748" s="36"/>
      <c r="P748" s="123"/>
      <c r="Q748" s="36"/>
      <c r="R748" s="36"/>
      <c r="S748" s="123"/>
      <c r="T748" s="36"/>
      <c r="U748" s="36"/>
      <c r="V748" s="123"/>
      <c r="W748" s="36"/>
      <c r="X748" s="36"/>
      <c r="Y748" s="123"/>
      <c r="Z748" s="36"/>
      <c r="AA748" s="36"/>
      <c r="AB748" s="123"/>
      <c r="AC748" s="36"/>
      <c r="AD748" s="36"/>
      <c r="AE748" s="123"/>
      <c r="AF748" s="36"/>
      <c r="AG748" s="36"/>
    </row>
    <row r="749">
      <c r="D749" s="123"/>
      <c r="E749" s="36"/>
      <c r="F749" s="36"/>
      <c r="G749" s="123"/>
      <c r="H749" s="36"/>
      <c r="I749" s="36"/>
      <c r="J749" s="123"/>
      <c r="K749" s="36"/>
      <c r="L749" s="36"/>
      <c r="M749" s="123"/>
      <c r="N749" s="36"/>
      <c r="O749" s="36"/>
      <c r="P749" s="123"/>
      <c r="Q749" s="36"/>
      <c r="R749" s="36"/>
      <c r="S749" s="123"/>
      <c r="T749" s="36"/>
      <c r="U749" s="36"/>
      <c r="V749" s="123"/>
      <c r="W749" s="36"/>
      <c r="X749" s="36"/>
      <c r="Y749" s="123"/>
      <c r="Z749" s="36"/>
      <c r="AA749" s="36"/>
      <c r="AB749" s="123"/>
      <c r="AC749" s="36"/>
      <c r="AD749" s="36"/>
      <c r="AE749" s="123"/>
      <c r="AF749" s="36"/>
      <c r="AG749" s="36"/>
    </row>
    <row r="750">
      <c r="D750" s="123"/>
      <c r="E750" s="36"/>
      <c r="F750" s="36"/>
      <c r="G750" s="123"/>
      <c r="H750" s="36"/>
      <c r="I750" s="36"/>
      <c r="J750" s="123"/>
      <c r="K750" s="36"/>
      <c r="L750" s="36"/>
      <c r="M750" s="123"/>
      <c r="N750" s="36"/>
      <c r="O750" s="36"/>
      <c r="P750" s="123"/>
      <c r="Q750" s="36"/>
      <c r="R750" s="36"/>
      <c r="S750" s="123"/>
      <c r="T750" s="36"/>
      <c r="U750" s="36"/>
      <c r="V750" s="123"/>
      <c r="W750" s="36"/>
      <c r="X750" s="36"/>
      <c r="Y750" s="123"/>
      <c r="Z750" s="36"/>
      <c r="AA750" s="36"/>
      <c r="AB750" s="123"/>
      <c r="AC750" s="36"/>
      <c r="AD750" s="36"/>
      <c r="AE750" s="123"/>
      <c r="AF750" s="36"/>
      <c r="AG750" s="36"/>
    </row>
    <row r="751">
      <c r="D751" s="123"/>
      <c r="E751" s="36"/>
      <c r="F751" s="36"/>
      <c r="G751" s="123"/>
      <c r="H751" s="36"/>
      <c r="I751" s="36"/>
      <c r="J751" s="123"/>
      <c r="K751" s="36"/>
      <c r="L751" s="36"/>
      <c r="M751" s="123"/>
      <c r="N751" s="36"/>
      <c r="O751" s="36"/>
      <c r="P751" s="123"/>
      <c r="Q751" s="36"/>
      <c r="R751" s="36"/>
      <c r="S751" s="123"/>
      <c r="T751" s="36"/>
      <c r="U751" s="36"/>
      <c r="V751" s="123"/>
      <c r="W751" s="36"/>
      <c r="X751" s="36"/>
      <c r="Y751" s="123"/>
      <c r="Z751" s="36"/>
      <c r="AA751" s="36"/>
      <c r="AB751" s="123"/>
      <c r="AC751" s="36"/>
      <c r="AD751" s="36"/>
      <c r="AE751" s="123"/>
      <c r="AF751" s="36"/>
      <c r="AG751" s="36"/>
    </row>
    <row r="752">
      <c r="D752" s="123"/>
      <c r="E752" s="36"/>
      <c r="F752" s="36"/>
      <c r="G752" s="123"/>
      <c r="H752" s="36"/>
      <c r="I752" s="36"/>
      <c r="J752" s="123"/>
      <c r="K752" s="36"/>
      <c r="L752" s="36"/>
      <c r="M752" s="123"/>
      <c r="N752" s="36"/>
      <c r="O752" s="36"/>
      <c r="P752" s="123"/>
      <c r="Q752" s="36"/>
      <c r="R752" s="36"/>
      <c r="S752" s="123"/>
      <c r="T752" s="36"/>
      <c r="U752" s="36"/>
      <c r="V752" s="123"/>
      <c r="W752" s="36"/>
      <c r="X752" s="36"/>
      <c r="Y752" s="123"/>
      <c r="Z752" s="36"/>
      <c r="AA752" s="36"/>
      <c r="AB752" s="123"/>
      <c r="AC752" s="36"/>
      <c r="AD752" s="36"/>
      <c r="AE752" s="123"/>
      <c r="AF752" s="36"/>
      <c r="AG752" s="36"/>
    </row>
    <row r="753">
      <c r="D753" s="123"/>
      <c r="E753" s="36"/>
      <c r="F753" s="36"/>
      <c r="G753" s="123"/>
      <c r="H753" s="36"/>
      <c r="I753" s="36"/>
      <c r="J753" s="123"/>
      <c r="K753" s="36"/>
      <c r="L753" s="36"/>
      <c r="M753" s="123"/>
      <c r="N753" s="36"/>
      <c r="O753" s="36"/>
      <c r="P753" s="123"/>
      <c r="Q753" s="36"/>
      <c r="R753" s="36"/>
      <c r="S753" s="123"/>
      <c r="T753" s="36"/>
      <c r="U753" s="36"/>
      <c r="V753" s="123"/>
      <c r="W753" s="36"/>
      <c r="X753" s="36"/>
      <c r="Y753" s="123"/>
      <c r="Z753" s="36"/>
      <c r="AA753" s="36"/>
      <c r="AB753" s="123"/>
      <c r="AC753" s="36"/>
      <c r="AD753" s="36"/>
      <c r="AE753" s="123"/>
      <c r="AF753" s="36"/>
      <c r="AG753" s="36"/>
    </row>
    <row r="754">
      <c r="D754" s="123"/>
      <c r="E754" s="36"/>
      <c r="F754" s="36"/>
      <c r="G754" s="123"/>
      <c r="H754" s="36"/>
      <c r="I754" s="36"/>
      <c r="J754" s="123"/>
      <c r="K754" s="36"/>
      <c r="L754" s="36"/>
      <c r="M754" s="123"/>
      <c r="N754" s="36"/>
      <c r="O754" s="36"/>
      <c r="P754" s="123"/>
      <c r="Q754" s="36"/>
      <c r="R754" s="36"/>
      <c r="S754" s="123"/>
      <c r="T754" s="36"/>
      <c r="U754" s="36"/>
      <c r="V754" s="123"/>
      <c r="W754" s="36"/>
      <c r="X754" s="36"/>
      <c r="Y754" s="123"/>
      <c r="Z754" s="36"/>
      <c r="AA754" s="36"/>
      <c r="AB754" s="123"/>
      <c r="AC754" s="36"/>
      <c r="AD754" s="36"/>
      <c r="AE754" s="123"/>
      <c r="AF754" s="36"/>
      <c r="AG754" s="36"/>
    </row>
    <row r="755">
      <c r="D755" s="123"/>
      <c r="E755" s="36"/>
      <c r="F755" s="36"/>
      <c r="G755" s="123"/>
      <c r="H755" s="36"/>
      <c r="I755" s="36"/>
      <c r="J755" s="123"/>
      <c r="K755" s="36"/>
      <c r="L755" s="36"/>
      <c r="M755" s="123"/>
      <c r="N755" s="36"/>
      <c r="O755" s="36"/>
      <c r="P755" s="123"/>
      <c r="Q755" s="36"/>
      <c r="R755" s="36"/>
      <c r="S755" s="123"/>
      <c r="T755" s="36"/>
      <c r="U755" s="36"/>
      <c r="V755" s="123"/>
      <c r="W755" s="36"/>
      <c r="X755" s="36"/>
      <c r="Y755" s="123"/>
      <c r="Z755" s="36"/>
      <c r="AA755" s="36"/>
      <c r="AB755" s="123"/>
      <c r="AC755" s="36"/>
      <c r="AD755" s="36"/>
      <c r="AE755" s="123"/>
      <c r="AF755" s="36"/>
      <c r="AG755" s="36"/>
    </row>
    <row r="756">
      <c r="D756" s="123"/>
      <c r="E756" s="36"/>
      <c r="F756" s="36"/>
      <c r="G756" s="123"/>
      <c r="H756" s="36"/>
      <c r="I756" s="36"/>
      <c r="J756" s="123"/>
      <c r="K756" s="36"/>
      <c r="L756" s="36"/>
      <c r="M756" s="123"/>
      <c r="N756" s="36"/>
      <c r="O756" s="36"/>
      <c r="P756" s="123"/>
      <c r="Q756" s="36"/>
      <c r="R756" s="36"/>
      <c r="S756" s="123"/>
      <c r="T756" s="36"/>
      <c r="U756" s="36"/>
      <c r="V756" s="123"/>
      <c r="W756" s="36"/>
      <c r="X756" s="36"/>
      <c r="Y756" s="123"/>
      <c r="Z756" s="36"/>
      <c r="AA756" s="36"/>
      <c r="AB756" s="123"/>
      <c r="AC756" s="36"/>
      <c r="AD756" s="36"/>
      <c r="AE756" s="123"/>
      <c r="AF756" s="36"/>
      <c r="AG756" s="36"/>
    </row>
    <row r="757">
      <c r="D757" s="123"/>
      <c r="E757" s="36"/>
      <c r="F757" s="36"/>
      <c r="G757" s="123"/>
      <c r="H757" s="36"/>
      <c r="I757" s="36"/>
      <c r="J757" s="123"/>
      <c r="K757" s="36"/>
      <c r="L757" s="36"/>
      <c r="M757" s="123"/>
      <c r="N757" s="36"/>
      <c r="O757" s="36"/>
      <c r="P757" s="123"/>
      <c r="Q757" s="36"/>
      <c r="R757" s="36"/>
      <c r="S757" s="123"/>
      <c r="T757" s="36"/>
      <c r="U757" s="36"/>
      <c r="V757" s="123"/>
      <c r="W757" s="36"/>
      <c r="X757" s="36"/>
      <c r="Y757" s="123"/>
      <c r="Z757" s="36"/>
      <c r="AA757" s="36"/>
      <c r="AB757" s="123"/>
      <c r="AC757" s="36"/>
      <c r="AD757" s="36"/>
      <c r="AE757" s="123"/>
      <c r="AF757" s="36"/>
      <c r="AG757" s="36"/>
    </row>
    <row r="758">
      <c r="D758" s="123"/>
      <c r="E758" s="36"/>
      <c r="F758" s="36"/>
      <c r="G758" s="123"/>
      <c r="H758" s="36"/>
      <c r="I758" s="36"/>
      <c r="J758" s="123"/>
      <c r="K758" s="36"/>
      <c r="L758" s="36"/>
      <c r="M758" s="123"/>
      <c r="N758" s="36"/>
      <c r="O758" s="36"/>
      <c r="P758" s="123"/>
      <c r="Q758" s="36"/>
      <c r="R758" s="36"/>
      <c r="S758" s="123"/>
      <c r="T758" s="36"/>
      <c r="U758" s="36"/>
      <c r="V758" s="123"/>
      <c r="W758" s="36"/>
      <c r="X758" s="36"/>
      <c r="Y758" s="123"/>
      <c r="Z758" s="36"/>
      <c r="AA758" s="36"/>
      <c r="AB758" s="123"/>
      <c r="AC758" s="36"/>
      <c r="AD758" s="36"/>
      <c r="AE758" s="123"/>
      <c r="AF758" s="36"/>
      <c r="AG758" s="36"/>
    </row>
    <row r="759">
      <c r="D759" s="123"/>
      <c r="E759" s="36"/>
      <c r="F759" s="36"/>
      <c r="G759" s="123"/>
      <c r="H759" s="36"/>
      <c r="I759" s="36"/>
      <c r="J759" s="123"/>
      <c r="K759" s="36"/>
      <c r="L759" s="36"/>
      <c r="M759" s="123"/>
      <c r="N759" s="36"/>
      <c r="O759" s="36"/>
      <c r="P759" s="123"/>
      <c r="Q759" s="36"/>
      <c r="R759" s="36"/>
      <c r="S759" s="123"/>
      <c r="T759" s="36"/>
      <c r="U759" s="36"/>
      <c r="V759" s="123"/>
      <c r="W759" s="36"/>
      <c r="X759" s="36"/>
      <c r="Y759" s="123"/>
      <c r="Z759" s="36"/>
      <c r="AA759" s="36"/>
      <c r="AB759" s="123"/>
      <c r="AC759" s="36"/>
      <c r="AD759" s="36"/>
      <c r="AE759" s="123"/>
      <c r="AF759" s="36"/>
      <c r="AG759" s="36"/>
    </row>
    <row r="760">
      <c r="D760" s="123"/>
      <c r="E760" s="36"/>
      <c r="F760" s="36"/>
      <c r="G760" s="123"/>
      <c r="H760" s="36"/>
      <c r="I760" s="36"/>
      <c r="J760" s="123"/>
      <c r="K760" s="36"/>
      <c r="L760" s="36"/>
      <c r="M760" s="123"/>
      <c r="N760" s="36"/>
      <c r="O760" s="36"/>
      <c r="P760" s="123"/>
      <c r="Q760" s="36"/>
      <c r="R760" s="36"/>
      <c r="S760" s="123"/>
      <c r="T760" s="36"/>
      <c r="U760" s="36"/>
      <c r="V760" s="123"/>
      <c r="W760" s="36"/>
      <c r="X760" s="36"/>
      <c r="Y760" s="123"/>
      <c r="Z760" s="36"/>
      <c r="AA760" s="36"/>
      <c r="AB760" s="123"/>
      <c r="AC760" s="36"/>
      <c r="AD760" s="36"/>
      <c r="AE760" s="123"/>
      <c r="AF760" s="36"/>
      <c r="AG760" s="36"/>
    </row>
    <row r="761">
      <c r="D761" s="123"/>
      <c r="E761" s="36"/>
      <c r="F761" s="36"/>
      <c r="G761" s="123"/>
      <c r="H761" s="36"/>
      <c r="I761" s="36"/>
      <c r="J761" s="123"/>
      <c r="K761" s="36"/>
      <c r="L761" s="36"/>
      <c r="M761" s="123"/>
      <c r="N761" s="36"/>
      <c r="O761" s="36"/>
      <c r="P761" s="123"/>
      <c r="Q761" s="36"/>
      <c r="R761" s="36"/>
      <c r="S761" s="123"/>
      <c r="T761" s="36"/>
      <c r="U761" s="36"/>
      <c r="V761" s="123"/>
      <c r="W761" s="36"/>
      <c r="X761" s="36"/>
      <c r="Y761" s="123"/>
      <c r="Z761" s="36"/>
      <c r="AA761" s="36"/>
      <c r="AB761" s="123"/>
      <c r="AC761" s="36"/>
      <c r="AD761" s="36"/>
      <c r="AE761" s="123"/>
      <c r="AF761" s="36"/>
      <c r="AG761" s="36"/>
    </row>
    <row r="762">
      <c r="D762" s="123"/>
      <c r="E762" s="36"/>
      <c r="F762" s="36"/>
      <c r="G762" s="123"/>
      <c r="H762" s="36"/>
      <c r="I762" s="36"/>
      <c r="J762" s="123"/>
      <c r="K762" s="36"/>
      <c r="L762" s="36"/>
      <c r="M762" s="123"/>
      <c r="N762" s="36"/>
      <c r="O762" s="36"/>
      <c r="P762" s="123"/>
      <c r="Q762" s="36"/>
      <c r="R762" s="36"/>
      <c r="S762" s="123"/>
      <c r="T762" s="36"/>
      <c r="U762" s="36"/>
      <c r="V762" s="123"/>
      <c r="W762" s="36"/>
      <c r="X762" s="36"/>
      <c r="Y762" s="123"/>
      <c r="Z762" s="36"/>
      <c r="AA762" s="36"/>
      <c r="AB762" s="123"/>
      <c r="AC762" s="36"/>
      <c r="AD762" s="36"/>
      <c r="AE762" s="123"/>
      <c r="AF762" s="36"/>
      <c r="AG762" s="36"/>
    </row>
    <row r="763">
      <c r="D763" s="123"/>
      <c r="E763" s="36"/>
      <c r="F763" s="36"/>
      <c r="G763" s="123"/>
      <c r="H763" s="36"/>
      <c r="I763" s="36"/>
      <c r="J763" s="123"/>
      <c r="K763" s="36"/>
      <c r="L763" s="36"/>
      <c r="M763" s="123"/>
      <c r="N763" s="36"/>
      <c r="O763" s="36"/>
      <c r="P763" s="123"/>
      <c r="Q763" s="36"/>
      <c r="R763" s="36"/>
      <c r="S763" s="123"/>
      <c r="T763" s="36"/>
      <c r="U763" s="36"/>
      <c r="V763" s="123"/>
      <c r="W763" s="36"/>
      <c r="X763" s="36"/>
      <c r="Y763" s="123"/>
      <c r="Z763" s="36"/>
      <c r="AA763" s="36"/>
      <c r="AB763" s="123"/>
      <c r="AC763" s="36"/>
      <c r="AD763" s="36"/>
      <c r="AE763" s="123"/>
      <c r="AF763" s="36"/>
      <c r="AG763" s="36"/>
    </row>
    <row r="764">
      <c r="D764" s="123"/>
      <c r="E764" s="36"/>
      <c r="F764" s="36"/>
      <c r="G764" s="123"/>
      <c r="H764" s="36"/>
      <c r="I764" s="36"/>
      <c r="J764" s="123"/>
      <c r="K764" s="36"/>
      <c r="L764" s="36"/>
      <c r="M764" s="123"/>
      <c r="N764" s="36"/>
      <c r="O764" s="36"/>
      <c r="P764" s="123"/>
      <c r="Q764" s="36"/>
      <c r="R764" s="36"/>
      <c r="S764" s="123"/>
      <c r="T764" s="36"/>
      <c r="U764" s="36"/>
      <c r="V764" s="123"/>
      <c r="W764" s="36"/>
      <c r="X764" s="36"/>
      <c r="Y764" s="123"/>
      <c r="Z764" s="36"/>
      <c r="AA764" s="36"/>
      <c r="AB764" s="123"/>
      <c r="AC764" s="36"/>
      <c r="AD764" s="36"/>
      <c r="AE764" s="123"/>
      <c r="AF764" s="36"/>
      <c r="AG764" s="36"/>
    </row>
    <row r="765">
      <c r="D765" s="123"/>
      <c r="E765" s="36"/>
      <c r="F765" s="36"/>
      <c r="G765" s="123"/>
      <c r="H765" s="36"/>
      <c r="I765" s="36"/>
      <c r="J765" s="123"/>
      <c r="K765" s="36"/>
      <c r="L765" s="36"/>
      <c r="M765" s="123"/>
      <c r="N765" s="36"/>
      <c r="O765" s="36"/>
      <c r="P765" s="123"/>
      <c r="Q765" s="36"/>
      <c r="R765" s="36"/>
      <c r="S765" s="123"/>
      <c r="T765" s="36"/>
      <c r="U765" s="36"/>
      <c r="V765" s="123"/>
      <c r="W765" s="36"/>
      <c r="X765" s="36"/>
      <c r="Y765" s="123"/>
      <c r="Z765" s="36"/>
      <c r="AA765" s="36"/>
      <c r="AB765" s="123"/>
      <c r="AC765" s="36"/>
      <c r="AD765" s="36"/>
      <c r="AE765" s="123"/>
      <c r="AF765" s="36"/>
      <c r="AG765" s="36"/>
    </row>
    <row r="766">
      <c r="D766" s="123"/>
      <c r="E766" s="36"/>
      <c r="F766" s="36"/>
      <c r="G766" s="123"/>
      <c r="H766" s="36"/>
      <c r="I766" s="36"/>
      <c r="J766" s="123"/>
      <c r="K766" s="36"/>
      <c r="L766" s="36"/>
      <c r="M766" s="123"/>
      <c r="N766" s="36"/>
      <c r="O766" s="36"/>
      <c r="P766" s="123"/>
      <c r="Q766" s="36"/>
      <c r="R766" s="36"/>
      <c r="S766" s="123"/>
      <c r="T766" s="36"/>
      <c r="U766" s="36"/>
      <c r="V766" s="123"/>
      <c r="W766" s="36"/>
      <c r="X766" s="36"/>
      <c r="Y766" s="123"/>
      <c r="Z766" s="36"/>
      <c r="AA766" s="36"/>
      <c r="AB766" s="123"/>
      <c r="AC766" s="36"/>
      <c r="AD766" s="36"/>
      <c r="AE766" s="123"/>
      <c r="AF766" s="36"/>
      <c r="AG766" s="36"/>
    </row>
    <row r="767">
      <c r="D767" s="123"/>
      <c r="E767" s="36"/>
      <c r="F767" s="36"/>
      <c r="G767" s="123"/>
      <c r="H767" s="36"/>
      <c r="I767" s="36"/>
      <c r="J767" s="123"/>
      <c r="K767" s="36"/>
      <c r="L767" s="36"/>
      <c r="M767" s="123"/>
      <c r="N767" s="36"/>
      <c r="O767" s="36"/>
      <c r="P767" s="123"/>
      <c r="Q767" s="36"/>
      <c r="R767" s="36"/>
      <c r="S767" s="123"/>
      <c r="T767" s="36"/>
      <c r="U767" s="36"/>
      <c r="V767" s="123"/>
      <c r="W767" s="36"/>
      <c r="X767" s="36"/>
      <c r="Y767" s="123"/>
      <c r="Z767" s="36"/>
      <c r="AA767" s="36"/>
      <c r="AB767" s="123"/>
      <c r="AC767" s="36"/>
      <c r="AD767" s="36"/>
      <c r="AE767" s="123"/>
      <c r="AF767" s="36"/>
      <c r="AG767" s="36"/>
    </row>
    <row r="768">
      <c r="D768" s="123"/>
      <c r="E768" s="36"/>
      <c r="F768" s="36"/>
      <c r="G768" s="123"/>
      <c r="H768" s="36"/>
      <c r="I768" s="36"/>
      <c r="J768" s="123"/>
      <c r="K768" s="36"/>
      <c r="L768" s="36"/>
      <c r="M768" s="123"/>
      <c r="N768" s="36"/>
      <c r="O768" s="36"/>
      <c r="P768" s="123"/>
      <c r="Q768" s="36"/>
      <c r="R768" s="36"/>
      <c r="S768" s="123"/>
      <c r="T768" s="36"/>
      <c r="U768" s="36"/>
      <c r="V768" s="123"/>
      <c r="W768" s="36"/>
      <c r="X768" s="36"/>
      <c r="Y768" s="123"/>
      <c r="Z768" s="36"/>
      <c r="AA768" s="36"/>
      <c r="AB768" s="123"/>
      <c r="AC768" s="36"/>
      <c r="AD768" s="36"/>
      <c r="AE768" s="123"/>
      <c r="AF768" s="36"/>
      <c r="AG768" s="36"/>
    </row>
    <row r="769">
      <c r="D769" s="123"/>
      <c r="E769" s="36"/>
      <c r="F769" s="36"/>
      <c r="G769" s="123"/>
      <c r="H769" s="36"/>
      <c r="I769" s="36"/>
      <c r="J769" s="123"/>
      <c r="K769" s="36"/>
      <c r="L769" s="36"/>
      <c r="M769" s="123"/>
      <c r="N769" s="36"/>
      <c r="O769" s="36"/>
      <c r="P769" s="123"/>
      <c r="Q769" s="36"/>
      <c r="R769" s="36"/>
      <c r="S769" s="123"/>
      <c r="T769" s="36"/>
      <c r="U769" s="36"/>
      <c r="V769" s="123"/>
      <c r="W769" s="36"/>
      <c r="X769" s="36"/>
      <c r="Y769" s="123"/>
      <c r="Z769" s="36"/>
      <c r="AA769" s="36"/>
      <c r="AB769" s="123"/>
      <c r="AC769" s="36"/>
      <c r="AD769" s="36"/>
      <c r="AE769" s="123"/>
      <c r="AF769" s="36"/>
      <c r="AG769" s="36"/>
    </row>
    <row r="770">
      <c r="D770" s="123"/>
      <c r="E770" s="36"/>
      <c r="F770" s="36"/>
      <c r="G770" s="123"/>
      <c r="H770" s="36"/>
      <c r="I770" s="36"/>
      <c r="J770" s="123"/>
      <c r="K770" s="36"/>
      <c r="L770" s="36"/>
      <c r="M770" s="123"/>
      <c r="N770" s="36"/>
      <c r="O770" s="36"/>
      <c r="P770" s="123"/>
      <c r="Q770" s="36"/>
      <c r="R770" s="36"/>
      <c r="S770" s="123"/>
      <c r="T770" s="36"/>
      <c r="U770" s="36"/>
      <c r="V770" s="123"/>
      <c r="W770" s="36"/>
      <c r="X770" s="36"/>
      <c r="Y770" s="123"/>
      <c r="Z770" s="36"/>
      <c r="AA770" s="36"/>
      <c r="AB770" s="123"/>
      <c r="AC770" s="36"/>
      <c r="AD770" s="36"/>
      <c r="AE770" s="123"/>
      <c r="AF770" s="36"/>
      <c r="AG770" s="36"/>
    </row>
    <row r="771">
      <c r="D771" s="123"/>
      <c r="E771" s="36"/>
      <c r="F771" s="36"/>
      <c r="G771" s="123"/>
      <c r="H771" s="36"/>
      <c r="I771" s="36"/>
      <c r="J771" s="123"/>
      <c r="K771" s="36"/>
      <c r="L771" s="36"/>
      <c r="M771" s="123"/>
      <c r="N771" s="36"/>
      <c r="O771" s="36"/>
      <c r="P771" s="123"/>
      <c r="Q771" s="36"/>
      <c r="R771" s="36"/>
      <c r="S771" s="123"/>
      <c r="T771" s="36"/>
      <c r="U771" s="36"/>
      <c r="V771" s="123"/>
      <c r="W771" s="36"/>
      <c r="X771" s="36"/>
      <c r="Y771" s="123"/>
      <c r="Z771" s="36"/>
      <c r="AA771" s="36"/>
      <c r="AB771" s="123"/>
      <c r="AC771" s="36"/>
      <c r="AD771" s="36"/>
      <c r="AE771" s="123"/>
      <c r="AF771" s="36"/>
      <c r="AG771" s="36"/>
    </row>
    <row r="772">
      <c r="D772" s="123"/>
      <c r="E772" s="36"/>
      <c r="F772" s="36"/>
      <c r="G772" s="123"/>
      <c r="H772" s="36"/>
      <c r="I772" s="36"/>
      <c r="J772" s="123"/>
      <c r="K772" s="36"/>
      <c r="L772" s="36"/>
      <c r="M772" s="123"/>
      <c r="N772" s="36"/>
      <c r="O772" s="36"/>
      <c r="P772" s="123"/>
      <c r="Q772" s="36"/>
      <c r="R772" s="36"/>
      <c r="S772" s="123"/>
      <c r="T772" s="36"/>
      <c r="U772" s="36"/>
      <c r="V772" s="123"/>
      <c r="W772" s="36"/>
      <c r="X772" s="36"/>
      <c r="Y772" s="123"/>
      <c r="Z772" s="36"/>
      <c r="AA772" s="36"/>
      <c r="AB772" s="123"/>
      <c r="AC772" s="36"/>
      <c r="AD772" s="36"/>
      <c r="AE772" s="123"/>
      <c r="AF772" s="36"/>
      <c r="AG772" s="36"/>
    </row>
    <row r="773">
      <c r="D773" s="123"/>
      <c r="E773" s="36"/>
      <c r="F773" s="36"/>
      <c r="G773" s="123"/>
      <c r="H773" s="36"/>
      <c r="I773" s="36"/>
      <c r="J773" s="123"/>
      <c r="K773" s="36"/>
      <c r="L773" s="36"/>
      <c r="M773" s="123"/>
      <c r="N773" s="36"/>
      <c r="O773" s="36"/>
      <c r="P773" s="123"/>
      <c r="Q773" s="36"/>
      <c r="R773" s="36"/>
      <c r="S773" s="123"/>
      <c r="T773" s="36"/>
      <c r="U773" s="36"/>
      <c r="V773" s="123"/>
      <c r="W773" s="36"/>
      <c r="X773" s="36"/>
      <c r="Y773" s="123"/>
      <c r="Z773" s="36"/>
      <c r="AA773" s="36"/>
      <c r="AB773" s="123"/>
      <c r="AC773" s="36"/>
      <c r="AD773" s="36"/>
      <c r="AE773" s="123"/>
      <c r="AF773" s="36"/>
      <c r="AG773" s="36"/>
    </row>
    <row r="774">
      <c r="D774" s="123"/>
      <c r="E774" s="36"/>
      <c r="F774" s="36"/>
      <c r="G774" s="123"/>
      <c r="H774" s="36"/>
      <c r="I774" s="36"/>
      <c r="J774" s="123"/>
      <c r="K774" s="36"/>
      <c r="L774" s="36"/>
      <c r="M774" s="123"/>
      <c r="N774" s="36"/>
      <c r="O774" s="36"/>
      <c r="P774" s="123"/>
      <c r="Q774" s="36"/>
      <c r="R774" s="36"/>
      <c r="S774" s="123"/>
      <c r="T774" s="36"/>
      <c r="U774" s="36"/>
      <c r="V774" s="123"/>
      <c r="W774" s="36"/>
      <c r="X774" s="36"/>
      <c r="Y774" s="123"/>
      <c r="Z774" s="36"/>
      <c r="AA774" s="36"/>
      <c r="AB774" s="123"/>
      <c r="AC774" s="36"/>
      <c r="AD774" s="36"/>
      <c r="AE774" s="123"/>
      <c r="AF774" s="36"/>
      <c r="AG774" s="36"/>
    </row>
    <row r="775">
      <c r="D775" s="123"/>
      <c r="E775" s="36"/>
      <c r="F775" s="36"/>
      <c r="G775" s="123"/>
      <c r="H775" s="36"/>
      <c r="I775" s="36"/>
      <c r="J775" s="123"/>
      <c r="K775" s="36"/>
      <c r="L775" s="36"/>
      <c r="M775" s="123"/>
      <c r="N775" s="36"/>
      <c r="O775" s="36"/>
      <c r="P775" s="123"/>
      <c r="Q775" s="36"/>
      <c r="R775" s="36"/>
      <c r="S775" s="123"/>
      <c r="T775" s="36"/>
      <c r="U775" s="36"/>
      <c r="V775" s="123"/>
      <c r="W775" s="36"/>
      <c r="X775" s="36"/>
      <c r="Y775" s="123"/>
      <c r="Z775" s="36"/>
      <c r="AA775" s="36"/>
      <c r="AB775" s="123"/>
      <c r="AC775" s="36"/>
      <c r="AD775" s="36"/>
      <c r="AE775" s="123"/>
      <c r="AF775" s="36"/>
      <c r="AG775" s="36"/>
    </row>
    <row r="776">
      <c r="D776" s="123"/>
      <c r="E776" s="36"/>
      <c r="F776" s="36"/>
      <c r="G776" s="123"/>
      <c r="H776" s="36"/>
      <c r="I776" s="36"/>
      <c r="J776" s="123"/>
      <c r="K776" s="36"/>
      <c r="L776" s="36"/>
      <c r="M776" s="123"/>
      <c r="N776" s="36"/>
      <c r="O776" s="36"/>
      <c r="P776" s="123"/>
      <c r="Q776" s="36"/>
      <c r="R776" s="36"/>
      <c r="S776" s="123"/>
      <c r="T776" s="36"/>
      <c r="U776" s="36"/>
      <c r="V776" s="123"/>
      <c r="W776" s="36"/>
      <c r="X776" s="36"/>
      <c r="Y776" s="123"/>
      <c r="Z776" s="36"/>
      <c r="AA776" s="36"/>
      <c r="AB776" s="123"/>
      <c r="AC776" s="36"/>
      <c r="AD776" s="36"/>
      <c r="AE776" s="123"/>
      <c r="AF776" s="36"/>
      <c r="AG776" s="36"/>
    </row>
    <row r="777">
      <c r="D777" s="123"/>
      <c r="E777" s="36"/>
      <c r="F777" s="36"/>
      <c r="G777" s="123"/>
      <c r="H777" s="36"/>
      <c r="I777" s="36"/>
      <c r="J777" s="123"/>
      <c r="K777" s="36"/>
      <c r="L777" s="36"/>
      <c r="M777" s="123"/>
      <c r="N777" s="36"/>
      <c r="O777" s="36"/>
      <c r="P777" s="123"/>
      <c r="Q777" s="36"/>
      <c r="R777" s="36"/>
      <c r="S777" s="123"/>
      <c r="T777" s="36"/>
      <c r="U777" s="36"/>
      <c r="V777" s="123"/>
      <c r="W777" s="36"/>
      <c r="X777" s="36"/>
      <c r="Y777" s="123"/>
      <c r="Z777" s="36"/>
      <c r="AA777" s="36"/>
      <c r="AB777" s="123"/>
      <c r="AC777" s="36"/>
      <c r="AD777" s="36"/>
      <c r="AE777" s="123"/>
      <c r="AF777" s="36"/>
      <c r="AG777" s="36"/>
    </row>
    <row r="778">
      <c r="D778" s="123"/>
      <c r="E778" s="36"/>
      <c r="F778" s="36"/>
      <c r="G778" s="123"/>
      <c r="H778" s="36"/>
      <c r="I778" s="36"/>
      <c r="J778" s="123"/>
      <c r="K778" s="36"/>
      <c r="L778" s="36"/>
      <c r="M778" s="123"/>
      <c r="N778" s="36"/>
      <c r="O778" s="36"/>
      <c r="P778" s="123"/>
      <c r="Q778" s="36"/>
      <c r="R778" s="36"/>
      <c r="S778" s="123"/>
      <c r="T778" s="36"/>
      <c r="U778" s="36"/>
      <c r="V778" s="123"/>
      <c r="W778" s="36"/>
      <c r="X778" s="36"/>
      <c r="Y778" s="123"/>
      <c r="Z778" s="36"/>
      <c r="AA778" s="36"/>
      <c r="AB778" s="123"/>
      <c r="AC778" s="36"/>
      <c r="AD778" s="36"/>
      <c r="AE778" s="123"/>
      <c r="AF778" s="36"/>
      <c r="AG778" s="36"/>
    </row>
    <row r="779">
      <c r="D779" s="123"/>
      <c r="E779" s="36"/>
      <c r="F779" s="36"/>
      <c r="G779" s="123"/>
      <c r="H779" s="36"/>
      <c r="I779" s="36"/>
      <c r="J779" s="123"/>
      <c r="K779" s="36"/>
      <c r="L779" s="36"/>
      <c r="M779" s="123"/>
      <c r="N779" s="36"/>
      <c r="O779" s="36"/>
      <c r="P779" s="123"/>
      <c r="Q779" s="36"/>
      <c r="R779" s="36"/>
      <c r="S779" s="123"/>
      <c r="T779" s="36"/>
      <c r="U779" s="36"/>
      <c r="V779" s="123"/>
      <c r="W779" s="36"/>
      <c r="X779" s="36"/>
      <c r="Y779" s="123"/>
      <c r="Z779" s="36"/>
      <c r="AA779" s="36"/>
      <c r="AB779" s="123"/>
      <c r="AC779" s="36"/>
      <c r="AD779" s="36"/>
      <c r="AE779" s="123"/>
      <c r="AF779" s="36"/>
      <c r="AG779" s="36"/>
    </row>
    <row r="780">
      <c r="D780" s="123"/>
      <c r="E780" s="36"/>
      <c r="F780" s="36"/>
      <c r="G780" s="123"/>
      <c r="H780" s="36"/>
      <c r="I780" s="36"/>
      <c r="J780" s="123"/>
      <c r="K780" s="36"/>
      <c r="L780" s="36"/>
      <c r="M780" s="123"/>
      <c r="N780" s="36"/>
      <c r="O780" s="36"/>
      <c r="P780" s="123"/>
      <c r="Q780" s="36"/>
      <c r="R780" s="36"/>
      <c r="S780" s="123"/>
      <c r="T780" s="36"/>
      <c r="U780" s="36"/>
      <c r="V780" s="123"/>
      <c r="W780" s="36"/>
      <c r="X780" s="36"/>
      <c r="Y780" s="123"/>
      <c r="Z780" s="36"/>
      <c r="AA780" s="36"/>
      <c r="AB780" s="123"/>
      <c r="AC780" s="36"/>
      <c r="AD780" s="36"/>
      <c r="AE780" s="123"/>
      <c r="AF780" s="36"/>
      <c r="AG780" s="36"/>
    </row>
    <row r="781">
      <c r="D781" s="123"/>
      <c r="E781" s="36"/>
      <c r="F781" s="36"/>
      <c r="G781" s="123"/>
      <c r="H781" s="36"/>
      <c r="I781" s="36"/>
      <c r="J781" s="123"/>
      <c r="K781" s="36"/>
      <c r="L781" s="36"/>
      <c r="M781" s="123"/>
      <c r="N781" s="36"/>
      <c r="O781" s="36"/>
      <c r="P781" s="123"/>
      <c r="Q781" s="36"/>
      <c r="R781" s="36"/>
      <c r="S781" s="123"/>
      <c r="T781" s="36"/>
      <c r="U781" s="36"/>
      <c r="V781" s="123"/>
      <c r="W781" s="36"/>
      <c r="X781" s="36"/>
      <c r="Y781" s="123"/>
      <c r="Z781" s="36"/>
      <c r="AA781" s="36"/>
      <c r="AB781" s="123"/>
      <c r="AC781" s="36"/>
      <c r="AD781" s="36"/>
      <c r="AE781" s="123"/>
      <c r="AF781" s="36"/>
      <c r="AG781" s="36"/>
    </row>
    <row r="782">
      <c r="D782" s="123"/>
      <c r="E782" s="36"/>
      <c r="F782" s="36"/>
      <c r="G782" s="123"/>
      <c r="H782" s="36"/>
      <c r="I782" s="36"/>
      <c r="J782" s="123"/>
      <c r="K782" s="36"/>
      <c r="L782" s="36"/>
      <c r="M782" s="123"/>
      <c r="N782" s="36"/>
      <c r="O782" s="36"/>
      <c r="P782" s="123"/>
      <c r="Q782" s="36"/>
      <c r="R782" s="36"/>
      <c r="S782" s="123"/>
      <c r="T782" s="36"/>
      <c r="U782" s="36"/>
      <c r="V782" s="123"/>
      <c r="W782" s="36"/>
      <c r="X782" s="36"/>
      <c r="Y782" s="123"/>
      <c r="Z782" s="36"/>
      <c r="AA782" s="36"/>
      <c r="AB782" s="123"/>
      <c r="AC782" s="36"/>
      <c r="AD782" s="36"/>
      <c r="AE782" s="123"/>
      <c r="AF782" s="36"/>
      <c r="AG782" s="36"/>
    </row>
    <row r="783">
      <c r="D783" s="123"/>
      <c r="E783" s="36"/>
      <c r="F783" s="36"/>
      <c r="G783" s="123"/>
      <c r="H783" s="36"/>
      <c r="I783" s="36"/>
      <c r="J783" s="123"/>
      <c r="K783" s="36"/>
      <c r="L783" s="36"/>
      <c r="M783" s="123"/>
      <c r="N783" s="36"/>
      <c r="O783" s="36"/>
      <c r="P783" s="123"/>
      <c r="Q783" s="36"/>
      <c r="R783" s="36"/>
      <c r="S783" s="123"/>
      <c r="T783" s="36"/>
      <c r="U783" s="36"/>
      <c r="V783" s="123"/>
      <c r="W783" s="36"/>
      <c r="X783" s="36"/>
      <c r="Y783" s="123"/>
      <c r="Z783" s="36"/>
      <c r="AA783" s="36"/>
      <c r="AB783" s="123"/>
      <c r="AC783" s="36"/>
      <c r="AD783" s="36"/>
      <c r="AE783" s="123"/>
      <c r="AF783" s="36"/>
      <c r="AG783" s="36"/>
    </row>
    <row r="784">
      <c r="D784" s="123"/>
      <c r="E784" s="36"/>
      <c r="F784" s="36"/>
      <c r="G784" s="123"/>
      <c r="H784" s="36"/>
      <c r="I784" s="36"/>
      <c r="J784" s="123"/>
      <c r="K784" s="36"/>
      <c r="L784" s="36"/>
      <c r="M784" s="123"/>
      <c r="N784" s="36"/>
      <c r="O784" s="36"/>
      <c r="P784" s="123"/>
      <c r="Q784" s="36"/>
      <c r="R784" s="36"/>
      <c r="S784" s="123"/>
      <c r="T784" s="36"/>
      <c r="U784" s="36"/>
      <c r="V784" s="123"/>
      <c r="W784" s="36"/>
      <c r="X784" s="36"/>
      <c r="Y784" s="123"/>
      <c r="Z784" s="36"/>
      <c r="AA784" s="36"/>
      <c r="AB784" s="123"/>
      <c r="AC784" s="36"/>
      <c r="AD784" s="36"/>
      <c r="AE784" s="123"/>
      <c r="AF784" s="36"/>
      <c r="AG784" s="36"/>
    </row>
    <row r="785">
      <c r="D785" s="123"/>
      <c r="E785" s="36"/>
      <c r="F785" s="36"/>
      <c r="G785" s="123"/>
      <c r="H785" s="36"/>
      <c r="I785" s="36"/>
      <c r="J785" s="123"/>
      <c r="K785" s="36"/>
      <c r="L785" s="36"/>
      <c r="M785" s="123"/>
      <c r="N785" s="36"/>
      <c r="O785" s="36"/>
      <c r="P785" s="123"/>
      <c r="Q785" s="36"/>
      <c r="R785" s="36"/>
      <c r="S785" s="123"/>
      <c r="T785" s="36"/>
      <c r="U785" s="36"/>
      <c r="V785" s="123"/>
      <c r="W785" s="36"/>
      <c r="X785" s="36"/>
      <c r="Y785" s="123"/>
      <c r="Z785" s="36"/>
      <c r="AA785" s="36"/>
      <c r="AB785" s="123"/>
      <c r="AC785" s="36"/>
      <c r="AD785" s="36"/>
      <c r="AE785" s="123"/>
      <c r="AF785" s="36"/>
      <c r="AG785" s="36"/>
    </row>
    <row r="786">
      <c r="D786" s="123"/>
      <c r="E786" s="36"/>
      <c r="F786" s="36"/>
      <c r="G786" s="123"/>
      <c r="H786" s="36"/>
      <c r="I786" s="36"/>
      <c r="J786" s="123"/>
      <c r="K786" s="36"/>
      <c r="L786" s="36"/>
      <c r="M786" s="123"/>
      <c r="N786" s="36"/>
      <c r="O786" s="36"/>
      <c r="P786" s="123"/>
      <c r="Q786" s="36"/>
      <c r="R786" s="36"/>
      <c r="S786" s="123"/>
      <c r="T786" s="36"/>
      <c r="U786" s="36"/>
      <c r="V786" s="123"/>
      <c r="W786" s="36"/>
      <c r="X786" s="36"/>
      <c r="Y786" s="123"/>
      <c r="Z786" s="36"/>
      <c r="AA786" s="36"/>
      <c r="AB786" s="123"/>
      <c r="AC786" s="36"/>
      <c r="AD786" s="36"/>
      <c r="AE786" s="123"/>
      <c r="AF786" s="36"/>
      <c r="AG786" s="36"/>
    </row>
    <row r="787">
      <c r="D787" s="123"/>
      <c r="E787" s="36"/>
      <c r="F787" s="36"/>
      <c r="G787" s="123"/>
      <c r="H787" s="36"/>
      <c r="I787" s="36"/>
      <c r="J787" s="123"/>
      <c r="K787" s="36"/>
      <c r="L787" s="36"/>
      <c r="M787" s="123"/>
      <c r="N787" s="36"/>
      <c r="O787" s="36"/>
      <c r="P787" s="123"/>
      <c r="Q787" s="36"/>
      <c r="R787" s="36"/>
      <c r="S787" s="123"/>
      <c r="T787" s="36"/>
      <c r="U787" s="36"/>
      <c r="V787" s="123"/>
      <c r="W787" s="36"/>
      <c r="X787" s="36"/>
      <c r="Y787" s="123"/>
      <c r="Z787" s="36"/>
      <c r="AA787" s="36"/>
      <c r="AB787" s="123"/>
      <c r="AC787" s="36"/>
      <c r="AD787" s="36"/>
      <c r="AE787" s="123"/>
      <c r="AF787" s="36"/>
      <c r="AG787" s="36"/>
    </row>
    <row r="788">
      <c r="D788" s="123"/>
      <c r="E788" s="36"/>
      <c r="F788" s="36"/>
      <c r="G788" s="123"/>
      <c r="H788" s="36"/>
      <c r="I788" s="36"/>
      <c r="J788" s="123"/>
      <c r="K788" s="36"/>
      <c r="L788" s="36"/>
      <c r="M788" s="123"/>
      <c r="N788" s="36"/>
      <c r="O788" s="36"/>
      <c r="P788" s="123"/>
      <c r="Q788" s="36"/>
      <c r="R788" s="36"/>
      <c r="S788" s="123"/>
      <c r="T788" s="36"/>
      <c r="U788" s="36"/>
      <c r="V788" s="123"/>
      <c r="W788" s="36"/>
      <c r="X788" s="36"/>
      <c r="Y788" s="123"/>
      <c r="Z788" s="36"/>
      <c r="AA788" s="36"/>
      <c r="AB788" s="123"/>
      <c r="AC788" s="36"/>
      <c r="AD788" s="36"/>
      <c r="AE788" s="123"/>
      <c r="AF788" s="36"/>
      <c r="AG788" s="36"/>
    </row>
    <row r="789">
      <c r="D789" s="123"/>
      <c r="E789" s="36"/>
      <c r="F789" s="36"/>
      <c r="G789" s="123"/>
      <c r="H789" s="36"/>
      <c r="I789" s="36"/>
      <c r="J789" s="123"/>
      <c r="K789" s="36"/>
      <c r="L789" s="36"/>
      <c r="M789" s="123"/>
      <c r="N789" s="36"/>
      <c r="O789" s="36"/>
      <c r="P789" s="123"/>
      <c r="Q789" s="36"/>
      <c r="R789" s="36"/>
      <c r="S789" s="123"/>
      <c r="T789" s="36"/>
      <c r="U789" s="36"/>
      <c r="V789" s="123"/>
      <c r="W789" s="36"/>
      <c r="X789" s="36"/>
      <c r="Y789" s="123"/>
      <c r="Z789" s="36"/>
      <c r="AA789" s="36"/>
      <c r="AB789" s="123"/>
      <c r="AC789" s="36"/>
      <c r="AD789" s="36"/>
      <c r="AE789" s="123"/>
      <c r="AF789" s="36"/>
      <c r="AG789" s="36"/>
    </row>
    <row r="790">
      <c r="D790" s="123"/>
      <c r="E790" s="36"/>
      <c r="F790" s="36"/>
      <c r="G790" s="123"/>
      <c r="H790" s="36"/>
      <c r="I790" s="36"/>
      <c r="J790" s="123"/>
      <c r="K790" s="36"/>
      <c r="L790" s="36"/>
      <c r="M790" s="123"/>
      <c r="N790" s="36"/>
      <c r="O790" s="36"/>
      <c r="P790" s="123"/>
      <c r="Q790" s="36"/>
      <c r="R790" s="36"/>
      <c r="S790" s="123"/>
      <c r="T790" s="36"/>
      <c r="U790" s="36"/>
      <c r="V790" s="123"/>
      <c r="W790" s="36"/>
      <c r="X790" s="36"/>
      <c r="Y790" s="123"/>
      <c r="Z790" s="36"/>
      <c r="AA790" s="36"/>
      <c r="AB790" s="123"/>
      <c r="AC790" s="36"/>
      <c r="AD790" s="36"/>
      <c r="AE790" s="123"/>
      <c r="AF790" s="36"/>
      <c r="AG790" s="36"/>
    </row>
    <row r="791">
      <c r="D791" s="123"/>
      <c r="E791" s="36"/>
      <c r="F791" s="36"/>
      <c r="G791" s="123"/>
      <c r="H791" s="36"/>
      <c r="I791" s="36"/>
      <c r="J791" s="123"/>
      <c r="K791" s="36"/>
      <c r="L791" s="36"/>
      <c r="M791" s="123"/>
      <c r="N791" s="36"/>
      <c r="O791" s="36"/>
      <c r="P791" s="123"/>
      <c r="Q791" s="36"/>
      <c r="R791" s="36"/>
      <c r="S791" s="123"/>
      <c r="T791" s="36"/>
      <c r="U791" s="36"/>
      <c r="V791" s="123"/>
      <c r="W791" s="36"/>
      <c r="X791" s="36"/>
      <c r="Y791" s="123"/>
      <c r="Z791" s="36"/>
      <c r="AA791" s="36"/>
      <c r="AB791" s="123"/>
      <c r="AC791" s="36"/>
      <c r="AD791" s="36"/>
      <c r="AE791" s="123"/>
      <c r="AF791" s="36"/>
      <c r="AG791" s="36"/>
    </row>
    <row r="792">
      <c r="D792" s="123"/>
      <c r="E792" s="36"/>
      <c r="F792" s="36"/>
      <c r="G792" s="123"/>
      <c r="H792" s="36"/>
      <c r="I792" s="36"/>
      <c r="J792" s="123"/>
      <c r="K792" s="36"/>
      <c r="L792" s="36"/>
      <c r="M792" s="123"/>
      <c r="N792" s="36"/>
      <c r="O792" s="36"/>
      <c r="P792" s="123"/>
      <c r="Q792" s="36"/>
      <c r="R792" s="36"/>
      <c r="S792" s="123"/>
      <c r="T792" s="36"/>
      <c r="U792" s="36"/>
      <c r="V792" s="123"/>
      <c r="W792" s="36"/>
      <c r="X792" s="36"/>
      <c r="Y792" s="123"/>
      <c r="Z792" s="36"/>
      <c r="AA792" s="36"/>
      <c r="AB792" s="123"/>
      <c r="AC792" s="36"/>
      <c r="AD792" s="36"/>
      <c r="AE792" s="123"/>
      <c r="AF792" s="36"/>
      <c r="AG792" s="36"/>
    </row>
    <row r="793">
      <c r="D793" s="123"/>
      <c r="E793" s="36"/>
      <c r="F793" s="36"/>
      <c r="G793" s="123"/>
      <c r="H793" s="36"/>
      <c r="I793" s="36"/>
      <c r="J793" s="123"/>
      <c r="K793" s="36"/>
      <c r="L793" s="36"/>
      <c r="M793" s="123"/>
      <c r="N793" s="36"/>
      <c r="O793" s="36"/>
      <c r="P793" s="123"/>
      <c r="Q793" s="36"/>
      <c r="R793" s="36"/>
      <c r="S793" s="123"/>
      <c r="T793" s="36"/>
      <c r="U793" s="36"/>
      <c r="V793" s="123"/>
      <c r="W793" s="36"/>
      <c r="X793" s="36"/>
      <c r="Y793" s="123"/>
      <c r="Z793" s="36"/>
      <c r="AA793" s="36"/>
      <c r="AB793" s="123"/>
      <c r="AC793" s="36"/>
      <c r="AD793" s="36"/>
      <c r="AE793" s="123"/>
      <c r="AF793" s="36"/>
      <c r="AG793" s="36"/>
    </row>
    <row r="794">
      <c r="D794" s="123"/>
      <c r="E794" s="36"/>
      <c r="F794" s="36"/>
      <c r="G794" s="123"/>
      <c r="H794" s="36"/>
      <c r="I794" s="36"/>
      <c r="J794" s="123"/>
      <c r="K794" s="36"/>
      <c r="L794" s="36"/>
      <c r="M794" s="123"/>
      <c r="N794" s="36"/>
      <c r="O794" s="36"/>
      <c r="P794" s="123"/>
      <c r="Q794" s="36"/>
      <c r="R794" s="36"/>
      <c r="S794" s="123"/>
      <c r="T794" s="36"/>
      <c r="U794" s="36"/>
      <c r="V794" s="123"/>
      <c r="W794" s="36"/>
      <c r="X794" s="36"/>
      <c r="Y794" s="123"/>
      <c r="Z794" s="36"/>
      <c r="AA794" s="36"/>
      <c r="AB794" s="123"/>
      <c r="AC794" s="36"/>
      <c r="AD794" s="36"/>
      <c r="AE794" s="123"/>
      <c r="AF794" s="36"/>
      <c r="AG794" s="36"/>
    </row>
    <row r="795">
      <c r="D795" s="123"/>
      <c r="E795" s="36"/>
      <c r="F795" s="36"/>
      <c r="G795" s="123"/>
      <c r="H795" s="36"/>
      <c r="I795" s="36"/>
      <c r="J795" s="123"/>
      <c r="K795" s="36"/>
      <c r="L795" s="36"/>
      <c r="M795" s="123"/>
      <c r="N795" s="36"/>
      <c r="O795" s="36"/>
      <c r="P795" s="123"/>
      <c r="Q795" s="36"/>
      <c r="R795" s="36"/>
      <c r="S795" s="123"/>
      <c r="T795" s="36"/>
      <c r="U795" s="36"/>
      <c r="V795" s="123"/>
      <c r="W795" s="36"/>
      <c r="X795" s="36"/>
      <c r="Y795" s="123"/>
      <c r="Z795" s="36"/>
      <c r="AA795" s="36"/>
      <c r="AB795" s="123"/>
      <c r="AC795" s="36"/>
      <c r="AD795" s="36"/>
      <c r="AE795" s="123"/>
      <c r="AF795" s="36"/>
      <c r="AG795" s="36"/>
    </row>
    <row r="796">
      <c r="D796" s="123"/>
      <c r="E796" s="36"/>
      <c r="F796" s="36"/>
      <c r="G796" s="123"/>
      <c r="H796" s="36"/>
      <c r="I796" s="36"/>
      <c r="J796" s="123"/>
      <c r="K796" s="36"/>
      <c r="L796" s="36"/>
      <c r="M796" s="123"/>
      <c r="N796" s="36"/>
      <c r="O796" s="36"/>
      <c r="P796" s="123"/>
      <c r="Q796" s="36"/>
      <c r="R796" s="36"/>
      <c r="S796" s="123"/>
      <c r="T796" s="36"/>
      <c r="U796" s="36"/>
      <c r="V796" s="123"/>
      <c r="W796" s="36"/>
      <c r="X796" s="36"/>
      <c r="Y796" s="123"/>
      <c r="Z796" s="36"/>
      <c r="AA796" s="36"/>
      <c r="AB796" s="123"/>
      <c r="AC796" s="36"/>
      <c r="AD796" s="36"/>
      <c r="AE796" s="123"/>
      <c r="AF796" s="36"/>
      <c r="AG796" s="36"/>
    </row>
    <row r="797">
      <c r="D797" s="123"/>
      <c r="E797" s="36"/>
      <c r="F797" s="36"/>
      <c r="G797" s="123"/>
      <c r="H797" s="36"/>
      <c r="I797" s="36"/>
      <c r="J797" s="123"/>
      <c r="K797" s="36"/>
      <c r="L797" s="36"/>
      <c r="M797" s="123"/>
      <c r="N797" s="36"/>
      <c r="O797" s="36"/>
      <c r="P797" s="123"/>
      <c r="Q797" s="36"/>
      <c r="R797" s="36"/>
      <c r="S797" s="123"/>
      <c r="T797" s="36"/>
      <c r="U797" s="36"/>
      <c r="V797" s="123"/>
      <c r="W797" s="36"/>
      <c r="X797" s="36"/>
      <c r="Y797" s="123"/>
      <c r="Z797" s="36"/>
      <c r="AA797" s="36"/>
      <c r="AB797" s="123"/>
      <c r="AC797" s="36"/>
      <c r="AD797" s="36"/>
      <c r="AE797" s="123"/>
      <c r="AF797" s="36"/>
      <c r="AG797" s="36"/>
    </row>
    <row r="798">
      <c r="D798" s="123"/>
      <c r="E798" s="36"/>
      <c r="F798" s="36"/>
      <c r="G798" s="123"/>
      <c r="H798" s="36"/>
      <c r="I798" s="36"/>
      <c r="J798" s="123"/>
      <c r="K798" s="36"/>
      <c r="L798" s="36"/>
      <c r="M798" s="123"/>
      <c r="N798" s="36"/>
      <c r="O798" s="36"/>
      <c r="P798" s="123"/>
      <c r="Q798" s="36"/>
      <c r="R798" s="36"/>
      <c r="S798" s="123"/>
      <c r="T798" s="36"/>
      <c r="U798" s="36"/>
      <c r="V798" s="123"/>
      <c r="W798" s="36"/>
      <c r="X798" s="36"/>
      <c r="Y798" s="123"/>
      <c r="Z798" s="36"/>
      <c r="AA798" s="36"/>
      <c r="AB798" s="123"/>
      <c r="AC798" s="36"/>
      <c r="AD798" s="36"/>
      <c r="AE798" s="123"/>
      <c r="AF798" s="36"/>
      <c r="AG798" s="36"/>
    </row>
    <row r="799">
      <c r="D799" s="123"/>
      <c r="E799" s="36"/>
      <c r="F799" s="36"/>
      <c r="G799" s="123"/>
      <c r="H799" s="36"/>
      <c r="I799" s="36"/>
      <c r="J799" s="123"/>
      <c r="K799" s="36"/>
      <c r="L799" s="36"/>
      <c r="M799" s="123"/>
      <c r="N799" s="36"/>
      <c r="O799" s="36"/>
      <c r="P799" s="123"/>
      <c r="Q799" s="36"/>
      <c r="R799" s="36"/>
      <c r="S799" s="123"/>
      <c r="T799" s="36"/>
      <c r="U799" s="36"/>
      <c r="V799" s="123"/>
      <c r="W799" s="36"/>
      <c r="X799" s="36"/>
      <c r="Y799" s="123"/>
      <c r="Z799" s="36"/>
      <c r="AA799" s="36"/>
      <c r="AB799" s="123"/>
      <c r="AC799" s="36"/>
      <c r="AD799" s="36"/>
      <c r="AE799" s="123"/>
      <c r="AF799" s="36"/>
      <c r="AG799" s="36"/>
    </row>
    <row r="800">
      <c r="D800" s="123"/>
      <c r="E800" s="36"/>
      <c r="F800" s="36"/>
      <c r="G800" s="123"/>
      <c r="H800" s="36"/>
      <c r="I800" s="36"/>
      <c r="J800" s="123"/>
      <c r="K800" s="36"/>
      <c r="L800" s="36"/>
      <c r="M800" s="123"/>
      <c r="N800" s="36"/>
      <c r="O800" s="36"/>
      <c r="P800" s="123"/>
      <c r="Q800" s="36"/>
      <c r="R800" s="36"/>
      <c r="S800" s="123"/>
      <c r="T800" s="36"/>
      <c r="U800" s="36"/>
      <c r="V800" s="123"/>
      <c r="W800" s="36"/>
      <c r="X800" s="36"/>
      <c r="Y800" s="123"/>
      <c r="Z800" s="36"/>
      <c r="AA800" s="36"/>
      <c r="AB800" s="123"/>
      <c r="AC800" s="36"/>
      <c r="AD800" s="36"/>
      <c r="AE800" s="123"/>
      <c r="AF800" s="36"/>
      <c r="AG800" s="36"/>
    </row>
    <row r="801">
      <c r="D801" s="123"/>
      <c r="E801" s="36"/>
      <c r="F801" s="36"/>
      <c r="G801" s="123"/>
      <c r="H801" s="36"/>
      <c r="I801" s="36"/>
      <c r="J801" s="123"/>
      <c r="K801" s="36"/>
      <c r="L801" s="36"/>
      <c r="M801" s="123"/>
      <c r="N801" s="36"/>
      <c r="O801" s="36"/>
      <c r="P801" s="123"/>
      <c r="Q801" s="36"/>
      <c r="R801" s="36"/>
      <c r="S801" s="123"/>
      <c r="T801" s="36"/>
      <c r="U801" s="36"/>
      <c r="V801" s="123"/>
      <c r="W801" s="36"/>
      <c r="X801" s="36"/>
      <c r="Y801" s="123"/>
      <c r="Z801" s="36"/>
      <c r="AA801" s="36"/>
      <c r="AB801" s="123"/>
      <c r="AC801" s="36"/>
      <c r="AD801" s="36"/>
      <c r="AE801" s="123"/>
      <c r="AF801" s="36"/>
      <c r="AG801" s="36"/>
    </row>
    <row r="802">
      <c r="D802" s="123"/>
      <c r="E802" s="36"/>
      <c r="F802" s="36"/>
      <c r="G802" s="123"/>
      <c r="H802" s="36"/>
      <c r="I802" s="36"/>
      <c r="J802" s="123"/>
      <c r="K802" s="36"/>
      <c r="L802" s="36"/>
      <c r="M802" s="123"/>
      <c r="N802" s="36"/>
      <c r="O802" s="36"/>
      <c r="P802" s="123"/>
      <c r="Q802" s="36"/>
      <c r="R802" s="36"/>
      <c r="S802" s="123"/>
      <c r="T802" s="36"/>
      <c r="U802" s="36"/>
      <c r="V802" s="123"/>
      <c r="W802" s="36"/>
      <c r="X802" s="36"/>
      <c r="Y802" s="123"/>
      <c r="Z802" s="36"/>
      <c r="AA802" s="36"/>
      <c r="AB802" s="123"/>
      <c r="AC802" s="36"/>
      <c r="AD802" s="36"/>
      <c r="AE802" s="123"/>
      <c r="AF802" s="36"/>
      <c r="AG802" s="36"/>
    </row>
    <row r="803">
      <c r="D803" s="123"/>
      <c r="E803" s="36"/>
      <c r="F803" s="36"/>
      <c r="G803" s="123"/>
      <c r="H803" s="36"/>
      <c r="I803" s="36"/>
      <c r="J803" s="123"/>
      <c r="K803" s="36"/>
      <c r="L803" s="36"/>
      <c r="M803" s="123"/>
      <c r="N803" s="36"/>
      <c r="O803" s="36"/>
      <c r="P803" s="123"/>
      <c r="Q803" s="36"/>
      <c r="R803" s="36"/>
      <c r="S803" s="123"/>
      <c r="T803" s="36"/>
      <c r="U803" s="36"/>
      <c r="V803" s="123"/>
      <c r="W803" s="36"/>
      <c r="X803" s="36"/>
      <c r="Y803" s="123"/>
      <c r="Z803" s="36"/>
      <c r="AA803" s="36"/>
      <c r="AB803" s="123"/>
      <c r="AC803" s="36"/>
      <c r="AD803" s="36"/>
      <c r="AE803" s="123"/>
      <c r="AF803" s="36"/>
      <c r="AG803" s="36"/>
    </row>
    <row r="804">
      <c r="D804" s="123"/>
      <c r="E804" s="36"/>
      <c r="F804" s="36"/>
      <c r="G804" s="123"/>
      <c r="H804" s="36"/>
      <c r="I804" s="36"/>
      <c r="J804" s="123"/>
      <c r="K804" s="36"/>
      <c r="L804" s="36"/>
      <c r="M804" s="123"/>
      <c r="N804" s="36"/>
      <c r="O804" s="36"/>
      <c r="P804" s="123"/>
      <c r="Q804" s="36"/>
      <c r="R804" s="36"/>
      <c r="S804" s="123"/>
      <c r="T804" s="36"/>
      <c r="U804" s="36"/>
      <c r="V804" s="123"/>
      <c r="W804" s="36"/>
      <c r="X804" s="36"/>
      <c r="Y804" s="123"/>
      <c r="Z804" s="36"/>
      <c r="AA804" s="36"/>
      <c r="AB804" s="123"/>
      <c r="AC804" s="36"/>
      <c r="AD804" s="36"/>
      <c r="AE804" s="123"/>
      <c r="AF804" s="36"/>
      <c r="AG804" s="36"/>
    </row>
    <row r="805">
      <c r="D805" s="123"/>
      <c r="E805" s="36"/>
      <c r="F805" s="36"/>
      <c r="G805" s="123"/>
      <c r="H805" s="36"/>
      <c r="I805" s="36"/>
      <c r="J805" s="123"/>
      <c r="K805" s="36"/>
      <c r="L805" s="36"/>
      <c r="M805" s="123"/>
      <c r="N805" s="36"/>
      <c r="O805" s="36"/>
      <c r="P805" s="123"/>
      <c r="Q805" s="36"/>
      <c r="R805" s="36"/>
      <c r="S805" s="123"/>
      <c r="T805" s="36"/>
      <c r="U805" s="36"/>
      <c r="V805" s="123"/>
      <c r="W805" s="36"/>
      <c r="X805" s="36"/>
      <c r="Y805" s="123"/>
      <c r="Z805" s="36"/>
      <c r="AA805" s="36"/>
      <c r="AB805" s="123"/>
      <c r="AC805" s="36"/>
      <c r="AD805" s="36"/>
      <c r="AE805" s="123"/>
      <c r="AF805" s="36"/>
      <c r="AG805" s="36"/>
    </row>
    <row r="806">
      <c r="D806" s="123"/>
      <c r="E806" s="36"/>
      <c r="F806" s="36"/>
      <c r="G806" s="123"/>
      <c r="H806" s="36"/>
      <c r="I806" s="36"/>
      <c r="J806" s="123"/>
      <c r="K806" s="36"/>
      <c r="L806" s="36"/>
      <c r="M806" s="123"/>
      <c r="N806" s="36"/>
      <c r="O806" s="36"/>
      <c r="P806" s="123"/>
      <c r="Q806" s="36"/>
      <c r="R806" s="36"/>
      <c r="S806" s="123"/>
      <c r="T806" s="36"/>
      <c r="U806" s="36"/>
      <c r="V806" s="123"/>
      <c r="W806" s="36"/>
      <c r="X806" s="36"/>
      <c r="Y806" s="123"/>
      <c r="Z806" s="36"/>
      <c r="AA806" s="36"/>
      <c r="AB806" s="123"/>
      <c r="AC806" s="36"/>
      <c r="AD806" s="36"/>
      <c r="AE806" s="123"/>
      <c r="AF806" s="36"/>
      <c r="AG806" s="36"/>
    </row>
    <row r="807">
      <c r="D807" s="123"/>
      <c r="E807" s="36"/>
      <c r="F807" s="36"/>
      <c r="G807" s="123"/>
      <c r="H807" s="36"/>
      <c r="I807" s="36"/>
      <c r="J807" s="123"/>
      <c r="K807" s="36"/>
      <c r="L807" s="36"/>
      <c r="M807" s="123"/>
      <c r="N807" s="36"/>
      <c r="O807" s="36"/>
      <c r="P807" s="123"/>
      <c r="Q807" s="36"/>
      <c r="R807" s="36"/>
      <c r="S807" s="123"/>
      <c r="T807" s="36"/>
      <c r="U807" s="36"/>
      <c r="V807" s="123"/>
      <c r="W807" s="36"/>
      <c r="X807" s="36"/>
      <c r="Y807" s="123"/>
      <c r="Z807" s="36"/>
      <c r="AA807" s="36"/>
      <c r="AB807" s="123"/>
      <c r="AC807" s="36"/>
      <c r="AD807" s="36"/>
      <c r="AE807" s="123"/>
      <c r="AF807" s="36"/>
      <c r="AG807" s="36"/>
    </row>
    <row r="808">
      <c r="D808" s="123"/>
      <c r="E808" s="36"/>
      <c r="F808" s="36"/>
      <c r="G808" s="123"/>
      <c r="H808" s="36"/>
      <c r="I808" s="36"/>
      <c r="J808" s="123"/>
      <c r="K808" s="36"/>
      <c r="L808" s="36"/>
      <c r="M808" s="123"/>
      <c r="N808" s="36"/>
      <c r="O808" s="36"/>
      <c r="P808" s="123"/>
      <c r="Q808" s="36"/>
      <c r="R808" s="36"/>
      <c r="S808" s="123"/>
      <c r="T808" s="36"/>
      <c r="U808" s="36"/>
      <c r="V808" s="123"/>
      <c r="W808" s="36"/>
      <c r="X808" s="36"/>
      <c r="Y808" s="123"/>
      <c r="Z808" s="36"/>
      <c r="AA808" s="36"/>
      <c r="AB808" s="123"/>
      <c r="AC808" s="36"/>
      <c r="AD808" s="36"/>
      <c r="AE808" s="123"/>
      <c r="AF808" s="36"/>
      <c r="AG808" s="36"/>
    </row>
    <row r="809">
      <c r="D809" s="123"/>
      <c r="E809" s="36"/>
      <c r="F809" s="36"/>
      <c r="G809" s="123"/>
      <c r="H809" s="36"/>
      <c r="I809" s="36"/>
      <c r="J809" s="123"/>
      <c r="K809" s="36"/>
      <c r="L809" s="36"/>
      <c r="M809" s="123"/>
      <c r="N809" s="36"/>
      <c r="O809" s="36"/>
      <c r="P809" s="123"/>
      <c r="Q809" s="36"/>
      <c r="R809" s="36"/>
      <c r="S809" s="123"/>
      <c r="T809" s="36"/>
      <c r="U809" s="36"/>
      <c r="V809" s="123"/>
      <c r="W809" s="36"/>
      <c r="X809" s="36"/>
      <c r="Y809" s="123"/>
      <c r="Z809" s="36"/>
      <c r="AA809" s="36"/>
      <c r="AB809" s="123"/>
      <c r="AC809" s="36"/>
      <c r="AD809" s="36"/>
      <c r="AE809" s="123"/>
      <c r="AF809" s="36"/>
      <c r="AG809" s="36"/>
    </row>
    <row r="810">
      <c r="D810" s="123"/>
      <c r="E810" s="36"/>
      <c r="F810" s="36"/>
      <c r="G810" s="123"/>
      <c r="H810" s="36"/>
      <c r="I810" s="36"/>
      <c r="J810" s="123"/>
      <c r="K810" s="36"/>
      <c r="L810" s="36"/>
      <c r="M810" s="123"/>
      <c r="N810" s="36"/>
      <c r="O810" s="36"/>
      <c r="P810" s="123"/>
      <c r="Q810" s="36"/>
      <c r="R810" s="36"/>
      <c r="S810" s="123"/>
      <c r="T810" s="36"/>
      <c r="U810" s="36"/>
      <c r="V810" s="123"/>
      <c r="W810" s="36"/>
      <c r="X810" s="36"/>
      <c r="Y810" s="123"/>
      <c r="Z810" s="36"/>
      <c r="AA810" s="36"/>
      <c r="AB810" s="123"/>
      <c r="AC810" s="36"/>
      <c r="AD810" s="36"/>
      <c r="AE810" s="123"/>
      <c r="AF810" s="36"/>
      <c r="AG810" s="36"/>
    </row>
    <row r="811">
      <c r="D811" s="123"/>
      <c r="E811" s="36"/>
      <c r="F811" s="36"/>
      <c r="G811" s="123"/>
      <c r="H811" s="36"/>
      <c r="I811" s="36"/>
      <c r="J811" s="123"/>
      <c r="K811" s="36"/>
      <c r="L811" s="36"/>
      <c r="M811" s="123"/>
      <c r="N811" s="36"/>
      <c r="O811" s="36"/>
      <c r="P811" s="123"/>
      <c r="Q811" s="36"/>
      <c r="R811" s="36"/>
      <c r="S811" s="123"/>
      <c r="T811" s="36"/>
      <c r="U811" s="36"/>
      <c r="V811" s="123"/>
      <c r="W811" s="36"/>
      <c r="X811" s="36"/>
      <c r="Y811" s="123"/>
      <c r="Z811" s="36"/>
      <c r="AA811" s="36"/>
      <c r="AB811" s="123"/>
      <c r="AC811" s="36"/>
      <c r="AD811" s="36"/>
      <c r="AE811" s="123"/>
      <c r="AF811" s="36"/>
      <c r="AG811" s="36"/>
    </row>
    <row r="812">
      <c r="D812" s="123"/>
      <c r="E812" s="36"/>
      <c r="F812" s="36"/>
      <c r="G812" s="123"/>
      <c r="H812" s="36"/>
      <c r="I812" s="36"/>
      <c r="J812" s="123"/>
      <c r="K812" s="36"/>
      <c r="L812" s="36"/>
      <c r="M812" s="123"/>
      <c r="N812" s="36"/>
      <c r="O812" s="36"/>
      <c r="P812" s="123"/>
      <c r="Q812" s="36"/>
      <c r="R812" s="36"/>
      <c r="S812" s="123"/>
      <c r="T812" s="36"/>
      <c r="U812" s="36"/>
      <c r="V812" s="123"/>
      <c r="W812" s="36"/>
      <c r="X812" s="36"/>
      <c r="Y812" s="123"/>
      <c r="Z812" s="36"/>
      <c r="AA812" s="36"/>
      <c r="AB812" s="123"/>
      <c r="AC812" s="36"/>
      <c r="AD812" s="36"/>
      <c r="AE812" s="123"/>
      <c r="AF812" s="36"/>
      <c r="AG812" s="36"/>
    </row>
    <row r="813">
      <c r="D813" s="123"/>
      <c r="E813" s="36"/>
      <c r="F813" s="36"/>
      <c r="G813" s="123"/>
      <c r="H813" s="36"/>
      <c r="I813" s="36"/>
      <c r="J813" s="123"/>
      <c r="K813" s="36"/>
      <c r="L813" s="36"/>
      <c r="M813" s="123"/>
      <c r="N813" s="36"/>
      <c r="O813" s="36"/>
      <c r="P813" s="123"/>
      <c r="Q813" s="36"/>
      <c r="R813" s="36"/>
      <c r="S813" s="123"/>
      <c r="T813" s="36"/>
      <c r="U813" s="36"/>
      <c r="V813" s="123"/>
      <c r="W813" s="36"/>
      <c r="X813" s="36"/>
      <c r="Y813" s="123"/>
      <c r="Z813" s="36"/>
      <c r="AA813" s="36"/>
      <c r="AB813" s="123"/>
      <c r="AC813" s="36"/>
      <c r="AD813" s="36"/>
      <c r="AE813" s="123"/>
      <c r="AF813" s="36"/>
      <c r="AG813" s="36"/>
    </row>
    <row r="814">
      <c r="D814" s="123"/>
      <c r="E814" s="36"/>
      <c r="F814" s="36"/>
      <c r="G814" s="123"/>
      <c r="H814" s="36"/>
      <c r="I814" s="36"/>
      <c r="J814" s="123"/>
      <c r="K814" s="36"/>
      <c r="L814" s="36"/>
      <c r="M814" s="123"/>
      <c r="N814" s="36"/>
      <c r="O814" s="36"/>
      <c r="P814" s="123"/>
      <c r="Q814" s="36"/>
      <c r="R814" s="36"/>
      <c r="S814" s="123"/>
      <c r="T814" s="36"/>
      <c r="U814" s="36"/>
      <c r="V814" s="123"/>
      <c r="W814" s="36"/>
      <c r="X814" s="36"/>
      <c r="Y814" s="123"/>
      <c r="Z814" s="36"/>
      <c r="AA814" s="36"/>
      <c r="AB814" s="123"/>
      <c r="AC814" s="36"/>
      <c r="AD814" s="36"/>
      <c r="AE814" s="123"/>
      <c r="AF814" s="36"/>
      <c r="AG814" s="36"/>
    </row>
    <row r="815">
      <c r="D815" s="123"/>
      <c r="E815" s="36"/>
      <c r="F815" s="36"/>
      <c r="G815" s="123"/>
      <c r="H815" s="36"/>
      <c r="I815" s="36"/>
      <c r="J815" s="123"/>
      <c r="K815" s="36"/>
      <c r="L815" s="36"/>
      <c r="M815" s="123"/>
      <c r="N815" s="36"/>
      <c r="O815" s="36"/>
      <c r="P815" s="123"/>
      <c r="Q815" s="36"/>
      <c r="R815" s="36"/>
      <c r="S815" s="123"/>
      <c r="T815" s="36"/>
      <c r="U815" s="36"/>
      <c r="V815" s="123"/>
      <c r="W815" s="36"/>
      <c r="X815" s="36"/>
      <c r="Y815" s="123"/>
      <c r="Z815" s="36"/>
      <c r="AA815" s="36"/>
      <c r="AB815" s="123"/>
      <c r="AC815" s="36"/>
      <c r="AD815" s="36"/>
      <c r="AE815" s="123"/>
      <c r="AF815" s="36"/>
      <c r="AG815" s="36"/>
    </row>
    <row r="816">
      <c r="D816" s="123"/>
      <c r="E816" s="36"/>
      <c r="F816" s="36"/>
      <c r="G816" s="123"/>
      <c r="H816" s="36"/>
      <c r="I816" s="36"/>
      <c r="J816" s="123"/>
      <c r="K816" s="36"/>
      <c r="L816" s="36"/>
      <c r="M816" s="123"/>
      <c r="N816" s="36"/>
      <c r="O816" s="36"/>
      <c r="P816" s="123"/>
      <c r="Q816" s="36"/>
      <c r="R816" s="36"/>
      <c r="S816" s="123"/>
      <c r="T816" s="36"/>
      <c r="U816" s="36"/>
      <c r="V816" s="123"/>
      <c r="W816" s="36"/>
      <c r="X816" s="36"/>
      <c r="Y816" s="123"/>
      <c r="Z816" s="36"/>
      <c r="AA816" s="36"/>
      <c r="AB816" s="123"/>
      <c r="AC816" s="36"/>
      <c r="AD816" s="36"/>
      <c r="AE816" s="123"/>
      <c r="AF816" s="36"/>
      <c r="AG816" s="36"/>
    </row>
    <row r="817">
      <c r="D817" s="123"/>
      <c r="E817" s="36"/>
      <c r="F817" s="36"/>
      <c r="G817" s="123"/>
      <c r="H817" s="36"/>
      <c r="I817" s="36"/>
      <c r="J817" s="123"/>
      <c r="K817" s="36"/>
      <c r="L817" s="36"/>
      <c r="M817" s="123"/>
      <c r="N817" s="36"/>
      <c r="O817" s="36"/>
      <c r="P817" s="123"/>
      <c r="Q817" s="36"/>
      <c r="R817" s="36"/>
      <c r="S817" s="123"/>
      <c r="T817" s="36"/>
      <c r="U817" s="36"/>
      <c r="V817" s="123"/>
      <c r="W817" s="36"/>
      <c r="X817" s="36"/>
      <c r="Y817" s="123"/>
      <c r="Z817" s="36"/>
      <c r="AA817" s="36"/>
      <c r="AB817" s="123"/>
      <c r="AC817" s="36"/>
      <c r="AD817" s="36"/>
      <c r="AE817" s="123"/>
      <c r="AF817" s="36"/>
      <c r="AG817" s="36"/>
    </row>
    <row r="818">
      <c r="D818" s="123"/>
      <c r="E818" s="36"/>
      <c r="F818" s="36"/>
      <c r="G818" s="123"/>
      <c r="H818" s="36"/>
      <c r="I818" s="36"/>
      <c r="J818" s="123"/>
      <c r="K818" s="36"/>
      <c r="L818" s="36"/>
      <c r="M818" s="123"/>
      <c r="N818" s="36"/>
      <c r="O818" s="36"/>
      <c r="P818" s="123"/>
      <c r="Q818" s="36"/>
      <c r="R818" s="36"/>
      <c r="S818" s="123"/>
      <c r="T818" s="36"/>
      <c r="U818" s="36"/>
      <c r="V818" s="123"/>
      <c r="W818" s="36"/>
      <c r="X818" s="36"/>
      <c r="Y818" s="123"/>
      <c r="Z818" s="36"/>
      <c r="AA818" s="36"/>
      <c r="AB818" s="123"/>
      <c r="AC818" s="36"/>
      <c r="AD818" s="36"/>
      <c r="AE818" s="123"/>
      <c r="AF818" s="36"/>
      <c r="AG818" s="36"/>
    </row>
    <row r="819">
      <c r="D819" s="123"/>
      <c r="E819" s="36"/>
      <c r="F819" s="36"/>
      <c r="G819" s="123"/>
      <c r="H819" s="36"/>
      <c r="I819" s="36"/>
      <c r="J819" s="123"/>
      <c r="K819" s="36"/>
      <c r="L819" s="36"/>
      <c r="M819" s="123"/>
      <c r="N819" s="36"/>
      <c r="O819" s="36"/>
      <c r="P819" s="123"/>
      <c r="Q819" s="36"/>
      <c r="R819" s="36"/>
      <c r="S819" s="123"/>
      <c r="T819" s="36"/>
      <c r="U819" s="36"/>
      <c r="V819" s="123"/>
      <c r="W819" s="36"/>
      <c r="X819" s="36"/>
      <c r="Y819" s="123"/>
      <c r="Z819" s="36"/>
      <c r="AA819" s="36"/>
      <c r="AB819" s="123"/>
      <c r="AC819" s="36"/>
      <c r="AD819" s="36"/>
      <c r="AE819" s="123"/>
      <c r="AF819" s="36"/>
      <c r="AG819" s="36"/>
    </row>
    <row r="820">
      <c r="D820" s="123"/>
      <c r="E820" s="36"/>
      <c r="F820" s="36"/>
      <c r="G820" s="123"/>
      <c r="H820" s="36"/>
      <c r="I820" s="36"/>
      <c r="J820" s="123"/>
      <c r="K820" s="36"/>
      <c r="L820" s="36"/>
      <c r="M820" s="123"/>
      <c r="N820" s="36"/>
      <c r="O820" s="36"/>
      <c r="P820" s="123"/>
      <c r="Q820" s="36"/>
      <c r="R820" s="36"/>
      <c r="S820" s="123"/>
      <c r="T820" s="36"/>
      <c r="U820" s="36"/>
      <c r="V820" s="123"/>
      <c r="W820" s="36"/>
      <c r="X820" s="36"/>
      <c r="Y820" s="123"/>
      <c r="Z820" s="36"/>
      <c r="AA820" s="36"/>
      <c r="AB820" s="123"/>
      <c r="AC820" s="36"/>
      <c r="AD820" s="36"/>
      <c r="AE820" s="123"/>
      <c r="AF820" s="36"/>
      <c r="AG820" s="36"/>
    </row>
    <row r="821">
      <c r="D821" s="123"/>
      <c r="E821" s="36"/>
      <c r="F821" s="36"/>
      <c r="G821" s="123"/>
      <c r="H821" s="36"/>
      <c r="I821" s="36"/>
      <c r="J821" s="123"/>
      <c r="K821" s="36"/>
      <c r="L821" s="36"/>
      <c r="M821" s="123"/>
      <c r="N821" s="36"/>
      <c r="O821" s="36"/>
      <c r="P821" s="123"/>
      <c r="Q821" s="36"/>
      <c r="R821" s="36"/>
      <c r="S821" s="123"/>
      <c r="T821" s="36"/>
      <c r="U821" s="36"/>
      <c r="V821" s="123"/>
      <c r="W821" s="36"/>
      <c r="X821" s="36"/>
      <c r="Y821" s="123"/>
      <c r="Z821" s="36"/>
      <c r="AA821" s="36"/>
      <c r="AB821" s="123"/>
      <c r="AC821" s="36"/>
      <c r="AD821" s="36"/>
      <c r="AE821" s="123"/>
      <c r="AF821" s="36"/>
      <c r="AG821" s="36"/>
    </row>
    <row r="822">
      <c r="D822" s="123"/>
      <c r="E822" s="36"/>
      <c r="F822" s="36"/>
      <c r="G822" s="123"/>
      <c r="H822" s="36"/>
      <c r="I822" s="36"/>
      <c r="J822" s="123"/>
      <c r="K822" s="36"/>
      <c r="L822" s="36"/>
      <c r="M822" s="123"/>
      <c r="N822" s="36"/>
      <c r="O822" s="36"/>
      <c r="P822" s="123"/>
      <c r="Q822" s="36"/>
      <c r="R822" s="36"/>
      <c r="S822" s="123"/>
      <c r="T822" s="36"/>
      <c r="U822" s="36"/>
      <c r="V822" s="123"/>
      <c r="W822" s="36"/>
      <c r="X822" s="36"/>
      <c r="Y822" s="123"/>
      <c r="Z822" s="36"/>
      <c r="AA822" s="36"/>
      <c r="AB822" s="123"/>
      <c r="AC822" s="36"/>
      <c r="AD822" s="36"/>
      <c r="AE822" s="123"/>
      <c r="AF822" s="36"/>
      <c r="AG822" s="36"/>
    </row>
    <row r="823">
      <c r="D823" s="123"/>
      <c r="E823" s="36"/>
      <c r="F823" s="36"/>
      <c r="G823" s="123"/>
      <c r="H823" s="36"/>
      <c r="I823" s="36"/>
      <c r="J823" s="123"/>
      <c r="K823" s="36"/>
      <c r="L823" s="36"/>
      <c r="M823" s="123"/>
      <c r="N823" s="36"/>
      <c r="O823" s="36"/>
      <c r="P823" s="123"/>
      <c r="Q823" s="36"/>
      <c r="R823" s="36"/>
      <c r="S823" s="123"/>
      <c r="T823" s="36"/>
      <c r="U823" s="36"/>
      <c r="V823" s="123"/>
      <c r="W823" s="36"/>
      <c r="X823" s="36"/>
      <c r="Y823" s="123"/>
      <c r="Z823" s="36"/>
      <c r="AA823" s="36"/>
      <c r="AB823" s="123"/>
      <c r="AC823" s="36"/>
      <c r="AD823" s="36"/>
      <c r="AE823" s="123"/>
      <c r="AF823" s="36"/>
      <c r="AG823" s="36"/>
    </row>
    <row r="824">
      <c r="D824" s="123"/>
      <c r="E824" s="36"/>
      <c r="F824" s="36"/>
      <c r="G824" s="123"/>
      <c r="H824" s="36"/>
      <c r="I824" s="36"/>
      <c r="J824" s="123"/>
      <c r="K824" s="36"/>
      <c r="L824" s="36"/>
      <c r="M824" s="123"/>
      <c r="N824" s="36"/>
      <c r="O824" s="36"/>
      <c r="P824" s="123"/>
      <c r="Q824" s="36"/>
      <c r="R824" s="36"/>
      <c r="S824" s="123"/>
      <c r="T824" s="36"/>
      <c r="U824" s="36"/>
      <c r="V824" s="123"/>
      <c r="W824" s="36"/>
      <c r="X824" s="36"/>
      <c r="Y824" s="123"/>
      <c r="Z824" s="36"/>
      <c r="AA824" s="36"/>
      <c r="AB824" s="123"/>
      <c r="AC824" s="36"/>
      <c r="AD824" s="36"/>
      <c r="AE824" s="123"/>
      <c r="AF824" s="36"/>
      <c r="AG824" s="36"/>
    </row>
    <row r="825">
      <c r="D825" s="123"/>
      <c r="E825" s="36"/>
      <c r="F825" s="36"/>
      <c r="G825" s="123"/>
      <c r="H825" s="36"/>
      <c r="I825" s="36"/>
      <c r="J825" s="123"/>
      <c r="K825" s="36"/>
      <c r="L825" s="36"/>
      <c r="M825" s="123"/>
      <c r="N825" s="36"/>
      <c r="O825" s="36"/>
      <c r="P825" s="123"/>
      <c r="Q825" s="36"/>
      <c r="R825" s="36"/>
      <c r="S825" s="123"/>
      <c r="T825" s="36"/>
      <c r="U825" s="36"/>
      <c r="V825" s="123"/>
      <c r="W825" s="36"/>
      <c r="X825" s="36"/>
      <c r="Y825" s="123"/>
      <c r="Z825" s="36"/>
      <c r="AA825" s="36"/>
      <c r="AB825" s="123"/>
      <c r="AC825" s="36"/>
      <c r="AD825" s="36"/>
      <c r="AE825" s="123"/>
      <c r="AF825" s="36"/>
      <c r="AG825" s="36"/>
    </row>
    <row r="826">
      <c r="D826" s="123"/>
      <c r="E826" s="36"/>
      <c r="F826" s="36"/>
      <c r="G826" s="123"/>
      <c r="H826" s="36"/>
      <c r="I826" s="36"/>
      <c r="J826" s="123"/>
      <c r="K826" s="36"/>
      <c r="L826" s="36"/>
      <c r="M826" s="123"/>
      <c r="N826" s="36"/>
      <c r="O826" s="36"/>
      <c r="P826" s="123"/>
      <c r="Q826" s="36"/>
      <c r="R826" s="36"/>
      <c r="S826" s="123"/>
      <c r="T826" s="36"/>
      <c r="U826" s="36"/>
      <c r="V826" s="123"/>
      <c r="W826" s="36"/>
      <c r="X826" s="36"/>
      <c r="Y826" s="123"/>
      <c r="Z826" s="36"/>
      <c r="AA826" s="36"/>
      <c r="AB826" s="123"/>
      <c r="AC826" s="36"/>
      <c r="AD826" s="36"/>
      <c r="AE826" s="123"/>
      <c r="AF826" s="36"/>
      <c r="AG826" s="36"/>
    </row>
    <row r="827">
      <c r="D827" s="123"/>
      <c r="E827" s="36"/>
      <c r="F827" s="36"/>
      <c r="G827" s="123"/>
      <c r="H827" s="36"/>
      <c r="I827" s="36"/>
      <c r="J827" s="123"/>
      <c r="K827" s="36"/>
      <c r="L827" s="36"/>
      <c r="M827" s="123"/>
      <c r="N827" s="36"/>
      <c r="O827" s="36"/>
      <c r="P827" s="123"/>
      <c r="Q827" s="36"/>
      <c r="R827" s="36"/>
      <c r="S827" s="123"/>
      <c r="T827" s="36"/>
      <c r="U827" s="36"/>
      <c r="V827" s="123"/>
      <c r="W827" s="36"/>
      <c r="X827" s="36"/>
      <c r="Y827" s="123"/>
      <c r="Z827" s="36"/>
      <c r="AA827" s="36"/>
      <c r="AB827" s="123"/>
      <c r="AC827" s="36"/>
      <c r="AD827" s="36"/>
      <c r="AE827" s="123"/>
      <c r="AF827" s="36"/>
      <c r="AG827" s="36"/>
    </row>
    <row r="828">
      <c r="D828" s="123"/>
      <c r="E828" s="36"/>
      <c r="F828" s="36"/>
      <c r="G828" s="123"/>
      <c r="H828" s="36"/>
      <c r="I828" s="36"/>
      <c r="J828" s="123"/>
      <c r="K828" s="36"/>
      <c r="L828" s="36"/>
      <c r="M828" s="123"/>
      <c r="N828" s="36"/>
      <c r="O828" s="36"/>
      <c r="P828" s="123"/>
      <c r="Q828" s="36"/>
      <c r="R828" s="36"/>
      <c r="S828" s="123"/>
      <c r="T828" s="36"/>
      <c r="U828" s="36"/>
      <c r="V828" s="123"/>
      <c r="W828" s="36"/>
      <c r="X828" s="36"/>
      <c r="Y828" s="123"/>
      <c r="Z828" s="36"/>
      <c r="AA828" s="36"/>
      <c r="AB828" s="123"/>
      <c r="AC828" s="36"/>
      <c r="AD828" s="36"/>
      <c r="AE828" s="123"/>
      <c r="AF828" s="36"/>
      <c r="AG828" s="36"/>
    </row>
    <row r="829">
      <c r="D829" s="123"/>
      <c r="E829" s="36"/>
      <c r="F829" s="36"/>
      <c r="G829" s="123"/>
      <c r="H829" s="36"/>
      <c r="I829" s="36"/>
      <c r="J829" s="123"/>
      <c r="K829" s="36"/>
      <c r="L829" s="36"/>
      <c r="M829" s="123"/>
      <c r="N829" s="36"/>
      <c r="O829" s="36"/>
      <c r="P829" s="123"/>
      <c r="Q829" s="36"/>
      <c r="R829" s="36"/>
      <c r="S829" s="123"/>
      <c r="T829" s="36"/>
      <c r="U829" s="36"/>
      <c r="V829" s="123"/>
      <c r="W829" s="36"/>
      <c r="X829" s="36"/>
      <c r="Y829" s="123"/>
      <c r="Z829" s="36"/>
      <c r="AA829" s="36"/>
      <c r="AB829" s="123"/>
      <c r="AC829" s="36"/>
      <c r="AD829" s="36"/>
      <c r="AE829" s="123"/>
      <c r="AF829" s="36"/>
      <c r="AG829" s="36"/>
    </row>
    <row r="830">
      <c r="D830" s="123"/>
      <c r="E830" s="36"/>
      <c r="F830" s="36"/>
      <c r="G830" s="123"/>
      <c r="H830" s="36"/>
      <c r="I830" s="36"/>
      <c r="J830" s="123"/>
      <c r="K830" s="36"/>
      <c r="L830" s="36"/>
      <c r="M830" s="123"/>
      <c r="N830" s="36"/>
      <c r="O830" s="36"/>
      <c r="P830" s="123"/>
      <c r="Q830" s="36"/>
      <c r="R830" s="36"/>
      <c r="S830" s="123"/>
      <c r="T830" s="36"/>
      <c r="U830" s="36"/>
      <c r="V830" s="123"/>
      <c r="W830" s="36"/>
      <c r="X830" s="36"/>
      <c r="Y830" s="123"/>
      <c r="Z830" s="36"/>
      <c r="AA830" s="36"/>
      <c r="AB830" s="123"/>
      <c r="AC830" s="36"/>
      <c r="AD830" s="36"/>
      <c r="AE830" s="123"/>
      <c r="AF830" s="36"/>
      <c r="AG830" s="36"/>
    </row>
    <row r="831">
      <c r="D831" s="123"/>
      <c r="E831" s="36"/>
      <c r="F831" s="36"/>
      <c r="G831" s="123"/>
      <c r="H831" s="36"/>
      <c r="I831" s="36"/>
      <c r="J831" s="123"/>
      <c r="K831" s="36"/>
      <c r="L831" s="36"/>
      <c r="M831" s="123"/>
      <c r="N831" s="36"/>
      <c r="O831" s="36"/>
      <c r="P831" s="123"/>
      <c r="Q831" s="36"/>
      <c r="R831" s="36"/>
      <c r="S831" s="123"/>
      <c r="T831" s="36"/>
      <c r="U831" s="36"/>
      <c r="V831" s="123"/>
      <c r="W831" s="36"/>
      <c r="X831" s="36"/>
      <c r="Y831" s="123"/>
      <c r="Z831" s="36"/>
      <c r="AA831" s="36"/>
      <c r="AB831" s="123"/>
      <c r="AC831" s="36"/>
      <c r="AD831" s="36"/>
      <c r="AE831" s="123"/>
      <c r="AF831" s="36"/>
      <c r="AG831" s="36"/>
    </row>
    <row r="832">
      <c r="D832" s="123"/>
      <c r="E832" s="36"/>
      <c r="F832" s="36"/>
      <c r="G832" s="123"/>
      <c r="H832" s="36"/>
      <c r="I832" s="36"/>
      <c r="J832" s="123"/>
      <c r="K832" s="36"/>
      <c r="L832" s="36"/>
      <c r="M832" s="123"/>
      <c r="N832" s="36"/>
      <c r="O832" s="36"/>
      <c r="P832" s="123"/>
      <c r="Q832" s="36"/>
      <c r="R832" s="36"/>
      <c r="S832" s="123"/>
      <c r="T832" s="36"/>
      <c r="U832" s="36"/>
      <c r="V832" s="123"/>
      <c r="W832" s="36"/>
      <c r="X832" s="36"/>
      <c r="Y832" s="123"/>
      <c r="Z832" s="36"/>
      <c r="AA832" s="36"/>
      <c r="AB832" s="123"/>
      <c r="AC832" s="36"/>
      <c r="AD832" s="36"/>
      <c r="AE832" s="123"/>
      <c r="AF832" s="36"/>
      <c r="AG832" s="36"/>
    </row>
    <row r="833">
      <c r="D833" s="123"/>
      <c r="E833" s="36"/>
      <c r="F833" s="36"/>
      <c r="G833" s="123"/>
      <c r="H833" s="36"/>
      <c r="I833" s="36"/>
      <c r="J833" s="123"/>
      <c r="K833" s="36"/>
      <c r="L833" s="36"/>
      <c r="M833" s="123"/>
      <c r="N833" s="36"/>
      <c r="O833" s="36"/>
      <c r="P833" s="123"/>
      <c r="Q833" s="36"/>
      <c r="R833" s="36"/>
      <c r="S833" s="123"/>
      <c r="T833" s="36"/>
      <c r="U833" s="36"/>
      <c r="V833" s="123"/>
      <c r="W833" s="36"/>
      <c r="X833" s="36"/>
      <c r="Y833" s="123"/>
      <c r="Z833" s="36"/>
      <c r="AA833" s="36"/>
      <c r="AB833" s="123"/>
      <c r="AC833" s="36"/>
      <c r="AD833" s="36"/>
      <c r="AE833" s="123"/>
      <c r="AF833" s="36"/>
      <c r="AG833" s="36"/>
    </row>
    <row r="834">
      <c r="D834" s="123"/>
      <c r="E834" s="36"/>
      <c r="F834" s="36"/>
      <c r="G834" s="123"/>
      <c r="H834" s="36"/>
      <c r="I834" s="36"/>
      <c r="J834" s="123"/>
      <c r="K834" s="36"/>
      <c r="L834" s="36"/>
      <c r="M834" s="123"/>
      <c r="N834" s="36"/>
      <c r="O834" s="36"/>
      <c r="P834" s="123"/>
      <c r="Q834" s="36"/>
      <c r="R834" s="36"/>
      <c r="S834" s="123"/>
      <c r="T834" s="36"/>
      <c r="U834" s="36"/>
      <c r="V834" s="123"/>
      <c r="W834" s="36"/>
      <c r="X834" s="36"/>
      <c r="Y834" s="123"/>
      <c r="Z834" s="36"/>
      <c r="AA834" s="36"/>
      <c r="AB834" s="123"/>
      <c r="AC834" s="36"/>
      <c r="AD834" s="36"/>
      <c r="AE834" s="123"/>
      <c r="AF834" s="36"/>
      <c r="AG834" s="36"/>
    </row>
    <row r="835">
      <c r="D835" s="123"/>
      <c r="E835" s="36"/>
      <c r="F835" s="36"/>
      <c r="G835" s="123"/>
      <c r="H835" s="36"/>
      <c r="I835" s="36"/>
      <c r="J835" s="123"/>
      <c r="K835" s="36"/>
      <c r="L835" s="36"/>
      <c r="M835" s="123"/>
      <c r="N835" s="36"/>
      <c r="O835" s="36"/>
      <c r="P835" s="123"/>
      <c r="Q835" s="36"/>
      <c r="R835" s="36"/>
      <c r="S835" s="123"/>
      <c r="T835" s="36"/>
      <c r="U835" s="36"/>
      <c r="V835" s="123"/>
      <c r="W835" s="36"/>
      <c r="X835" s="36"/>
      <c r="Y835" s="123"/>
      <c r="Z835" s="36"/>
      <c r="AA835" s="36"/>
      <c r="AB835" s="123"/>
      <c r="AC835" s="36"/>
      <c r="AD835" s="36"/>
      <c r="AE835" s="123"/>
      <c r="AF835" s="36"/>
      <c r="AG835" s="36"/>
    </row>
    <row r="836">
      <c r="D836" s="123"/>
      <c r="E836" s="36"/>
      <c r="F836" s="36"/>
      <c r="G836" s="123"/>
      <c r="H836" s="36"/>
      <c r="I836" s="36"/>
      <c r="J836" s="123"/>
      <c r="K836" s="36"/>
      <c r="L836" s="36"/>
      <c r="M836" s="123"/>
      <c r="N836" s="36"/>
      <c r="O836" s="36"/>
      <c r="P836" s="123"/>
      <c r="Q836" s="36"/>
      <c r="R836" s="36"/>
      <c r="S836" s="123"/>
      <c r="T836" s="36"/>
      <c r="U836" s="36"/>
      <c r="V836" s="123"/>
      <c r="W836" s="36"/>
      <c r="X836" s="36"/>
      <c r="Y836" s="123"/>
      <c r="Z836" s="36"/>
      <c r="AA836" s="36"/>
      <c r="AB836" s="123"/>
      <c r="AC836" s="36"/>
      <c r="AD836" s="36"/>
      <c r="AE836" s="123"/>
      <c r="AF836" s="36"/>
      <c r="AG836" s="36"/>
    </row>
    <row r="837">
      <c r="D837" s="123"/>
      <c r="E837" s="36"/>
      <c r="F837" s="36"/>
      <c r="G837" s="123"/>
      <c r="H837" s="36"/>
      <c r="I837" s="36"/>
      <c r="J837" s="123"/>
      <c r="K837" s="36"/>
      <c r="L837" s="36"/>
      <c r="M837" s="123"/>
      <c r="N837" s="36"/>
      <c r="O837" s="36"/>
      <c r="P837" s="123"/>
      <c r="Q837" s="36"/>
      <c r="R837" s="36"/>
      <c r="S837" s="123"/>
      <c r="T837" s="36"/>
      <c r="U837" s="36"/>
      <c r="V837" s="123"/>
      <c r="W837" s="36"/>
      <c r="X837" s="36"/>
      <c r="Y837" s="123"/>
      <c r="Z837" s="36"/>
      <c r="AA837" s="36"/>
      <c r="AB837" s="123"/>
      <c r="AC837" s="36"/>
      <c r="AD837" s="36"/>
      <c r="AE837" s="123"/>
      <c r="AF837" s="36"/>
      <c r="AG837" s="36"/>
    </row>
    <row r="838">
      <c r="D838" s="123"/>
      <c r="E838" s="36"/>
      <c r="F838" s="36"/>
      <c r="G838" s="123"/>
      <c r="H838" s="36"/>
      <c r="I838" s="36"/>
      <c r="J838" s="123"/>
      <c r="K838" s="36"/>
      <c r="L838" s="36"/>
      <c r="M838" s="123"/>
      <c r="N838" s="36"/>
      <c r="O838" s="36"/>
      <c r="P838" s="123"/>
      <c r="Q838" s="36"/>
      <c r="R838" s="36"/>
      <c r="S838" s="123"/>
      <c r="T838" s="36"/>
      <c r="U838" s="36"/>
      <c r="V838" s="123"/>
      <c r="W838" s="36"/>
      <c r="X838" s="36"/>
      <c r="Y838" s="123"/>
      <c r="Z838" s="36"/>
      <c r="AA838" s="36"/>
      <c r="AB838" s="123"/>
      <c r="AC838" s="36"/>
      <c r="AD838" s="36"/>
      <c r="AE838" s="123"/>
      <c r="AF838" s="36"/>
      <c r="AG838" s="36"/>
    </row>
    <row r="839">
      <c r="D839" s="123"/>
      <c r="E839" s="36"/>
      <c r="F839" s="36"/>
      <c r="G839" s="123"/>
      <c r="H839" s="36"/>
      <c r="I839" s="36"/>
      <c r="J839" s="123"/>
      <c r="K839" s="36"/>
      <c r="L839" s="36"/>
      <c r="M839" s="123"/>
      <c r="N839" s="36"/>
      <c r="O839" s="36"/>
      <c r="P839" s="123"/>
      <c r="Q839" s="36"/>
      <c r="R839" s="36"/>
      <c r="S839" s="123"/>
      <c r="T839" s="36"/>
      <c r="U839" s="36"/>
      <c r="V839" s="123"/>
      <c r="W839" s="36"/>
      <c r="X839" s="36"/>
      <c r="Y839" s="123"/>
      <c r="Z839" s="36"/>
      <c r="AA839" s="36"/>
      <c r="AB839" s="123"/>
      <c r="AC839" s="36"/>
      <c r="AD839" s="36"/>
      <c r="AE839" s="123"/>
      <c r="AF839" s="36"/>
      <c r="AG839" s="36"/>
    </row>
    <row r="840">
      <c r="D840" s="123"/>
      <c r="E840" s="36"/>
      <c r="F840" s="36"/>
      <c r="G840" s="123"/>
      <c r="H840" s="36"/>
      <c r="I840" s="36"/>
      <c r="J840" s="123"/>
      <c r="K840" s="36"/>
      <c r="L840" s="36"/>
      <c r="M840" s="123"/>
      <c r="N840" s="36"/>
      <c r="O840" s="36"/>
      <c r="P840" s="123"/>
      <c r="Q840" s="36"/>
      <c r="R840" s="36"/>
      <c r="S840" s="123"/>
      <c r="T840" s="36"/>
      <c r="U840" s="36"/>
      <c r="V840" s="123"/>
      <c r="W840" s="36"/>
      <c r="X840" s="36"/>
      <c r="Y840" s="123"/>
      <c r="Z840" s="36"/>
      <c r="AA840" s="36"/>
      <c r="AB840" s="123"/>
      <c r="AC840" s="36"/>
      <c r="AD840" s="36"/>
      <c r="AE840" s="123"/>
      <c r="AF840" s="36"/>
      <c r="AG840" s="36"/>
    </row>
    <row r="841">
      <c r="D841" s="123"/>
      <c r="E841" s="36"/>
      <c r="F841" s="36"/>
      <c r="G841" s="123"/>
      <c r="H841" s="36"/>
      <c r="I841" s="36"/>
      <c r="J841" s="123"/>
      <c r="K841" s="36"/>
      <c r="L841" s="36"/>
      <c r="M841" s="123"/>
      <c r="N841" s="36"/>
      <c r="O841" s="36"/>
      <c r="P841" s="123"/>
      <c r="Q841" s="36"/>
      <c r="R841" s="36"/>
      <c r="S841" s="123"/>
      <c r="T841" s="36"/>
      <c r="U841" s="36"/>
      <c r="V841" s="123"/>
      <c r="W841" s="36"/>
      <c r="X841" s="36"/>
      <c r="Y841" s="123"/>
      <c r="Z841" s="36"/>
      <c r="AA841" s="36"/>
      <c r="AB841" s="123"/>
      <c r="AC841" s="36"/>
      <c r="AD841" s="36"/>
      <c r="AE841" s="123"/>
      <c r="AF841" s="36"/>
      <c r="AG841" s="36"/>
    </row>
    <row r="842">
      <c r="D842" s="123"/>
      <c r="E842" s="36"/>
      <c r="F842" s="36"/>
      <c r="G842" s="123"/>
      <c r="H842" s="36"/>
      <c r="I842" s="36"/>
      <c r="J842" s="123"/>
      <c r="K842" s="36"/>
      <c r="L842" s="36"/>
      <c r="M842" s="123"/>
      <c r="N842" s="36"/>
      <c r="O842" s="36"/>
      <c r="P842" s="123"/>
      <c r="Q842" s="36"/>
      <c r="R842" s="36"/>
      <c r="S842" s="123"/>
      <c r="T842" s="36"/>
      <c r="U842" s="36"/>
      <c r="V842" s="123"/>
      <c r="W842" s="36"/>
      <c r="X842" s="36"/>
      <c r="Y842" s="123"/>
      <c r="Z842" s="36"/>
      <c r="AA842" s="36"/>
      <c r="AB842" s="123"/>
      <c r="AC842" s="36"/>
      <c r="AD842" s="36"/>
      <c r="AE842" s="123"/>
      <c r="AF842" s="36"/>
      <c r="AG842" s="36"/>
    </row>
    <row r="843">
      <c r="D843" s="123"/>
      <c r="E843" s="36"/>
      <c r="F843" s="36"/>
      <c r="G843" s="123"/>
      <c r="H843" s="36"/>
      <c r="I843" s="36"/>
      <c r="J843" s="123"/>
      <c r="K843" s="36"/>
      <c r="L843" s="36"/>
      <c r="M843" s="123"/>
      <c r="N843" s="36"/>
      <c r="O843" s="36"/>
      <c r="P843" s="123"/>
      <c r="Q843" s="36"/>
      <c r="R843" s="36"/>
      <c r="S843" s="123"/>
      <c r="T843" s="36"/>
      <c r="U843" s="36"/>
      <c r="V843" s="123"/>
      <c r="W843" s="36"/>
      <c r="X843" s="36"/>
      <c r="Y843" s="123"/>
      <c r="Z843" s="36"/>
      <c r="AA843" s="36"/>
      <c r="AB843" s="123"/>
      <c r="AC843" s="36"/>
      <c r="AD843" s="36"/>
      <c r="AE843" s="123"/>
      <c r="AF843" s="36"/>
      <c r="AG843" s="36"/>
    </row>
    <row r="844">
      <c r="D844" s="123"/>
      <c r="E844" s="36"/>
      <c r="F844" s="36"/>
      <c r="G844" s="123"/>
      <c r="H844" s="36"/>
      <c r="I844" s="36"/>
      <c r="J844" s="123"/>
      <c r="K844" s="36"/>
      <c r="L844" s="36"/>
      <c r="M844" s="123"/>
      <c r="N844" s="36"/>
      <c r="O844" s="36"/>
      <c r="P844" s="123"/>
      <c r="Q844" s="36"/>
      <c r="R844" s="36"/>
      <c r="S844" s="123"/>
      <c r="T844" s="36"/>
      <c r="U844" s="36"/>
      <c r="V844" s="123"/>
      <c r="W844" s="36"/>
      <c r="X844" s="36"/>
      <c r="Y844" s="123"/>
      <c r="Z844" s="36"/>
      <c r="AA844" s="36"/>
      <c r="AB844" s="123"/>
      <c r="AC844" s="36"/>
      <c r="AD844" s="36"/>
      <c r="AE844" s="123"/>
      <c r="AF844" s="36"/>
      <c r="AG844" s="36"/>
    </row>
    <row r="845">
      <c r="D845" s="123"/>
      <c r="E845" s="36"/>
      <c r="F845" s="36"/>
      <c r="G845" s="123"/>
      <c r="H845" s="36"/>
      <c r="I845" s="36"/>
      <c r="J845" s="123"/>
      <c r="K845" s="36"/>
      <c r="L845" s="36"/>
      <c r="M845" s="123"/>
      <c r="N845" s="36"/>
      <c r="O845" s="36"/>
      <c r="P845" s="123"/>
      <c r="Q845" s="36"/>
      <c r="R845" s="36"/>
      <c r="S845" s="123"/>
      <c r="T845" s="36"/>
      <c r="U845" s="36"/>
      <c r="V845" s="123"/>
      <c r="W845" s="36"/>
      <c r="X845" s="36"/>
      <c r="Y845" s="123"/>
      <c r="Z845" s="36"/>
      <c r="AA845" s="36"/>
      <c r="AB845" s="123"/>
      <c r="AC845" s="36"/>
      <c r="AD845" s="36"/>
      <c r="AE845" s="123"/>
      <c r="AF845" s="36"/>
      <c r="AG845" s="36"/>
    </row>
    <row r="846">
      <c r="D846" s="123"/>
      <c r="E846" s="36"/>
      <c r="F846" s="36"/>
      <c r="G846" s="123"/>
      <c r="H846" s="36"/>
      <c r="I846" s="36"/>
      <c r="J846" s="123"/>
      <c r="K846" s="36"/>
      <c r="L846" s="36"/>
      <c r="M846" s="123"/>
      <c r="N846" s="36"/>
      <c r="O846" s="36"/>
      <c r="P846" s="123"/>
      <c r="Q846" s="36"/>
      <c r="R846" s="36"/>
      <c r="S846" s="123"/>
      <c r="T846" s="36"/>
      <c r="U846" s="36"/>
      <c r="V846" s="123"/>
      <c r="W846" s="36"/>
      <c r="X846" s="36"/>
      <c r="Y846" s="123"/>
      <c r="Z846" s="36"/>
      <c r="AA846" s="36"/>
      <c r="AB846" s="123"/>
      <c r="AC846" s="36"/>
      <c r="AD846" s="36"/>
      <c r="AE846" s="123"/>
      <c r="AF846" s="36"/>
      <c r="AG846" s="36"/>
    </row>
    <row r="847">
      <c r="D847" s="123"/>
      <c r="E847" s="36"/>
      <c r="F847" s="36"/>
      <c r="G847" s="123"/>
      <c r="H847" s="36"/>
      <c r="I847" s="36"/>
      <c r="J847" s="123"/>
      <c r="K847" s="36"/>
      <c r="L847" s="36"/>
      <c r="M847" s="123"/>
      <c r="N847" s="36"/>
      <c r="O847" s="36"/>
      <c r="P847" s="123"/>
      <c r="Q847" s="36"/>
      <c r="R847" s="36"/>
      <c r="S847" s="123"/>
      <c r="T847" s="36"/>
      <c r="U847" s="36"/>
      <c r="V847" s="123"/>
      <c r="W847" s="36"/>
      <c r="X847" s="36"/>
      <c r="Y847" s="123"/>
      <c r="Z847" s="36"/>
      <c r="AA847" s="36"/>
      <c r="AB847" s="123"/>
      <c r="AC847" s="36"/>
      <c r="AD847" s="36"/>
      <c r="AE847" s="123"/>
      <c r="AF847" s="36"/>
      <c r="AG847" s="36"/>
    </row>
    <row r="848">
      <c r="D848" s="123"/>
      <c r="E848" s="36"/>
      <c r="F848" s="36"/>
      <c r="G848" s="123"/>
      <c r="H848" s="36"/>
      <c r="I848" s="36"/>
      <c r="J848" s="123"/>
      <c r="K848" s="36"/>
      <c r="L848" s="36"/>
      <c r="M848" s="123"/>
      <c r="N848" s="36"/>
      <c r="O848" s="36"/>
      <c r="P848" s="123"/>
      <c r="Q848" s="36"/>
      <c r="R848" s="36"/>
      <c r="S848" s="123"/>
      <c r="T848" s="36"/>
      <c r="U848" s="36"/>
      <c r="V848" s="123"/>
      <c r="W848" s="36"/>
      <c r="X848" s="36"/>
      <c r="Y848" s="123"/>
      <c r="Z848" s="36"/>
      <c r="AA848" s="36"/>
      <c r="AB848" s="123"/>
      <c r="AC848" s="36"/>
      <c r="AD848" s="36"/>
      <c r="AE848" s="123"/>
      <c r="AF848" s="36"/>
      <c r="AG848" s="36"/>
    </row>
    <row r="849">
      <c r="D849" s="123"/>
      <c r="E849" s="36"/>
      <c r="F849" s="36"/>
      <c r="G849" s="123"/>
      <c r="H849" s="36"/>
      <c r="I849" s="36"/>
      <c r="J849" s="123"/>
      <c r="K849" s="36"/>
      <c r="L849" s="36"/>
      <c r="M849" s="123"/>
      <c r="N849" s="36"/>
      <c r="O849" s="36"/>
      <c r="P849" s="123"/>
      <c r="Q849" s="36"/>
      <c r="R849" s="36"/>
      <c r="S849" s="123"/>
      <c r="T849" s="36"/>
      <c r="U849" s="36"/>
      <c r="V849" s="123"/>
      <c r="W849" s="36"/>
      <c r="X849" s="36"/>
      <c r="Y849" s="123"/>
      <c r="Z849" s="36"/>
      <c r="AA849" s="36"/>
      <c r="AB849" s="123"/>
      <c r="AC849" s="36"/>
      <c r="AD849" s="36"/>
      <c r="AE849" s="123"/>
      <c r="AF849" s="36"/>
      <c r="AG849" s="36"/>
    </row>
    <row r="850">
      <c r="D850" s="123"/>
      <c r="E850" s="36"/>
      <c r="F850" s="36"/>
      <c r="G850" s="123"/>
      <c r="H850" s="36"/>
      <c r="I850" s="36"/>
      <c r="J850" s="123"/>
      <c r="K850" s="36"/>
      <c r="L850" s="36"/>
      <c r="M850" s="123"/>
      <c r="N850" s="36"/>
      <c r="O850" s="36"/>
      <c r="P850" s="123"/>
      <c r="Q850" s="36"/>
      <c r="R850" s="36"/>
      <c r="S850" s="123"/>
      <c r="T850" s="36"/>
      <c r="U850" s="36"/>
      <c r="V850" s="123"/>
      <c r="W850" s="36"/>
      <c r="X850" s="36"/>
      <c r="Y850" s="123"/>
      <c r="Z850" s="36"/>
      <c r="AA850" s="36"/>
      <c r="AB850" s="123"/>
      <c r="AC850" s="36"/>
      <c r="AD850" s="36"/>
      <c r="AE850" s="123"/>
      <c r="AF850" s="36"/>
      <c r="AG850" s="36"/>
    </row>
    <row r="851">
      <c r="D851" s="123"/>
      <c r="E851" s="36"/>
      <c r="F851" s="36"/>
      <c r="G851" s="123"/>
      <c r="H851" s="36"/>
      <c r="I851" s="36"/>
      <c r="J851" s="123"/>
      <c r="K851" s="36"/>
      <c r="L851" s="36"/>
      <c r="M851" s="123"/>
      <c r="N851" s="36"/>
      <c r="O851" s="36"/>
      <c r="P851" s="123"/>
      <c r="Q851" s="36"/>
      <c r="R851" s="36"/>
      <c r="S851" s="123"/>
      <c r="T851" s="36"/>
      <c r="U851" s="36"/>
      <c r="V851" s="123"/>
      <c r="W851" s="36"/>
      <c r="X851" s="36"/>
      <c r="Y851" s="123"/>
      <c r="Z851" s="36"/>
      <c r="AA851" s="36"/>
      <c r="AB851" s="123"/>
      <c r="AC851" s="36"/>
      <c r="AD851" s="36"/>
      <c r="AE851" s="123"/>
      <c r="AF851" s="36"/>
      <c r="AG851" s="36"/>
    </row>
    <row r="852">
      <c r="D852" s="123"/>
      <c r="E852" s="36"/>
      <c r="F852" s="36"/>
      <c r="G852" s="123"/>
      <c r="H852" s="36"/>
      <c r="I852" s="36"/>
      <c r="J852" s="123"/>
      <c r="K852" s="36"/>
      <c r="L852" s="36"/>
      <c r="M852" s="123"/>
      <c r="N852" s="36"/>
      <c r="O852" s="36"/>
      <c r="P852" s="123"/>
      <c r="Q852" s="36"/>
      <c r="R852" s="36"/>
      <c r="S852" s="123"/>
      <c r="T852" s="36"/>
      <c r="U852" s="36"/>
      <c r="V852" s="123"/>
      <c r="W852" s="36"/>
      <c r="X852" s="36"/>
      <c r="Y852" s="123"/>
      <c r="Z852" s="36"/>
      <c r="AA852" s="36"/>
      <c r="AB852" s="123"/>
      <c r="AC852" s="36"/>
      <c r="AD852" s="36"/>
      <c r="AE852" s="123"/>
      <c r="AF852" s="36"/>
      <c r="AG852" s="36"/>
    </row>
    <row r="853">
      <c r="D853" s="123"/>
      <c r="E853" s="36"/>
      <c r="F853" s="36"/>
      <c r="G853" s="123"/>
      <c r="H853" s="36"/>
      <c r="I853" s="36"/>
      <c r="J853" s="123"/>
      <c r="K853" s="36"/>
      <c r="L853" s="36"/>
      <c r="M853" s="123"/>
      <c r="N853" s="36"/>
      <c r="O853" s="36"/>
      <c r="P853" s="123"/>
      <c r="Q853" s="36"/>
      <c r="R853" s="36"/>
      <c r="S853" s="123"/>
      <c r="T853" s="36"/>
      <c r="U853" s="36"/>
      <c r="V853" s="123"/>
      <c r="W853" s="36"/>
      <c r="X853" s="36"/>
      <c r="Y853" s="123"/>
      <c r="Z853" s="36"/>
      <c r="AA853" s="36"/>
      <c r="AB853" s="123"/>
      <c r="AC853" s="36"/>
      <c r="AD853" s="36"/>
      <c r="AE853" s="123"/>
      <c r="AF853" s="36"/>
      <c r="AG853" s="36"/>
    </row>
    <row r="854">
      <c r="D854" s="123"/>
      <c r="E854" s="36"/>
      <c r="F854" s="36"/>
      <c r="G854" s="123"/>
      <c r="H854" s="36"/>
      <c r="I854" s="36"/>
      <c r="J854" s="123"/>
      <c r="K854" s="36"/>
      <c r="L854" s="36"/>
      <c r="M854" s="123"/>
      <c r="N854" s="36"/>
      <c r="O854" s="36"/>
      <c r="P854" s="123"/>
      <c r="Q854" s="36"/>
      <c r="R854" s="36"/>
      <c r="S854" s="123"/>
      <c r="T854" s="36"/>
      <c r="U854" s="36"/>
      <c r="V854" s="123"/>
      <c r="W854" s="36"/>
      <c r="X854" s="36"/>
      <c r="Y854" s="123"/>
      <c r="Z854" s="36"/>
      <c r="AA854" s="36"/>
      <c r="AB854" s="123"/>
      <c r="AC854" s="36"/>
      <c r="AD854" s="36"/>
      <c r="AE854" s="123"/>
      <c r="AF854" s="36"/>
      <c r="AG854" s="36"/>
    </row>
    <row r="855">
      <c r="D855" s="123"/>
      <c r="E855" s="36"/>
      <c r="F855" s="36"/>
      <c r="G855" s="123"/>
      <c r="H855" s="36"/>
      <c r="I855" s="36"/>
      <c r="J855" s="123"/>
      <c r="K855" s="36"/>
      <c r="L855" s="36"/>
      <c r="M855" s="123"/>
      <c r="N855" s="36"/>
      <c r="O855" s="36"/>
      <c r="P855" s="123"/>
      <c r="Q855" s="36"/>
      <c r="R855" s="36"/>
      <c r="S855" s="123"/>
      <c r="T855" s="36"/>
      <c r="U855" s="36"/>
      <c r="V855" s="123"/>
      <c r="W855" s="36"/>
      <c r="X855" s="36"/>
      <c r="Y855" s="123"/>
      <c r="Z855" s="36"/>
      <c r="AA855" s="36"/>
      <c r="AB855" s="123"/>
      <c r="AC855" s="36"/>
      <c r="AD855" s="36"/>
      <c r="AE855" s="123"/>
      <c r="AF855" s="36"/>
      <c r="AG855" s="36"/>
    </row>
    <row r="856">
      <c r="D856" s="123"/>
      <c r="E856" s="36"/>
      <c r="F856" s="36"/>
      <c r="G856" s="123"/>
      <c r="H856" s="36"/>
      <c r="I856" s="36"/>
      <c r="J856" s="123"/>
      <c r="K856" s="36"/>
      <c r="L856" s="36"/>
      <c r="M856" s="123"/>
      <c r="N856" s="36"/>
      <c r="O856" s="36"/>
      <c r="P856" s="123"/>
      <c r="Q856" s="36"/>
      <c r="R856" s="36"/>
      <c r="S856" s="123"/>
      <c r="T856" s="36"/>
      <c r="U856" s="36"/>
      <c r="V856" s="123"/>
      <c r="W856" s="36"/>
      <c r="X856" s="36"/>
      <c r="Y856" s="123"/>
      <c r="Z856" s="36"/>
      <c r="AA856" s="36"/>
      <c r="AB856" s="123"/>
      <c r="AC856" s="36"/>
      <c r="AD856" s="36"/>
      <c r="AE856" s="123"/>
      <c r="AF856" s="36"/>
      <c r="AG856" s="36"/>
    </row>
    <row r="857">
      <c r="D857" s="123"/>
      <c r="E857" s="36"/>
      <c r="F857" s="36"/>
      <c r="G857" s="123"/>
      <c r="H857" s="36"/>
      <c r="I857" s="36"/>
      <c r="J857" s="123"/>
      <c r="K857" s="36"/>
      <c r="L857" s="36"/>
      <c r="M857" s="123"/>
      <c r="N857" s="36"/>
      <c r="O857" s="36"/>
      <c r="P857" s="123"/>
      <c r="Q857" s="36"/>
      <c r="R857" s="36"/>
      <c r="S857" s="123"/>
      <c r="T857" s="36"/>
      <c r="U857" s="36"/>
      <c r="V857" s="123"/>
      <c r="W857" s="36"/>
      <c r="X857" s="36"/>
      <c r="Y857" s="123"/>
      <c r="Z857" s="36"/>
      <c r="AA857" s="36"/>
      <c r="AB857" s="123"/>
      <c r="AC857" s="36"/>
      <c r="AD857" s="36"/>
      <c r="AE857" s="123"/>
      <c r="AF857" s="36"/>
      <c r="AG857" s="36"/>
    </row>
    <row r="858">
      <c r="D858" s="123"/>
      <c r="E858" s="36"/>
      <c r="F858" s="36"/>
      <c r="G858" s="123"/>
      <c r="H858" s="36"/>
      <c r="I858" s="36"/>
      <c r="J858" s="123"/>
      <c r="K858" s="36"/>
      <c r="L858" s="36"/>
      <c r="M858" s="123"/>
      <c r="N858" s="36"/>
      <c r="O858" s="36"/>
      <c r="P858" s="123"/>
      <c r="Q858" s="36"/>
      <c r="R858" s="36"/>
      <c r="S858" s="123"/>
      <c r="T858" s="36"/>
      <c r="U858" s="36"/>
      <c r="V858" s="123"/>
      <c r="W858" s="36"/>
      <c r="X858" s="36"/>
      <c r="Y858" s="123"/>
      <c r="Z858" s="36"/>
      <c r="AA858" s="36"/>
      <c r="AB858" s="123"/>
      <c r="AC858" s="36"/>
      <c r="AD858" s="36"/>
      <c r="AE858" s="123"/>
      <c r="AF858" s="36"/>
      <c r="AG858" s="36"/>
    </row>
    <row r="859">
      <c r="D859" s="123"/>
      <c r="E859" s="36"/>
      <c r="F859" s="36"/>
      <c r="G859" s="123"/>
      <c r="H859" s="36"/>
      <c r="I859" s="36"/>
      <c r="J859" s="123"/>
      <c r="K859" s="36"/>
      <c r="L859" s="36"/>
      <c r="M859" s="123"/>
      <c r="N859" s="36"/>
      <c r="O859" s="36"/>
      <c r="P859" s="123"/>
      <c r="Q859" s="36"/>
      <c r="R859" s="36"/>
      <c r="S859" s="123"/>
      <c r="T859" s="36"/>
      <c r="U859" s="36"/>
      <c r="V859" s="123"/>
      <c r="W859" s="36"/>
      <c r="X859" s="36"/>
      <c r="Y859" s="123"/>
      <c r="Z859" s="36"/>
      <c r="AA859" s="36"/>
      <c r="AB859" s="123"/>
      <c r="AC859" s="36"/>
      <c r="AD859" s="36"/>
      <c r="AE859" s="123"/>
      <c r="AF859" s="36"/>
      <c r="AG859" s="36"/>
    </row>
    <row r="860">
      <c r="D860" s="123"/>
      <c r="E860" s="36"/>
      <c r="F860" s="36"/>
      <c r="G860" s="123"/>
      <c r="H860" s="36"/>
      <c r="I860" s="36"/>
      <c r="J860" s="123"/>
      <c r="K860" s="36"/>
      <c r="L860" s="36"/>
      <c r="M860" s="123"/>
      <c r="N860" s="36"/>
      <c r="O860" s="36"/>
      <c r="P860" s="123"/>
      <c r="Q860" s="36"/>
      <c r="R860" s="36"/>
      <c r="S860" s="123"/>
      <c r="T860" s="36"/>
      <c r="U860" s="36"/>
      <c r="V860" s="123"/>
      <c r="W860" s="36"/>
      <c r="X860" s="36"/>
      <c r="Y860" s="123"/>
      <c r="Z860" s="36"/>
      <c r="AA860" s="36"/>
      <c r="AB860" s="123"/>
      <c r="AC860" s="36"/>
      <c r="AD860" s="36"/>
      <c r="AE860" s="123"/>
      <c r="AF860" s="36"/>
      <c r="AG860" s="36"/>
    </row>
    <row r="861">
      <c r="D861" s="123"/>
      <c r="E861" s="36"/>
      <c r="F861" s="36"/>
      <c r="G861" s="123"/>
      <c r="H861" s="36"/>
      <c r="I861" s="36"/>
      <c r="J861" s="123"/>
      <c r="K861" s="36"/>
      <c r="L861" s="36"/>
      <c r="M861" s="123"/>
      <c r="N861" s="36"/>
      <c r="O861" s="36"/>
      <c r="P861" s="123"/>
      <c r="Q861" s="36"/>
      <c r="R861" s="36"/>
      <c r="S861" s="123"/>
      <c r="T861" s="36"/>
      <c r="U861" s="36"/>
      <c r="V861" s="123"/>
      <c r="W861" s="36"/>
      <c r="X861" s="36"/>
      <c r="Y861" s="123"/>
      <c r="Z861" s="36"/>
      <c r="AA861" s="36"/>
      <c r="AB861" s="123"/>
      <c r="AC861" s="36"/>
      <c r="AD861" s="36"/>
      <c r="AE861" s="123"/>
      <c r="AF861" s="36"/>
      <c r="AG861" s="36"/>
    </row>
    <row r="862">
      <c r="D862" s="123"/>
      <c r="E862" s="36"/>
      <c r="F862" s="36"/>
      <c r="G862" s="123"/>
      <c r="H862" s="36"/>
      <c r="I862" s="36"/>
      <c r="J862" s="123"/>
      <c r="K862" s="36"/>
      <c r="L862" s="36"/>
      <c r="M862" s="123"/>
      <c r="N862" s="36"/>
      <c r="O862" s="36"/>
      <c r="P862" s="123"/>
      <c r="Q862" s="36"/>
      <c r="R862" s="36"/>
      <c r="S862" s="123"/>
      <c r="T862" s="36"/>
      <c r="U862" s="36"/>
      <c r="V862" s="123"/>
      <c r="W862" s="36"/>
      <c r="X862" s="36"/>
      <c r="Y862" s="123"/>
      <c r="Z862" s="36"/>
      <c r="AA862" s="36"/>
      <c r="AB862" s="123"/>
      <c r="AC862" s="36"/>
      <c r="AD862" s="36"/>
      <c r="AE862" s="123"/>
      <c r="AF862" s="36"/>
      <c r="AG862" s="36"/>
    </row>
    <row r="863">
      <c r="D863" s="123"/>
      <c r="E863" s="36"/>
      <c r="F863" s="36"/>
      <c r="G863" s="123"/>
      <c r="H863" s="36"/>
      <c r="I863" s="36"/>
      <c r="J863" s="123"/>
      <c r="K863" s="36"/>
      <c r="L863" s="36"/>
      <c r="M863" s="123"/>
      <c r="N863" s="36"/>
      <c r="O863" s="36"/>
      <c r="P863" s="123"/>
      <c r="Q863" s="36"/>
      <c r="R863" s="36"/>
      <c r="S863" s="123"/>
      <c r="T863" s="36"/>
      <c r="U863" s="36"/>
      <c r="V863" s="123"/>
      <c r="W863" s="36"/>
      <c r="X863" s="36"/>
      <c r="Y863" s="123"/>
      <c r="Z863" s="36"/>
      <c r="AA863" s="36"/>
      <c r="AB863" s="123"/>
      <c r="AC863" s="36"/>
      <c r="AD863" s="36"/>
      <c r="AE863" s="123"/>
      <c r="AF863" s="36"/>
      <c r="AG863" s="36"/>
    </row>
    <row r="864">
      <c r="D864" s="123"/>
      <c r="E864" s="36"/>
      <c r="F864" s="36"/>
      <c r="G864" s="123"/>
      <c r="H864" s="36"/>
      <c r="I864" s="36"/>
      <c r="J864" s="123"/>
      <c r="K864" s="36"/>
      <c r="L864" s="36"/>
      <c r="M864" s="123"/>
      <c r="N864" s="36"/>
      <c r="O864" s="36"/>
      <c r="P864" s="123"/>
      <c r="Q864" s="36"/>
      <c r="R864" s="36"/>
      <c r="S864" s="123"/>
      <c r="T864" s="36"/>
      <c r="U864" s="36"/>
      <c r="V864" s="123"/>
      <c r="W864" s="36"/>
      <c r="X864" s="36"/>
      <c r="Y864" s="123"/>
      <c r="Z864" s="36"/>
      <c r="AA864" s="36"/>
      <c r="AB864" s="123"/>
      <c r="AC864" s="36"/>
      <c r="AD864" s="36"/>
      <c r="AE864" s="123"/>
      <c r="AF864" s="36"/>
      <c r="AG864" s="36"/>
    </row>
    <row r="865">
      <c r="D865" s="123"/>
      <c r="E865" s="36"/>
      <c r="F865" s="36"/>
      <c r="G865" s="123"/>
      <c r="H865" s="36"/>
      <c r="I865" s="36"/>
      <c r="J865" s="123"/>
      <c r="K865" s="36"/>
      <c r="L865" s="36"/>
      <c r="M865" s="123"/>
      <c r="N865" s="36"/>
      <c r="O865" s="36"/>
      <c r="P865" s="123"/>
      <c r="Q865" s="36"/>
      <c r="R865" s="36"/>
      <c r="S865" s="123"/>
      <c r="T865" s="36"/>
      <c r="U865" s="36"/>
      <c r="V865" s="123"/>
      <c r="W865" s="36"/>
      <c r="X865" s="36"/>
      <c r="Y865" s="123"/>
      <c r="Z865" s="36"/>
      <c r="AA865" s="36"/>
      <c r="AB865" s="123"/>
      <c r="AC865" s="36"/>
      <c r="AD865" s="36"/>
      <c r="AE865" s="123"/>
      <c r="AF865" s="36"/>
      <c r="AG865" s="36"/>
    </row>
    <row r="866">
      <c r="D866" s="123"/>
      <c r="E866" s="36"/>
      <c r="F866" s="36"/>
      <c r="G866" s="123"/>
      <c r="H866" s="36"/>
      <c r="I866" s="36"/>
      <c r="J866" s="123"/>
      <c r="K866" s="36"/>
      <c r="L866" s="36"/>
      <c r="M866" s="123"/>
      <c r="N866" s="36"/>
      <c r="O866" s="36"/>
      <c r="P866" s="123"/>
      <c r="Q866" s="36"/>
      <c r="R866" s="36"/>
      <c r="S866" s="123"/>
      <c r="T866" s="36"/>
      <c r="U866" s="36"/>
      <c r="V866" s="123"/>
      <c r="W866" s="36"/>
      <c r="X866" s="36"/>
      <c r="Y866" s="123"/>
      <c r="Z866" s="36"/>
      <c r="AA866" s="36"/>
      <c r="AB866" s="123"/>
      <c r="AC866" s="36"/>
      <c r="AD866" s="36"/>
      <c r="AE866" s="123"/>
      <c r="AF866" s="36"/>
      <c r="AG866" s="36"/>
    </row>
    <row r="867">
      <c r="D867" s="123"/>
      <c r="E867" s="36"/>
      <c r="F867" s="36"/>
      <c r="G867" s="123"/>
      <c r="H867" s="36"/>
      <c r="I867" s="36"/>
      <c r="J867" s="123"/>
      <c r="K867" s="36"/>
      <c r="L867" s="36"/>
      <c r="M867" s="123"/>
      <c r="N867" s="36"/>
      <c r="O867" s="36"/>
      <c r="P867" s="123"/>
      <c r="Q867" s="36"/>
      <c r="R867" s="36"/>
      <c r="S867" s="123"/>
      <c r="T867" s="36"/>
      <c r="U867" s="36"/>
      <c r="V867" s="123"/>
      <c r="W867" s="36"/>
      <c r="X867" s="36"/>
      <c r="Y867" s="123"/>
      <c r="Z867" s="36"/>
      <c r="AA867" s="36"/>
      <c r="AB867" s="123"/>
      <c r="AC867" s="36"/>
      <c r="AD867" s="36"/>
      <c r="AE867" s="123"/>
      <c r="AF867" s="36"/>
      <c r="AG867" s="36"/>
    </row>
    <row r="868">
      <c r="D868" s="123"/>
      <c r="E868" s="36"/>
      <c r="F868" s="36"/>
      <c r="G868" s="123"/>
      <c r="H868" s="36"/>
      <c r="I868" s="36"/>
      <c r="J868" s="123"/>
      <c r="K868" s="36"/>
      <c r="L868" s="36"/>
      <c r="M868" s="123"/>
      <c r="N868" s="36"/>
      <c r="O868" s="36"/>
      <c r="P868" s="123"/>
      <c r="Q868" s="36"/>
      <c r="R868" s="36"/>
      <c r="S868" s="123"/>
      <c r="T868" s="36"/>
      <c r="U868" s="36"/>
      <c r="V868" s="123"/>
      <c r="W868" s="36"/>
      <c r="X868" s="36"/>
      <c r="Y868" s="123"/>
      <c r="Z868" s="36"/>
      <c r="AA868" s="36"/>
      <c r="AB868" s="123"/>
      <c r="AC868" s="36"/>
      <c r="AD868" s="36"/>
      <c r="AE868" s="123"/>
      <c r="AF868" s="36"/>
      <c r="AG868" s="36"/>
    </row>
    <row r="869">
      <c r="D869" s="123"/>
      <c r="E869" s="36"/>
      <c r="F869" s="36"/>
      <c r="G869" s="123"/>
      <c r="H869" s="36"/>
      <c r="I869" s="36"/>
      <c r="J869" s="123"/>
      <c r="K869" s="36"/>
      <c r="L869" s="36"/>
      <c r="M869" s="123"/>
      <c r="N869" s="36"/>
      <c r="O869" s="36"/>
      <c r="P869" s="123"/>
      <c r="Q869" s="36"/>
      <c r="R869" s="36"/>
      <c r="S869" s="123"/>
      <c r="T869" s="36"/>
      <c r="U869" s="36"/>
      <c r="V869" s="123"/>
      <c r="W869" s="36"/>
      <c r="X869" s="36"/>
      <c r="Y869" s="123"/>
      <c r="Z869" s="36"/>
      <c r="AA869" s="36"/>
      <c r="AB869" s="123"/>
      <c r="AC869" s="36"/>
      <c r="AD869" s="36"/>
      <c r="AE869" s="123"/>
      <c r="AF869" s="36"/>
      <c r="AG869" s="36"/>
    </row>
    <row r="870">
      <c r="D870" s="123"/>
      <c r="E870" s="36"/>
      <c r="F870" s="36"/>
      <c r="G870" s="123"/>
      <c r="H870" s="36"/>
      <c r="I870" s="36"/>
      <c r="J870" s="123"/>
      <c r="K870" s="36"/>
      <c r="L870" s="36"/>
      <c r="M870" s="123"/>
      <c r="N870" s="36"/>
      <c r="O870" s="36"/>
      <c r="P870" s="123"/>
      <c r="Q870" s="36"/>
      <c r="R870" s="36"/>
      <c r="S870" s="123"/>
      <c r="T870" s="36"/>
      <c r="U870" s="36"/>
      <c r="V870" s="123"/>
      <c r="W870" s="36"/>
      <c r="X870" s="36"/>
      <c r="Y870" s="123"/>
      <c r="Z870" s="36"/>
      <c r="AA870" s="36"/>
      <c r="AB870" s="123"/>
      <c r="AC870" s="36"/>
      <c r="AD870" s="36"/>
      <c r="AE870" s="123"/>
      <c r="AF870" s="36"/>
      <c r="AG870" s="36"/>
    </row>
    <row r="871">
      <c r="D871" s="123"/>
      <c r="E871" s="36"/>
      <c r="F871" s="36"/>
      <c r="G871" s="123"/>
      <c r="H871" s="36"/>
      <c r="I871" s="36"/>
      <c r="J871" s="123"/>
      <c r="K871" s="36"/>
      <c r="L871" s="36"/>
      <c r="M871" s="123"/>
      <c r="N871" s="36"/>
      <c r="O871" s="36"/>
      <c r="P871" s="123"/>
      <c r="Q871" s="36"/>
      <c r="R871" s="36"/>
      <c r="S871" s="123"/>
      <c r="T871" s="36"/>
      <c r="U871" s="36"/>
      <c r="V871" s="123"/>
      <c r="W871" s="36"/>
      <c r="X871" s="36"/>
      <c r="Y871" s="123"/>
      <c r="Z871" s="36"/>
      <c r="AA871" s="36"/>
      <c r="AB871" s="123"/>
      <c r="AC871" s="36"/>
      <c r="AD871" s="36"/>
      <c r="AE871" s="123"/>
      <c r="AF871" s="36"/>
      <c r="AG871" s="36"/>
    </row>
    <row r="872">
      <c r="D872" s="123"/>
      <c r="E872" s="36"/>
      <c r="F872" s="36"/>
      <c r="G872" s="123"/>
      <c r="H872" s="36"/>
      <c r="I872" s="36"/>
      <c r="J872" s="123"/>
      <c r="K872" s="36"/>
      <c r="L872" s="36"/>
      <c r="M872" s="123"/>
      <c r="N872" s="36"/>
      <c r="O872" s="36"/>
      <c r="P872" s="123"/>
      <c r="Q872" s="36"/>
      <c r="R872" s="36"/>
      <c r="S872" s="123"/>
      <c r="T872" s="36"/>
      <c r="U872" s="36"/>
      <c r="V872" s="123"/>
      <c r="W872" s="36"/>
      <c r="X872" s="36"/>
      <c r="Y872" s="123"/>
      <c r="Z872" s="36"/>
      <c r="AA872" s="36"/>
      <c r="AB872" s="123"/>
      <c r="AC872" s="36"/>
      <c r="AD872" s="36"/>
      <c r="AE872" s="123"/>
      <c r="AF872" s="36"/>
      <c r="AG872" s="36"/>
    </row>
    <row r="873">
      <c r="D873" s="123"/>
      <c r="E873" s="36"/>
      <c r="F873" s="36"/>
      <c r="G873" s="123"/>
      <c r="H873" s="36"/>
      <c r="I873" s="36"/>
      <c r="J873" s="123"/>
      <c r="K873" s="36"/>
      <c r="L873" s="36"/>
      <c r="M873" s="123"/>
      <c r="N873" s="36"/>
      <c r="O873" s="36"/>
      <c r="P873" s="123"/>
      <c r="Q873" s="36"/>
      <c r="R873" s="36"/>
      <c r="S873" s="123"/>
      <c r="T873" s="36"/>
      <c r="U873" s="36"/>
      <c r="V873" s="123"/>
      <c r="W873" s="36"/>
      <c r="X873" s="36"/>
      <c r="Y873" s="123"/>
      <c r="Z873" s="36"/>
      <c r="AA873" s="36"/>
      <c r="AB873" s="123"/>
      <c r="AC873" s="36"/>
      <c r="AD873" s="36"/>
      <c r="AE873" s="123"/>
      <c r="AF873" s="36"/>
      <c r="AG873" s="36"/>
    </row>
    <row r="874">
      <c r="D874" s="123"/>
      <c r="E874" s="36"/>
      <c r="F874" s="36"/>
      <c r="G874" s="123"/>
      <c r="H874" s="36"/>
      <c r="I874" s="36"/>
      <c r="J874" s="123"/>
      <c r="K874" s="36"/>
      <c r="L874" s="36"/>
      <c r="M874" s="123"/>
      <c r="N874" s="36"/>
      <c r="O874" s="36"/>
      <c r="P874" s="123"/>
      <c r="Q874" s="36"/>
      <c r="R874" s="36"/>
      <c r="S874" s="123"/>
      <c r="T874" s="36"/>
      <c r="U874" s="36"/>
      <c r="V874" s="123"/>
      <c r="W874" s="36"/>
      <c r="X874" s="36"/>
      <c r="Y874" s="123"/>
      <c r="Z874" s="36"/>
      <c r="AA874" s="36"/>
      <c r="AB874" s="123"/>
      <c r="AC874" s="36"/>
      <c r="AD874" s="36"/>
      <c r="AE874" s="123"/>
      <c r="AF874" s="36"/>
      <c r="AG874" s="36"/>
    </row>
    <row r="875">
      <c r="D875" s="123"/>
      <c r="E875" s="36"/>
      <c r="F875" s="36"/>
      <c r="G875" s="123"/>
      <c r="H875" s="36"/>
      <c r="I875" s="36"/>
      <c r="J875" s="123"/>
      <c r="K875" s="36"/>
      <c r="L875" s="36"/>
      <c r="M875" s="123"/>
      <c r="N875" s="36"/>
      <c r="O875" s="36"/>
      <c r="P875" s="123"/>
      <c r="Q875" s="36"/>
      <c r="R875" s="36"/>
      <c r="S875" s="123"/>
      <c r="T875" s="36"/>
      <c r="U875" s="36"/>
      <c r="V875" s="123"/>
      <c r="W875" s="36"/>
      <c r="X875" s="36"/>
      <c r="Y875" s="123"/>
      <c r="Z875" s="36"/>
      <c r="AA875" s="36"/>
      <c r="AB875" s="123"/>
      <c r="AC875" s="36"/>
      <c r="AD875" s="36"/>
      <c r="AE875" s="123"/>
      <c r="AF875" s="36"/>
      <c r="AG875" s="36"/>
    </row>
    <row r="876">
      <c r="D876" s="123"/>
      <c r="E876" s="36"/>
      <c r="F876" s="36"/>
      <c r="G876" s="123"/>
      <c r="H876" s="36"/>
      <c r="I876" s="36"/>
      <c r="J876" s="123"/>
      <c r="K876" s="36"/>
      <c r="L876" s="36"/>
      <c r="M876" s="123"/>
      <c r="N876" s="36"/>
      <c r="O876" s="36"/>
      <c r="P876" s="123"/>
      <c r="Q876" s="36"/>
      <c r="R876" s="36"/>
      <c r="S876" s="123"/>
      <c r="T876" s="36"/>
      <c r="U876" s="36"/>
      <c r="V876" s="123"/>
      <c r="W876" s="36"/>
      <c r="X876" s="36"/>
      <c r="Y876" s="123"/>
      <c r="Z876" s="36"/>
      <c r="AA876" s="36"/>
      <c r="AB876" s="123"/>
      <c r="AC876" s="36"/>
      <c r="AD876" s="36"/>
      <c r="AE876" s="123"/>
      <c r="AF876" s="36"/>
      <c r="AG876" s="36"/>
    </row>
    <row r="877">
      <c r="D877" s="123"/>
      <c r="E877" s="36"/>
      <c r="F877" s="36"/>
      <c r="G877" s="123"/>
      <c r="H877" s="36"/>
      <c r="I877" s="36"/>
      <c r="J877" s="123"/>
      <c r="K877" s="36"/>
      <c r="L877" s="36"/>
      <c r="M877" s="123"/>
      <c r="N877" s="36"/>
      <c r="O877" s="36"/>
      <c r="P877" s="123"/>
      <c r="Q877" s="36"/>
      <c r="R877" s="36"/>
      <c r="S877" s="123"/>
      <c r="T877" s="36"/>
      <c r="U877" s="36"/>
      <c r="V877" s="123"/>
      <c r="W877" s="36"/>
      <c r="X877" s="36"/>
      <c r="Y877" s="123"/>
      <c r="Z877" s="36"/>
      <c r="AA877" s="36"/>
      <c r="AB877" s="123"/>
      <c r="AC877" s="36"/>
      <c r="AD877" s="36"/>
      <c r="AE877" s="123"/>
      <c r="AF877" s="36"/>
      <c r="AG877" s="36"/>
    </row>
    <row r="878">
      <c r="D878" s="123"/>
      <c r="E878" s="36"/>
      <c r="F878" s="36"/>
      <c r="G878" s="123"/>
      <c r="H878" s="36"/>
      <c r="I878" s="36"/>
      <c r="J878" s="123"/>
      <c r="K878" s="36"/>
      <c r="L878" s="36"/>
      <c r="M878" s="123"/>
      <c r="N878" s="36"/>
      <c r="O878" s="36"/>
      <c r="P878" s="123"/>
      <c r="Q878" s="36"/>
      <c r="R878" s="36"/>
      <c r="S878" s="123"/>
      <c r="T878" s="36"/>
      <c r="U878" s="36"/>
      <c r="V878" s="123"/>
      <c r="W878" s="36"/>
      <c r="X878" s="36"/>
      <c r="Y878" s="123"/>
      <c r="Z878" s="36"/>
      <c r="AA878" s="36"/>
      <c r="AB878" s="123"/>
      <c r="AC878" s="36"/>
      <c r="AD878" s="36"/>
      <c r="AE878" s="123"/>
      <c r="AF878" s="36"/>
      <c r="AG878" s="36"/>
    </row>
    <row r="879">
      <c r="D879" s="123"/>
      <c r="E879" s="36"/>
      <c r="F879" s="36"/>
      <c r="G879" s="123"/>
      <c r="H879" s="36"/>
      <c r="I879" s="36"/>
      <c r="J879" s="123"/>
      <c r="K879" s="36"/>
      <c r="L879" s="36"/>
      <c r="M879" s="123"/>
      <c r="N879" s="36"/>
      <c r="O879" s="36"/>
      <c r="P879" s="123"/>
      <c r="Q879" s="36"/>
      <c r="R879" s="36"/>
      <c r="S879" s="123"/>
      <c r="T879" s="36"/>
      <c r="U879" s="36"/>
      <c r="V879" s="123"/>
      <c r="W879" s="36"/>
      <c r="X879" s="36"/>
      <c r="Y879" s="123"/>
      <c r="Z879" s="36"/>
      <c r="AA879" s="36"/>
      <c r="AB879" s="123"/>
      <c r="AC879" s="36"/>
      <c r="AD879" s="36"/>
      <c r="AE879" s="123"/>
      <c r="AF879" s="36"/>
      <c r="AG879" s="36"/>
    </row>
    <row r="880">
      <c r="D880" s="123"/>
      <c r="E880" s="36"/>
      <c r="F880" s="36"/>
      <c r="G880" s="123"/>
      <c r="H880" s="36"/>
      <c r="I880" s="36"/>
      <c r="J880" s="123"/>
      <c r="K880" s="36"/>
      <c r="L880" s="36"/>
      <c r="M880" s="123"/>
      <c r="N880" s="36"/>
      <c r="O880" s="36"/>
      <c r="P880" s="123"/>
      <c r="Q880" s="36"/>
      <c r="R880" s="36"/>
      <c r="S880" s="123"/>
      <c r="T880" s="36"/>
      <c r="U880" s="36"/>
      <c r="V880" s="123"/>
      <c r="W880" s="36"/>
      <c r="X880" s="36"/>
      <c r="Y880" s="123"/>
      <c r="Z880" s="36"/>
      <c r="AA880" s="36"/>
      <c r="AB880" s="123"/>
      <c r="AC880" s="36"/>
      <c r="AD880" s="36"/>
      <c r="AE880" s="123"/>
      <c r="AF880" s="36"/>
      <c r="AG880" s="36"/>
    </row>
    <row r="881">
      <c r="D881" s="123"/>
      <c r="E881" s="36"/>
      <c r="F881" s="36"/>
      <c r="G881" s="123"/>
      <c r="H881" s="36"/>
      <c r="I881" s="36"/>
      <c r="J881" s="123"/>
      <c r="K881" s="36"/>
      <c r="L881" s="36"/>
      <c r="M881" s="123"/>
      <c r="N881" s="36"/>
      <c r="O881" s="36"/>
      <c r="P881" s="123"/>
      <c r="Q881" s="36"/>
      <c r="R881" s="36"/>
      <c r="S881" s="123"/>
      <c r="T881" s="36"/>
      <c r="U881" s="36"/>
      <c r="V881" s="123"/>
      <c r="W881" s="36"/>
      <c r="X881" s="36"/>
      <c r="Y881" s="123"/>
      <c r="Z881" s="36"/>
      <c r="AA881" s="36"/>
      <c r="AB881" s="123"/>
      <c r="AC881" s="36"/>
      <c r="AD881" s="36"/>
      <c r="AE881" s="123"/>
      <c r="AF881" s="36"/>
      <c r="AG881" s="36"/>
    </row>
    <row r="882">
      <c r="D882" s="123"/>
      <c r="E882" s="36"/>
      <c r="F882" s="36"/>
      <c r="G882" s="123"/>
      <c r="H882" s="36"/>
      <c r="I882" s="36"/>
      <c r="J882" s="123"/>
      <c r="K882" s="36"/>
      <c r="L882" s="36"/>
      <c r="M882" s="123"/>
      <c r="N882" s="36"/>
      <c r="O882" s="36"/>
      <c r="P882" s="123"/>
      <c r="Q882" s="36"/>
      <c r="R882" s="36"/>
      <c r="S882" s="123"/>
      <c r="T882" s="36"/>
      <c r="U882" s="36"/>
      <c r="V882" s="123"/>
      <c r="W882" s="36"/>
      <c r="X882" s="36"/>
      <c r="Y882" s="123"/>
      <c r="Z882" s="36"/>
      <c r="AA882" s="36"/>
      <c r="AB882" s="123"/>
      <c r="AC882" s="36"/>
      <c r="AD882" s="36"/>
      <c r="AE882" s="123"/>
      <c r="AF882" s="36"/>
      <c r="AG882" s="36"/>
    </row>
    <row r="883">
      <c r="D883" s="123"/>
      <c r="E883" s="36"/>
      <c r="F883" s="36"/>
      <c r="G883" s="123"/>
      <c r="H883" s="36"/>
      <c r="I883" s="36"/>
      <c r="J883" s="123"/>
      <c r="K883" s="36"/>
      <c r="L883" s="36"/>
      <c r="M883" s="123"/>
      <c r="N883" s="36"/>
      <c r="O883" s="36"/>
      <c r="P883" s="123"/>
      <c r="Q883" s="36"/>
      <c r="R883" s="36"/>
      <c r="S883" s="123"/>
      <c r="T883" s="36"/>
      <c r="U883" s="36"/>
      <c r="V883" s="123"/>
      <c r="W883" s="36"/>
      <c r="X883" s="36"/>
      <c r="Y883" s="123"/>
      <c r="Z883" s="36"/>
      <c r="AA883" s="36"/>
      <c r="AB883" s="123"/>
      <c r="AC883" s="36"/>
      <c r="AD883" s="36"/>
      <c r="AE883" s="123"/>
      <c r="AF883" s="36"/>
      <c r="AG883" s="36"/>
    </row>
    <row r="884">
      <c r="D884" s="123"/>
      <c r="E884" s="36"/>
      <c r="F884" s="36"/>
      <c r="G884" s="123"/>
      <c r="H884" s="36"/>
      <c r="I884" s="36"/>
      <c r="J884" s="123"/>
      <c r="K884" s="36"/>
      <c r="L884" s="36"/>
      <c r="M884" s="123"/>
      <c r="N884" s="36"/>
      <c r="O884" s="36"/>
      <c r="P884" s="123"/>
      <c r="Q884" s="36"/>
      <c r="R884" s="36"/>
      <c r="S884" s="123"/>
      <c r="T884" s="36"/>
      <c r="U884" s="36"/>
      <c r="V884" s="123"/>
      <c r="W884" s="36"/>
      <c r="X884" s="36"/>
      <c r="Y884" s="123"/>
      <c r="Z884" s="36"/>
      <c r="AA884" s="36"/>
      <c r="AB884" s="123"/>
      <c r="AC884" s="36"/>
      <c r="AD884" s="36"/>
      <c r="AE884" s="123"/>
      <c r="AF884" s="36"/>
      <c r="AG884" s="36"/>
    </row>
    <row r="885">
      <c r="D885" s="123"/>
      <c r="E885" s="36"/>
      <c r="F885" s="36"/>
      <c r="G885" s="123"/>
      <c r="H885" s="36"/>
      <c r="I885" s="36"/>
      <c r="J885" s="123"/>
      <c r="K885" s="36"/>
      <c r="L885" s="36"/>
      <c r="M885" s="123"/>
      <c r="N885" s="36"/>
      <c r="O885" s="36"/>
      <c r="P885" s="123"/>
      <c r="Q885" s="36"/>
      <c r="R885" s="36"/>
      <c r="S885" s="123"/>
      <c r="T885" s="36"/>
      <c r="U885" s="36"/>
      <c r="V885" s="123"/>
      <c r="W885" s="36"/>
      <c r="X885" s="36"/>
      <c r="Y885" s="123"/>
      <c r="Z885" s="36"/>
      <c r="AA885" s="36"/>
      <c r="AB885" s="123"/>
      <c r="AC885" s="36"/>
      <c r="AD885" s="36"/>
      <c r="AE885" s="123"/>
      <c r="AF885" s="36"/>
      <c r="AG885" s="36"/>
    </row>
    <row r="886">
      <c r="D886" s="123"/>
      <c r="E886" s="36"/>
      <c r="F886" s="36"/>
      <c r="G886" s="123"/>
      <c r="H886" s="36"/>
      <c r="I886" s="36"/>
      <c r="J886" s="123"/>
      <c r="K886" s="36"/>
      <c r="L886" s="36"/>
      <c r="M886" s="123"/>
      <c r="N886" s="36"/>
      <c r="O886" s="36"/>
      <c r="P886" s="123"/>
      <c r="Q886" s="36"/>
      <c r="R886" s="36"/>
      <c r="S886" s="123"/>
      <c r="T886" s="36"/>
      <c r="U886" s="36"/>
      <c r="V886" s="123"/>
      <c r="W886" s="36"/>
      <c r="X886" s="36"/>
      <c r="Y886" s="123"/>
      <c r="Z886" s="36"/>
      <c r="AA886" s="36"/>
      <c r="AB886" s="123"/>
      <c r="AC886" s="36"/>
      <c r="AD886" s="36"/>
      <c r="AE886" s="123"/>
      <c r="AF886" s="36"/>
      <c r="AG886" s="36"/>
    </row>
    <row r="887">
      <c r="D887" s="123"/>
      <c r="E887" s="36"/>
      <c r="F887" s="36"/>
      <c r="G887" s="123"/>
      <c r="H887" s="36"/>
      <c r="I887" s="36"/>
      <c r="J887" s="123"/>
      <c r="K887" s="36"/>
      <c r="L887" s="36"/>
      <c r="M887" s="123"/>
      <c r="N887" s="36"/>
      <c r="O887" s="36"/>
      <c r="P887" s="123"/>
      <c r="Q887" s="36"/>
      <c r="R887" s="36"/>
      <c r="S887" s="123"/>
      <c r="T887" s="36"/>
      <c r="U887" s="36"/>
      <c r="V887" s="123"/>
      <c r="W887" s="36"/>
      <c r="X887" s="36"/>
      <c r="Y887" s="123"/>
      <c r="Z887" s="36"/>
      <c r="AA887" s="36"/>
      <c r="AB887" s="123"/>
      <c r="AC887" s="36"/>
      <c r="AD887" s="36"/>
      <c r="AE887" s="123"/>
      <c r="AF887" s="36"/>
      <c r="AG887" s="36"/>
    </row>
    <row r="888">
      <c r="D888" s="123"/>
      <c r="E888" s="36"/>
      <c r="F888" s="36"/>
      <c r="G888" s="123"/>
      <c r="H888" s="36"/>
      <c r="I888" s="36"/>
      <c r="J888" s="123"/>
      <c r="K888" s="36"/>
      <c r="L888" s="36"/>
      <c r="M888" s="123"/>
      <c r="N888" s="36"/>
      <c r="O888" s="36"/>
      <c r="P888" s="123"/>
      <c r="Q888" s="36"/>
      <c r="R888" s="36"/>
      <c r="S888" s="123"/>
      <c r="T888" s="36"/>
      <c r="U888" s="36"/>
      <c r="V888" s="123"/>
      <c r="W888" s="36"/>
      <c r="X888" s="36"/>
      <c r="Y888" s="123"/>
      <c r="Z888" s="36"/>
      <c r="AA888" s="36"/>
      <c r="AB888" s="123"/>
      <c r="AC888" s="36"/>
      <c r="AD888" s="36"/>
      <c r="AE888" s="123"/>
      <c r="AF888" s="36"/>
      <c r="AG888" s="36"/>
    </row>
    <row r="889">
      <c r="D889" s="123"/>
      <c r="E889" s="36"/>
      <c r="F889" s="36"/>
      <c r="G889" s="123"/>
      <c r="H889" s="36"/>
      <c r="I889" s="36"/>
      <c r="J889" s="123"/>
      <c r="K889" s="36"/>
      <c r="L889" s="36"/>
      <c r="M889" s="123"/>
      <c r="N889" s="36"/>
      <c r="O889" s="36"/>
      <c r="P889" s="123"/>
      <c r="Q889" s="36"/>
      <c r="R889" s="36"/>
      <c r="S889" s="123"/>
      <c r="T889" s="36"/>
      <c r="U889" s="36"/>
      <c r="V889" s="123"/>
      <c r="W889" s="36"/>
      <c r="X889" s="36"/>
      <c r="Y889" s="123"/>
      <c r="Z889" s="36"/>
      <c r="AA889" s="36"/>
      <c r="AB889" s="123"/>
      <c r="AC889" s="36"/>
      <c r="AD889" s="36"/>
      <c r="AE889" s="123"/>
      <c r="AF889" s="36"/>
      <c r="AG889" s="36"/>
    </row>
    <row r="890">
      <c r="D890" s="123"/>
      <c r="E890" s="36"/>
      <c r="F890" s="36"/>
      <c r="G890" s="123"/>
      <c r="H890" s="36"/>
      <c r="I890" s="36"/>
      <c r="J890" s="123"/>
      <c r="K890" s="36"/>
      <c r="L890" s="36"/>
      <c r="M890" s="123"/>
      <c r="N890" s="36"/>
      <c r="O890" s="36"/>
      <c r="P890" s="123"/>
      <c r="Q890" s="36"/>
      <c r="R890" s="36"/>
      <c r="S890" s="123"/>
      <c r="T890" s="36"/>
      <c r="U890" s="36"/>
      <c r="V890" s="123"/>
      <c r="W890" s="36"/>
      <c r="X890" s="36"/>
      <c r="Y890" s="123"/>
      <c r="Z890" s="36"/>
      <c r="AA890" s="36"/>
      <c r="AB890" s="123"/>
      <c r="AC890" s="36"/>
      <c r="AD890" s="36"/>
      <c r="AE890" s="123"/>
      <c r="AF890" s="36"/>
      <c r="AG890" s="36"/>
    </row>
    <row r="891">
      <c r="D891" s="123"/>
      <c r="E891" s="36"/>
      <c r="F891" s="36"/>
      <c r="G891" s="123"/>
      <c r="H891" s="36"/>
      <c r="I891" s="36"/>
      <c r="J891" s="123"/>
      <c r="K891" s="36"/>
      <c r="L891" s="36"/>
      <c r="M891" s="123"/>
      <c r="N891" s="36"/>
      <c r="O891" s="36"/>
      <c r="P891" s="123"/>
      <c r="Q891" s="36"/>
      <c r="R891" s="36"/>
      <c r="S891" s="123"/>
      <c r="T891" s="36"/>
      <c r="U891" s="36"/>
      <c r="V891" s="123"/>
      <c r="W891" s="36"/>
      <c r="X891" s="36"/>
      <c r="Y891" s="123"/>
      <c r="Z891" s="36"/>
      <c r="AA891" s="36"/>
      <c r="AB891" s="123"/>
      <c r="AC891" s="36"/>
      <c r="AD891" s="36"/>
      <c r="AE891" s="123"/>
      <c r="AF891" s="36"/>
      <c r="AG891" s="36"/>
    </row>
    <row r="892">
      <c r="D892" s="123"/>
      <c r="E892" s="36"/>
      <c r="F892" s="36"/>
      <c r="G892" s="123"/>
      <c r="H892" s="36"/>
      <c r="I892" s="36"/>
      <c r="J892" s="123"/>
      <c r="K892" s="36"/>
      <c r="L892" s="36"/>
      <c r="M892" s="123"/>
      <c r="N892" s="36"/>
      <c r="O892" s="36"/>
      <c r="P892" s="123"/>
      <c r="Q892" s="36"/>
      <c r="R892" s="36"/>
      <c r="S892" s="123"/>
      <c r="T892" s="36"/>
      <c r="U892" s="36"/>
      <c r="V892" s="123"/>
      <c r="W892" s="36"/>
      <c r="X892" s="36"/>
      <c r="Y892" s="123"/>
      <c r="Z892" s="36"/>
      <c r="AA892" s="36"/>
      <c r="AB892" s="123"/>
      <c r="AC892" s="36"/>
      <c r="AD892" s="36"/>
      <c r="AE892" s="123"/>
      <c r="AF892" s="36"/>
      <c r="AG892" s="36"/>
    </row>
    <row r="893">
      <c r="D893" s="123"/>
      <c r="E893" s="36"/>
      <c r="F893" s="36"/>
      <c r="G893" s="123"/>
      <c r="H893" s="36"/>
      <c r="I893" s="36"/>
      <c r="J893" s="123"/>
      <c r="K893" s="36"/>
      <c r="L893" s="36"/>
      <c r="M893" s="123"/>
      <c r="N893" s="36"/>
      <c r="O893" s="36"/>
      <c r="P893" s="123"/>
      <c r="Q893" s="36"/>
      <c r="R893" s="36"/>
      <c r="S893" s="123"/>
      <c r="T893" s="36"/>
      <c r="U893" s="36"/>
      <c r="V893" s="123"/>
      <c r="W893" s="36"/>
      <c r="X893" s="36"/>
      <c r="Y893" s="123"/>
      <c r="Z893" s="36"/>
      <c r="AA893" s="36"/>
      <c r="AB893" s="123"/>
      <c r="AC893" s="36"/>
      <c r="AD893" s="36"/>
      <c r="AE893" s="123"/>
      <c r="AF893" s="36"/>
      <c r="AG893" s="36"/>
    </row>
    <row r="894">
      <c r="D894" s="123"/>
      <c r="E894" s="36"/>
      <c r="F894" s="36"/>
      <c r="G894" s="123"/>
      <c r="H894" s="36"/>
      <c r="I894" s="36"/>
      <c r="J894" s="123"/>
      <c r="K894" s="36"/>
      <c r="L894" s="36"/>
      <c r="M894" s="123"/>
      <c r="N894" s="36"/>
      <c r="O894" s="36"/>
      <c r="P894" s="123"/>
      <c r="Q894" s="36"/>
      <c r="R894" s="36"/>
      <c r="S894" s="123"/>
      <c r="T894" s="36"/>
      <c r="U894" s="36"/>
      <c r="V894" s="123"/>
      <c r="W894" s="36"/>
      <c r="X894" s="36"/>
      <c r="Y894" s="123"/>
      <c r="Z894" s="36"/>
      <c r="AA894" s="36"/>
      <c r="AB894" s="123"/>
      <c r="AC894" s="36"/>
      <c r="AD894" s="36"/>
      <c r="AE894" s="123"/>
      <c r="AF894" s="36"/>
      <c r="AG894" s="36"/>
    </row>
    <row r="895">
      <c r="D895" s="123"/>
      <c r="E895" s="36"/>
      <c r="F895" s="36"/>
      <c r="G895" s="123"/>
      <c r="H895" s="36"/>
      <c r="I895" s="36"/>
      <c r="J895" s="123"/>
      <c r="K895" s="36"/>
      <c r="L895" s="36"/>
      <c r="M895" s="123"/>
      <c r="N895" s="36"/>
      <c r="O895" s="36"/>
      <c r="P895" s="123"/>
      <c r="Q895" s="36"/>
      <c r="R895" s="36"/>
      <c r="S895" s="123"/>
      <c r="T895" s="36"/>
      <c r="U895" s="36"/>
      <c r="V895" s="123"/>
      <c r="W895" s="36"/>
      <c r="X895" s="36"/>
      <c r="Y895" s="123"/>
      <c r="Z895" s="36"/>
      <c r="AA895" s="36"/>
      <c r="AB895" s="123"/>
      <c r="AC895" s="36"/>
      <c r="AD895" s="36"/>
      <c r="AE895" s="123"/>
      <c r="AF895" s="36"/>
      <c r="AG895" s="36"/>
    </row>
    <row r="896">
      <c r="D896" s="123"/>
      <c r="E896" s="36"/>
      <c r="F896" s="36"/>
      <c r="G896" s="123"/>
      <c r="H896" s="36"/>
      <c r="I896" s="36"/>
      <c r="J896" s="123"/>
      <c r="K896" s="36"/>
      <c r="L896" s="36"/>
      <c r="M896" s="123"/>
      <c r="N896" s="36"/>
      <c r="O896" s="36"/>
      <c r="P896" s="123"/>
      <c r="Q896" s="36"/>
      <c r="R896" s="36"/>
      <c r="S896" s="123"/>
      <c r="T896" s="36"/>
      <c r="U896" s="36"/>
      <c r="V896" s="123"/>
      <c r="W896" s="36"/>
      <c r="X896" s="36"/>
      <c r="Y896" s="123"/>
      <c r="Z896" s="36"/>
      <c r="AA896" s="36"/>
      <c r="AB896" s="123"/>
      <c r="AC896" s="36"/>
      <c r="AD896" s="36"/>
      <c r="AE896" s="123"/>
      <c r="AF896" s="36"/>
      <c r="AG896" s="36"/>
    </row>
    <row r="897">
      <c r="D897" s="123"/>
      <c r="E897" s="36"/>
      <c r="F897" s="36"/>
      <c r="G897" s="123"/>
      <c r="H897" s="36"/>
      <c r="I897" s="36"/>
      <c r="J897" s="123"/>
      <c r="K897" s="36"/>
      <c r="L897" s="36"/>
      <c r="M897" s="123"/>
      <c r="N897" s="36"/>
      <c r="O897" s="36"/>
      <c r="P897" s="123"/>
      <c r="Q897" s="36"/>
      <c r="R897" s="36"/>
      <c r="S897" s="123"/>
      <c r="T897" s="36"/>
      <c r="U897" s="36"/>
      <c r="V897" s="123"/>
      <c r="W897" s="36"/>
      <c r="X897" s="36"/>
      <c r="Y897" s="123"/>
      <c r="Z897" s="36"/>
      <c r="AA897" s="36"/>
      <c r="AB897" s="123"/>
      <c r="AC897" s="36"/>
      <c r="AD897" s="36"/>
      <c r="AE897" s="123"/>
      <c r="AF897" s="36"/>
      <c r="AG897" s="36"/>
    </row>
    <row r="898">
      <c r="D898" s="123"/>
      <c r="E898" s="36"/>
      <c r="F898" s="36"/>
      <c r="G898" s="123"/>
      <c r="H898" s="36"/>
      <c r="I898" s="36"/>
      <c r="J898" s="123"/>
      <c r="K898" s="36"/>
      <c r="L898" s="36"/>
      <c r="M898" s="123"/>
      <c r="N898" s="36"/>
      <c r="O898" s="36"/>
      <c r="P898" s="123"/>
      <c r="Q898" s="36"/>
      <c r="R898" s="36"/>
      <c r="S898" s="123"/>
      <c r="T898" s="36"/>
      <c r="U898" s="36"/>
      <c r="V898" s="123"/>
      <c r="W898" s="36"/>
      <c r="X898" s="36"/>
      <c r="Y898" s="123"/>
      <c r="Z898" s="36"/>
      <c r="AA898" s="36"/>
      <c r="AB898" s="123"/>
      <c r="AC898" s="36"/>
      <c r="AD898" s="36"/>
      <c r="AE898" s="123"/>
      <c r="AF898" s="36"/>
      <c r="AG898" s="36"/>
    </row>
    <row r="899">
      <c r="D899" s="123"/>
      <c r="E899" s="36"/>
      <c r="F899" s="36"/>
      <c r="G899" s="123"/>
      <c r="H899" s="36"/>
      <c r="I899" s="36"/>
      <c r="J899" s="123"/>
      <c r="K899" s="36"/>
      <c r="L899" s="36"/>
      <c r="M899" s="123"/>
      <c r="N899" s="36"/>
      <c r="O899" s="36"/>
      <c r="P899" s="123"/>
      <c r="Q899" s="36"/>
      <c r="R899" s="36"/>
      <c r="S899" s="123"/>
      <c r="T899" s="36"/>
      <c r="U899" s="36"/>
      <c r="V899" s="123"/>
      <c r="W899" s="36"/>
      <c r="X899" s="36"/>
      <c r="Y899" s="123"/>
      <c r="Z899" s="36"/>
      <c r="AA899" s="36"/>
      <c r="AB899" s="123"/>
      <c r="AC899" s="36"/>
      <c r="AD899" s="36"/>
      <c r="AE899" s="123"/>
      <c r="AF899" s="36"/>
      <c r="AG899" s="36"/>
    </row>
    <row r="900">
      <c r="D900" s="123"/>
      <c r="E900" s="36"/>
      <c r="F900" s="36"/>
      <c r="G900" s="123"/>
      <c r="H900" s="36"/>
      <c r="I900" s="36"/>
      <c r="J900" s="123"/>
      <c r="K900" s="36"/>
      <c r="L900" s="36"/>
      <c r="M900" s="123"/>
      <c r="N900" s="36"/>
      <c r="O900" s="36"/>
      <c r="P900" s="123"/>
      <c r="Q900" s="36"/>
      <c r="R900" s="36"/>
      <c r="S900" s="123"/>
      <c r="T900" s="36"/>
      <c r="U900" s="36"/>
      <c r="V900" s="123"/>
      <c r="W900" s="36"/>
      <c r="X900" s="36"/>
      <c r="Y900" s="123"/>
      <c r="Z900" s="36"/>
      <c r="AA900" s="36"/>
      <c r="AB900" s="123"/>
      <c r="AC900" s="36"/>
      <c r="AD900" s="36"/>
      <c r="AE900" s="123"/>
      <c r="AF900" s="36"/>
      <c r="AG900" s="36"/>
    </row>
    <row r="901">
      <c r="D901" s="123"/>
      <c r="E901" s="36"/>
      <c r="F901" s="36"/>
      <c r="G901" s="123"/>
      <c r="H901" s="36"/>
      <c r="I901" s="36"/>
      <c r="J901" s="123"/>
      <c r="K901" s="36"/>
      <c r="L901" s="36"/>
      <c r="M901" s="123"/>
      <c r="N901" s="36"/>
      <c r="O901" s="36"/>
      <c r="P901" s="123"/>
      <c r="Q901" s="36"/>
      <c r="R901" s="36"/>
      <c r="S901" s="123"/>
      <c r="T901" s="36"/>
      <c r="U901" s="36"/>
      <c r="V901" s="123"/>
      <c r="W901" s="36"/>
      <c r="X901" s="36"/>
      <c r="Y901" s="123"/>
      <c r="Z901" s="36"/>
      <c r="AA901" s="36"/>
      <c r="AB901" s="123"/>
      <c r="AC901" s="36"/>
      <c r="AD901" s="36"/>
      <c r="AE901" s="123"/>
      <c r="AF901" s="36"/>
      <c r="AG901" s="36"/>
    </row>
    <row r="902">
      <c r="D902" s="123"/>
      <c r="E902" s="36"/>
      <c r="F902" s="36"/>
      <c r="G902" s="123"/>
      <c r="H902" s="36"/>
      <c r="I902" s="36"/>
      <c r="J902" s="123"/>
      <c r="K902" s="36"/>
      <c r="L902" s="36"/>
      <c r="M902" s="123"/>
      <c r="N902" s="36"/>
      <c r="O902" s="36"/>
      <c r="P902" s="123"/>
      <c r="Q902" s="36"/>
      <c r="R902" s="36"/>
      <c r="S902" s="123"/>
      <c r="T902" s="36"/>
      <c r="U902" s="36"/>
      <c r="V902" s="123"/>
      <c r="W902" s="36"/>
      <c r="X902" s="36"/>
      <c r="Y902" s="123"/>
      <c r="Z902" s="36"/>
      <c r="AA902" s="36"/>
      <c r="AB902" s="123"/>
      <c r="AC902" s="36"/>
      <c r="AD902" s="36"/>
      <c r="AE902" s="123"/>
      <c r="AF902" s="36"/>
      <c r="AG902" s="36"/>
    </row>
    <row r="903">
      <c r="D903" s="123"/>
      <c r="E903" s="36"/>
      <c r="F903" s="36"/>
      <c r="G903" s="123"/>
      <c r="H903" s="36"/>
      <c r="I903" s="36"/>
      <c r="J903" s="123"/>
      <c r="K903" s="36"/>
      <c r="L903" s="36"/>
      <c r="M903" s="123"/>
      <c r="N903" s="36"/>
      <c r="O903" s="36"/>
      <c r="P903" s="123"/>
      <c r="Q903" s="36"/>
      <c r="R903" s="36"/>
      <c r="S903" s="123"/>
      <c r="T903" s="36"/>
      <c r="U903" s="36"/>
      <c r="V903" s="123"/>
      <c r="W903" s="36"/>
      <c r="X903" s="36"/>
      <c r="Y903" s="123"/>
      <c r="Z903" s="36"/>
      <c r="AA903" s="36"/>
      <c r="AB903" s="123"/>
      <c r="AC903" s="36"/>
      <c r="AD903" s="36"/>
      <c r="AE903" s="123"/>
      <c r="AF903" s="36"/>
      <c r="AG903" s="36"/>
    </row>
    <row r="904">
      <c r="D904" s="123"/>
      <c r="E904" s="36"/>
      <c r="F904" s="36"/>
      <c r="G904" s="123"/>
      <c r="H904" s="36"/>
      <c r="I904" s="36"/>
      <c r="J904" s="123"/>
      <c r="K904" s="36"/>
      <c r="L904" s="36"/>
      <c r="M904" s="123"/>
      <c r="N904" s="36"/>
      <c r="O904" s="36"/>
      <c r="P904" s="123"/>
      <c r="Q904" s="36"/>
      <c r="R904" s="36"/>
      <c r="S904" s="123"/>
      <c r="T904" s="36"/>
      <c r="U904" s="36"/>
      <c r="V904" s="123"/>
      <c r="W904" s="36"/>
      <c r="X904" s="36"/>
      <c r="Y904" s="123"/>
      <c r="Z904" s="36"/>
      <c r="AA904" s="36"/>
      <c r="AB904" s="123"/>
      <c r="AC904" s="36"/>
      <c r="AD904" s="36"/>
      <c r="AE904" s="123"/>
      <c r="AF904" s="36"/>
      <c r="AG904" s="36"/>
    </row>
    <row r="905">
      <c r="D905" s="123"/>
      <c r="E905" s="36"/>
      <c r="F905" s="36"/>
      <c r="G905" s="123"/>
      <c r="H905" s="36"/>
      <c r="I905" s="36"/>
      <c r="J905" s="123"/>
      <c r="K905" s="36"/>
      <c r="L905" s="36"/>
      <c r="M905" s="123"/>
      <c r="N905" s="36"/>
      <c r="O905" s="36"/>
      <c r="P905" s="123"/>
      <c r="Q905" s="36"/>
      <c r="R905" s="36"/>
      <c r="S905" s="123"/>
      <c r="T905" s="36"/>
      <c r="U905" s="36"/>
      <c r="V905" s="123"/>
      <c r="W905" s="36"/>
      <c r="X905" s="36"/>
      <c r="Y905" s="123"/>
      <c r="Z905" s="36"/>
      <c r="AA905" s="36"/>
      <c r="AB905" s="123"/>
      <c r="AC905" s="36"/>
      <c r="AD905" s="36"/>
      <c r="AE905" s="123"/>
      <c r="AF905" s="36"/>
      <c r="AG905" s="36"/>
    </row>
    <row r="906">
      <c r="D906" s="123"/>
      <c r="E906" s="36"/>
      <c r="F906" s="36"/>
      <c r="G906" s="123"/>
      <c r="H906" s="36"/>
      <c r="I906" s="36"/>
      <c r="J906" s="123"/>
      <c r="K906" s="36"/>
      <c r="L906" s="36"/>
      <c r="M906" s="123"/>
      <c r="N906" s="36"/>
      <c r="O906" s="36"/>
      <c r="P906" s="123"/>
      <c r="Q906" s="36"/>
      <c r="R906" s="36"/>
      <c r="S906" s="123"/>
      <c r="T906" s="36"/>
      <c r="U906" s="36"/>
      <c r="V906" s="123"/>
      <c r="W906" s="36"/>
      <c r="X906" s="36"/>
      <c r="Y906" s="123"/>
      <c r="Z906" s="36"/>
      <c r="AA906" s="36"/>
      <c r="AB906" s="123"/>
      <c r="AC906" s="36"/>
      <c r="AD906" s="36"/>
      <c r="AE906" s="123"/>
      <c r="AF906" s="36"/>
      <c r="AG906" s="36"/>
    </row>
    <row r="907">
      <c r="D907" s="123"/>
      <c r="E907" s="36"/>
      <c r="F907" s="36"/>
      <c r="G907" s="123"/>
      <c r="H907" s="36"/>
      <c r="I907" s="36"/>
      <c r="J907" s="123"/>
      <c r="K907" s="36"/>
      <c r="L907" s="36"/>
      <c r="M907" s="123"/>
      <c r="N907" s="36"/>
      <c r="O907" s="36"/>
      <c r="P907" s="123"/>
      <c r="Q907" s="36"/>
      <c r="R907" s="36"/>
      <c r="S907" s="123"/>
      <c r="T907" s="36"/>
      <c r="U907" s="36"/>
      <c r="V907" s="123"/>
      <c r="W907" s="36"/>
      <c r="X907" s="36"/>
      <c r="Y907" s="123"/>
      <c r="Z907" s="36"/>
      <c r="AA907" s="36"/>
      <c r="AB907" s="123"/>
      <c r="AC907" s="36"/>
      <c r="AD907" s="36"/>
      <c r="AE907" s="123"/>
      <c r="AF907" s="36"/>
      <c r="AG907" s="36"/>
    </row>
    <row r="908">
      <c r="D908" s="123"/>
      <c r="E908" s="36"/>
      <c r="F908" s="36"/>
      <c r="G908" s="123"/>
      <c r="H908" s="36"/>
      <c r="I908" s="36"/>
      <c r="J908" s="123"/>
      <c r="K908" s="36"/>
      <c r="L908" s="36"/>
      <c r="M908" s="123"/>
      <c r="N908" s="36"/>
      <c r="O908" s="36"/>
      <c r="P908" s="123"/>
      <c r="Q908" s="36"/>
      <c r="R908" s="36"/>
      <c r="S908" s="123"/>
      <c r="T908" s="36"/>
      <c r="U908" s="36"/>
      <c r="V908" s="123"/>
      <c r="W908" s="36"/>
      <c r="X908" s="36"/>
      <c r="Y908" s="123"/>
      <c r="Z908" s="36"/>
      <c r="AA908" s="36"/>
      <c r="AB908" s="123"/>
      <c r="AC908" s="36"/>
      <c r="AD908" s="36"/>
      <c r="AE908" s="123"/>
      <c r="AF908" s="36"/>
      <c r="AG908" s="36"/>
    </row>
    <row r="909">
      <c r="D909" s="123"/>
      <c r="E909" s="36"/>
      <c r="F909" s="36"/>
      <c r="G909" s="123"/>
      <c r="H909" s="36"/>
      <c r="I909" s="36"/>
      <c r="J909" s="123"/>
      <c r="K909" s="36"/>
      <c r="L909" s="36"/>
      <c r="M909" s="123"/>
      <c r="N909" s="36"/>
      <c r="O909" s="36"/>
      <c r="P909" s="123"/>
      <c r="Q909" s="36"/>
      <c r="R909" s="36"/>
      <c r="S909" s="123"/>
      <c r="T909" s="36"/>
      <c r="U909" s="36"/>
      <c r="V909" s="123"/>
      <c r="W909" s="36"/>
      <c r="X909" s="36"/>
      <c r="Y909" s="123"/>
      <c r="Z909" s="36"/>
      <c r="AA909" s="36"/>
      <c r="AB909" s="123"/>
      <c r="AC909" s="36"/>
      <c r="AD909" s="36"/>
      <c r="AE909" s="123"/>
      <c r="AF909" s="36"/>
      <c r="AG909" s="36"/>
    </row>
    <row r="910">
      <c r="D910" s="123"/>
      <c r="E910" s="36"/>
      <c r="F910" s="36"/>
      <c r="G910" s="123"/>
      <c r="H910" s="36"/>
      <c r="I910" s="36"/>
      <c r="J910" s="123"/>
      <c r="K910" s="36"/>
      <c r="L910" s="36"/>
      <c r="M910" s="123"/>
      <c r="N910" s="36"/>
      <c r="O910" s="36"/>
      <c r="P910" s="123"/>
      <c r="Q910" s="36"/>
      <c r="R910" s="36"/>
      <c r="S910" s="123"/>
      <c r="T910" s="36"/>
      <c r="U910" s="36"/>
      <c r="V910" s="123"/>
      <c r="W910" s="36"/>
      <c r="X910" s="36"/>
      <c r="Y910" s="123"/>
      <c r="Z910" s="36"/>
      <c r="AA910" s="36"/>
      <c r="AB910" s="123"/>
      <c r="AC910" s="36"/>
      <c r="AD910" s="36"/>
      <c r="AE910" s="123"/>
      <c r="AF910" s="36"/>
      <c r="AG910" s="36"/>
    </row>
    <row r="911">
      <c r="D911" s="123"/>
      <c r="E911" s="36"/>
      <c r="F911" s="36"/>
      <c r="G911" s="123"/>
      <c r="H911" s="36"/>
      <c r="I911" s="36"/>
      <c r="J911" s="123"/>
      <c r="K911" s="36"/>
      <c r="L911" s="36"/>
      <c r="M911" s="123"/>
      <c r="N911" s="36"/>
      <c r="O911" s="36"/>
      <c r="P911" s="123"/>
      <c r="Q911" s="36"/>
      <c r="R911" s="36"/>
      <c r="S911" s="123"/>
      <c r="T911" s="36"/>
      <c r="U911" s="36"/>
      <c r="V911" s="123"/>
      <c r="W911" s="36"/>
      <c r="X911" s="36"/>
      <c r="Y911" s="123"/>
      <c r="Z911" s="36"/>
      <c r="AA911" s="36"/>
      <c r="AB911" s="123"/>
      <c r="AC911" s="36"/>
      <c r="AD911" s="36"/>
      <c r="AE911" s="123"/>
      <c r="AF911" s="36"/>
      <c r="AG911" s="36"/>
    </row>
    <row r="912">
      <c r="D912" s="123"/>
      <c r="E912" s="36"/>
      <c r="F912" s="36"/>
      <c r="G912" s="123"/>
      <c r="H912" s="36"/>
      <c r="I912" s="36"/>
      <c r="J912" s="123"/>
      <c r="K912" s="36"/>
      <c r="L912" s="36"/>
      <c r="M912" s="123"/>
      <c r="N912" s="36"/>
      <c r="O912" s="36"/>
      <c r="P912" s="123"/>
      <c r="Q912" s="36"/>
      <c r="R912" s="36"/>
      <c r="S912" s="123"/>
      <c r="T912" s="36"/>
      <c r="U912" s="36"/>
      <c r="V912" s="123"/>
      <c r="W912" s="36"/>
      <c r="X912" s="36"/>
      <c r="Y912" s="123"/>
      <c r="Z912" s="36"/>
      <c r="AA912" s="36"/>
      <c r="AB912" s="123"/>
      <c r="AC912" s="36"/>
      <c r="AD912" s="36"/>
      <c r="AE912" s="123"/>
      <c r="AF912" s="36"/>
      <c r="AG912" s="36"/>
    </row>
    <row r="913">
      <c r="D913" s="123"/>
      <c r="E913" s="36"/>
      <c r="F913" s="36"/>
      <c r="G913" s="123"/>
      <c r="H913" s="36"/>
      <c r="I913" s="36"/>
      <c r="J913" s="123"/>
      <c r="K913" s="36"/>
      <c r="L913" s="36"/>
      <c r="M913" s="123"/>
      <c r="N913" s="36"/>
      <c r="O913" s="36"/>
      <c r="P913" s="123"/>
      <c r="Q913" s="36"/>
      <c r="R913" s="36"/>
      <c r="S913" s="123"/>
      <c r="T913" s="36"/>
      <c r="U913" s="36"/>
      <c r="V913" s="123"/>
      <c r="W913" s="36"/>
      <c r="X913" s="36"/>
      <c r="Y913" s="123"/>
      <c r="Z913" s="36"/>
      <c r="AA913" s="36"/>
      <c r="AB913" s="123"/>
      <c r="AC913" s="36"/>
      <c r="AD913" s="36"/>
      <c r="AE913" s="123"/>
      <c r="AF913" s="36"/>
      <c r="AG913" s="36"/>
    </row>
    <row r="914">
      <c r="D914" s="123"/>
      <c r="E914" s="36"/>
      <c r="F914" s="36"/>
      <c r="G914" s="123"/>
      <c r="H914" s="36"/>
      <c r="I914" s="36"/>
      <c r="J914" s="123"/>
      <c r="K914" s="36"/>
      <c r="L914" s="36"/>
      <c r="M914" s="123"/>
      <c r="N914" s="36"/>
      <c r="O914" s="36"/>
      <c r="P914" s="123"/>
      <c r="Q914" s="36"/>
      <c r="R914" s="36"/>
      <c r="S914" s="123"/>
      <c r="T914" s="36"/>
      <c r="U914" s="36"/>
      <c r="V914" s="123"/>
      <c r="W914" s="36"/>
      <c r="X914" s="36"/>
      <c r="Y914" s="123"/>
      <c r="Z914" s="36"/>
      <c r="AA914" s="36"/>
      <c r="AB914" s="123"/>
      <c r="AC914" s="36"/>
      <c r="AD914" s="36"/>
      <c r="AE914" s="123"/>
      <c r="AF914" s="36"/>
      <c r="AG914" s="36"/>
    </row>
    <row r="915">
      <c r="D915" s="123"/>
      <c r="E915" s="36"/>
      <c r="F915" s="36"/>
      <c r="G915" s="123"/>
      <c r="H915" s="36"/>
      <c r="I915" s="36"/>
      <c r="J915" s="123"/>
      <c r="K915" s="36"/>
      <c r="L915" s="36"/>
      <c r="M915" s="123"/>
      <c r="N915" s="36"/>
      <c r="O915" s="36"/>
      <c r="P915" s="123"/>
      <c r="Q915" s="36"/>
      <c r="R915" s="36"/>
      <c r="S915" s="123"/>
      <c r="T915" s="36"/>
      <c r="U915" s="36"/>
      <c r="V915" s="123"/>
      <c r="W915" s="36"/>
      <c r="X915" s="36"/>
      <c r="Y915" s="123"/>
      <c r="Z915" s="36"/>
      <c r="AA915" s="36"/>
      <c r="AB915" s="123"/>
      <c r="AC915" s="36"/>
      <c r="AD915" s="36"/>
      <c r="AE915" s="123"/>
      <c r="AF915" s="36"/>
      <c r="AG915" s="36"/>
    </row>
    <row r="916">
      <c r="D916" s="123"/>
      <c r="E916" s="36"/>
      <c r="F916" s="36"/>
      <c r="G916" s="123"/>
      <c r="H916" s="36"/>
      <c r="I916" s="36"/>
      <c r="J916" s="123"/>
      <c r="K916" s="36"/>
      <c r="L916" s="36"/>
      <c r="M916" s="123"/>
      <c r="N916" s="36"/>
      <c r="O916" s="36"/>
      <c r="P916" s="123"/>
      <c r="Q916" s="36"/>
      <c r="R916" s="36"/>
      <c r="S916" s="123"/>
      <c r="T916" s="36"/>
      <c r="U916" s="36"/>
      <c r="V916" s="123"/>
      <c r="W916" s="36"/>
      <c r="X916" s="36"/>
      <c r="Y916" s="123"/>
      <c r="Z916" s="36"/>
      <c r="AA916" s="36"/>
      <c r="AB916" s="123"/>
      <c r="AC916" s="36"/>
      <c r="AD916" s="36"/>
      <c r="AE916" s="123"/>
      <c r="AF916" s="36"/>
      <c r="AG916" s="36"/>
    </row>
    <row r="917">
      <c r="D917" s="123"/>
      <c r="E917" s="36"/>
      <c r="F917" s="36"/>
      <c r="G917" s="123"/>
      <c r="H917" s="36"/>
      <c r="I917" s="36"/>
      <c r="J917" s="123"/>
      <c r="K917" s="36"/>
      <c r="L917" s="36"/>
      <c r="M917" s="123"/>
      <c r="N917" s="36"/>
      <c r="O917" s="36"/>
      <c r="P917" s="123"/>
      <c r="Q917" s="36"/>
      <c r="R917" s="36"/>
      <c r="S917" s="123"/>
      <c r="T917" s="36"/>
      <c r="U917" s="36"/>
      <c r="V917" s="123"/>
      <c r="W917" s="36"/>
      <c r="X917" s="36"/>
      <c r="Y917" s="123"/>
      <c r="Z917" s="36"/>
      <c r="AA917" s="36"/>
      <c r="AB917" s="123"/>
      <c r="AC917" s="36"/>
      <c r="AD917" s="36"/>
      <c r="AE917" s="123"/>
      <c r="AF917" s="36"/>
      <c r="AG917" s="36"/>
    </row>
    <row r="918">
      <c r="D918" s="123"/>
      <c r="E918" s="36"/>
      <c r="F918" s="36"/>
      <c r="G918" s="123"/>
      <c r="H918" s="36"/>
      <c r="I918" s="36"/>
      <c r="J918" s="123"/>
      <c r="K918" s="36"/>
      <c r="L918" s="36"/>
      <c r="M918" s="123"/>
      <c r="N918" s="36"/>
      <c r="O918" s="36"/>
      <c r="P918" s="123"/>
      <c r="Q918" s="36"/>
      <c r="R918" s="36"/>
      <c r="S918" s="123"/>
      <c r="T918" s="36"/>
      <c r="U918" s="36"/>
      <c r="V918" s="123"/>
      <c r="W918" s="36"/>
      <c r="X918" s="36"/>
      <c r="Y918" s="123"/>
      <c r="Z918" s="36"/>
      <c r="AA918" s="36"/>
      <c r="AB918" s="123"/>
      <c r="AC918" s="36"/>
      <c r="AD918" s="36"/>
      <c r="AE918" s="123"/>
      <c r="AF918" s="36"/>
      <c r="AG918" s="36"/>
    </row>
    <row r="919">
      <c r="D919" s="123"/>
      <c r="E919" s="36"/>
      <c r="F919" s="36"/>
      <c r="G919" s="123"/>
      <c r="H919" s="36"/>
      <c r="I919" s="36"/>
      <c r="J919" s="123"/>
      <c r="K919" s="36"/>
      <c r="L919" s="36"/>
      <c r="M919" s="123"/>
      <c r="N919" s="36"/>
      <c r="O919" s="36"/>
      <c r="P919" s="123"/>
      <c r="Q919" s="36"/>
      <c r="R919" s="36"/>
      <c r="S919" s="123"/>
      <c r="T919" s="36"/>
      <c r="U919" s="36"/>
      <c r="V919" s="123"/>
      <c r="W919" s="36"/>
      <c r="X919" s="36"/>
      <c r="Y919" s="123"/>
      <c r="Z919" s="36"/>
      <c r="AA919" s="36"/>
      <c r="AB919" s="123"/>
      <c r="AC919" s="36"/>
      <c r="AD919" s="36"/>
      <c r="AE919" s="123"/>
      <c r="AF919" s="36"/>
      <c r="AG919" s="36"/>
    </row>
    <row r="920">
      <c r="D920" s="123"/>
      <c r="E920" s="36"/>
      <c r="F920" s="36"/>
      <c r="G920" s="123"/>
      <c r="H920" s="36"/>
      <c r="I920" s="36"/>
      <c r="J920" s="123"/>
      <c r="K920" s="36"/>
      <c r="L920" s="36"/>
      <c r="M920" s="123"/>
      <c r="N920" s="36"/>
      <c r="O920" s="36"/>
      <c r="P920" s="123"/>
      <c r="Q920" s="36"/>
      <c r="R920" s="36"/>
      <c r="S920" s="123"/>
      <c r="T920" s="36"/>
      <c r="U920" s="36"/>
      <c r="V920" s="123"/>
      <c r="W920" s="36"/>
      <c r="X920" s="36"/>
      <c r="Y920" s="123"/>
      <c r="Z920" s="36"/>
      <c r="AA920" s="36"/>
      <c r="AB920" s="123"/>
      <c r="AC920" s="36"/>
      <c r="AD920" s="36"/>
      <c r="AE920" s="123"/>
      <c r="AF920" s="36"/>
      <c r="AG920" s="36"/>
    </row>
    <row r="921">
      <c r="D921" s="123"/>
      <c r="E921" s="36"/>
      <c r="F921" s="36"/>
      <c r="G921" s="123"/>
      <c r="H921" s="36"/>
      <c r="I921" s="36"/>
      <c r="J921" s="123"/>
      <c r="K921" s="36"/>
      <c r="L921" s="36"/>
      <c r="M921" s="123"/>
      <c r="N921" s="36"/>
      <c r="O921" s="36"/>
      <c r="P921" s="123"/>
      <c r="Q921" s="36"/>
      <c r="R921" s="36"/>
      <c r="S921" s="123"/>
      <c r="T921" s="36"/>
      <c r="U921" s="36"/>
      <c r="V921" s="123"/>
      <c r="W921" s="36"/>
      <c r="X921" s="36"/>
      <c r="Y921" s="123"/>
      <c r="Z921" s="36"/>
      <c r="AA921" s="36"/>
      <c r="AB921" s="123"/>
      <c r="AC921" s="36"/>
      <c r="AD921" s="36"/>
      <c r="AE921" s="123"/>
      <c r="AF921" s="36"/>
      <c r="AG921" s="36"/>
    </row>
    <row r="922">
      <c r="D922" s="123"/>
      <c r="E922" s="36"/>
      <c r="F922" s="36"/>
      <c r="G922" s="123"/>
      <c r="H922" s="36"/>
      <c r="I922" s="36"/>
      <c r="J922" s="123"/>
      <c r="K922" s="36"/>
      <c r="L922" s="36"/>
      <c r="M922" s="123"/>
      <c r="N922" s="36"/>
      <c r="O922" s="36"/>
      <c r="P922" s="123"/>
      <c r="Q922" s="36"/>
      <c r="R922" s="36"/>
      <c r="S922" s="123"/>
      <c r="T922" s="36"/>
      <c r="U922" s="36"/>
      <c r="V922" s="123"/>
      <c r="W922" s="36"/>
      <c r="X922" s="36"/>
      <c r="Y922" s="123"/>
      <c r="Z922" s="36"/>
      <c r="AA922" s="36"/>
      <c r="AB922" s="123"/>
      <c r="AC922" s="36"/>
      <c r="AD922" s="36"/>
      <c r="AE922" s="123"/>
      <c r="AF922" s="36"/>
      <c r="AG922" s="36"/>
    </row>
    <row r="923">
      <c r="D923" s="123"/>
      <c r="E923" s="36"/>
      <c r="F923" s="36"/>
      <c r="G923" s="123"/>
      <c r="H923" s="36"/>
      <c r="I923" s="36"/>
      <c r="J923" s="123"/>
      <c r="K923" s="36"/>
      <c r="L923" s="36"/>
      <c r="M923" s="123"/>
      <c r="N923" s="36"/>
      <c r="O923" s="36"/>
      <c r="P923" s="123"/>
      <c r="Q923" s="36"/>
      <c r="R923" s="36"/>
      <c r="S923" s="123"/>
      <c r="T923" s="36"/>
      <c r="U923" s="36"/>
      <c r="V923" s="123"/>
      <c r="W923" s="36"/>
      <c r="X923" s="36"/>
      <c r="Y923" s="123"/>
      <c r="Z923" s="36"/>
      <c r="AA923" s="36"/>
      <c r="AB923" s="123"/>
      <c r="AC923" s="36"/>
      <c r="AD923" s="36"/>
      <c r="AE923" s="123"/>
      <c r="AF923" s="36"/>
      <c r="AG923" s="36"/>
    </row>
    <row r="924">
      <c r="D924" s="123"/>
      <c r="E924" s="36"/>
      <c r="F924" s="36"/>
      <c r="G924" s="123"/>
      <c r="H924" s="36"/>
      <c r="I924" s="36"/>
      <c r="J924" s="123"/>
      <c r="K924" s="36"/>
      <c r="L924" s="36"/>
      <c r="M924" s="123"/>
      <c r="N924" s="36"/>
      <c r="O924" s="36"/>
      <c r="P924" s="123"/>
      <c r="Q924" s="36"/>
      <c r="R924" s="36"/>
      <c r="S924" s="123"/>
      <c r="T924" s="36"/>
      <c r="U924" s="36"/>
      <c r="V924" s="123"/>
      <c r="W924" s="36"/>
      <c r="X924" s="36"/>
      <c r="Y924" s="123"/>
      <c r="Z924" s="36"/>
      <c r="AA924" s="36"/>
      <c r="AB924" s="123"/>
      <c r="AC924" s="36"/>
      <c r="AD924" s="36"/>
      <c r="AE924" s="123"/>
      <c r="AF924" s="36"/>
      <c r="AG924" s="36"/>
    </row>
    <row r="925">
      <c r="D925" s="123"/>
      <c r="E925" s="36"/>
      <c r="F925" s="36"/>
      <c r="G925" s="123"/>
      <c r="H925" s="36"/>
      <c r="I925" s="36"/>
      <c r="J925" s="123"/>
      <c r="K925" s="36"/>
      <c r="L925" s="36"/>
      <c r="M925" s="123"/>
      <c r="N925" s="36"/>
      <c r="O925" s="36"/>
      <c r="P925" s="123"/>
      <c r="Q925" s="36"/>
      <c r="R925" s="36"/>
      <c r="S925" s="123"/>
      <c r="T925" s="36"/>
      <c r="U925" s="36"/>
      <c r="V925" s="123"/>
      <c r="W925" s="36"/>
      <c r="X925" s="36"/>
      <c r="Y925" s="123"/>
      <c r="Z925" s="36"/>
      <c r="AA925" s="36"/>
      <c r="AB925" s="123"/>
      <c r="AC925" s="36"/>
      <c r="AD925" s="36"/>
      <c r="AE925" s="123"/>
      <c r="AF925" s="36"/>
      <c r="AG925" s="36"/>
    </row>
    <row r="926">
      <c r="D926" s="123"/>
      <c r="E926" s="36"/>
      <c r="F926" s="36"/>
      <c r="G926" s="123"/>
      <c r="H926" s="36"/>
      <c r="I926" s="36"/>
      <c r="J926" s="123"/>
      <c r="K926" s="36"/>
      <c r="L926" s="36"/>
      <c r="M926" s="123"/>
      <c r="N926" s="36"/>
      <c r="O926" s="36"/>
      <c r="P926" s="123"/>
      <c r="Q926" s="36"/>
      <c r="R926" s="36"/>
      <c r="S926" s="123"/>
      <c r="T926" s="36"/>
      <c r="U926" s="36"/>
      <c r="V926" s="123"/>
      <c r="W926" s="36"/>
      <c r="X926" s="36"/>
      <c r="Y926" s="123"/>
      <c r="Z926" s="36"/>
      <c r="AA926" s="36"/>
      <c r="AB926" s="123"/>
      <c r="AC926" s="36"/>
      <c r="AD926" s="36"/>
      <c r="AE926" s="123"/>
      <c r="AF926" s="36"/>
      <c r="AG926" s="36"/>
    </row>
    <row r="927">
      <c r="D927" s="123"/>
      <c r="E927" s="36"/>
      <c r="F927" s="36"/>
      <c r="G927" s="123"/>
      <c r="H927" s="36"/>
      <c r="I927" s="36"/>
      <c r="J927" s="123"/>
      <c r="K927" s="36"/>
      <c r="L927" s="36"/>
      <c r="M927" s="123"/>
      <c r="N927" s="36"/>
      <c r="O927" s="36"/>
      <c r="P927" s="123"/>
      <c r="Q927" s="36"/>
      <c r="R927" s="36"/>
      <c r="S927" s="123"/>
      <c r="T927" s="36"/>
      <c r="U927" s="36"/>
      <c r="V927" s="123"/>
      <c r="W927" s="36"/>
      <c r="X927" s="36"/>
      <c r="Y927" s="123"/>
      <c r="Z927" s="36"/>
      <c r="AA927" s="36"/>
      <c r="AB927" s="123"/>
      <c r="AC927" s="36"/>
      <c r="AD927" s="36"/>
      <c r="AE927" s="123"/>
      <c r="AF927" s="36"/>
      <c r="AG927" s="36"/>
    </row>
    <row r="928">
      <c r="D928" s="123"/>
      <c r="E928" s="36"/>
      <c r="F928" s="36"/>
      <c r="G928" s="123"/>
      <c r="H928" s="36"/>
      <c r="I928" s="36"/>
      <c r="J928" s="123"/>
      <c r="K928" s="36"/>
      <c r="L928" s="36"/>
      <c r="M928" s="123"/>
      <c r="N928" s="36"/>
      <c r="O928" s="36"/>
      <c r="P928" s="123"/>
      <c r="Q928" s="36"/>
      <c r="R928" s="36"/>
      <c r="S928" s="123"/>
      <c r="T928" s="36"/>
      <c r="U928" s="36"/>
      <c r="V928" s="123"/>
      <c r="W928" s="36"/>
      <c r="X928" s="36"/>
      <c r="Y928" s="123"/>
      <c r="Z928" s="36"/>
      <c r="AA928" s="36"/>
      <c r="AB928" s="123"/>
      <c r="AC928" s="36"/>
      <c r="AD928" s="36"/>
      <c r="AE928" s="123"/>
      <c r="AF928" s="36"/>
      <c r="AG928" s="36"/>
    </row>
    <row r="929">
      <c r="D929" s="123"/>
      <c r="E929" s="36"/>
      <c r="F929" s="36"/>
      <c r="G929" s="123"/>
      <c r="H929" s="36"/>
      <c r="I929" s="36"/>
      <c r="J929" s="123"/>
      <c r="K929" s="36"/>
      <c r="L929" s="36"/>
      <c r="M929" s="123"/>
      <c r="N929" s="36"/>
      <c r="O929" s="36"/>
      <c r="P929" s="123"/>
      <c r="Q929" s="36"/>
      <c r="R929" s="36"/>
      <c r="S929" s="123"/>
      <c r="T929" s="36"/>
      <c r="U929" s="36"/>
      <c r="V929" s="123"/>
      <c r="W929" s="36"/>
      <c r="X929" s="36"/>
      <c r="Y929" s="123"/>
      <c r="Z929" s="36"/>
      <c r="AA929" s="36"/>
      <c r="AB929" s="123"/>
      <c r="AC929" s="36"/>
      <c r="AD929" s="36"/>
      <c r="AE929" s="123"/>
      <c r="AF929" s="36"/>
      <c r="AG929" s="36"/>
    </row>
    <row r="930">
      <c r="D930" s="123"/>
      <c r="E930" s="36"/>
      <c r="F930" s="36"/>
      <c r="G930" s="123"/>
      <c r="H930" s="36"/>
      <c r="I930" s="36"/>
      <c r="J930" s="123"/>
      <c r="K930" s="36"/>
      <c r="L930" s="36"/>
      <c r="M930" s="123"/>
      <c r="N930" s="36"/>
      <c r="O930" s="36"/>
      <c r="P930" s="123"/>
      <c r="Q930" s="36"/>
      <c r="R930" s="36"/>
      <c r="S930" s="123"/>
      <c r="T930" s="36"/>
      <c r="U930" s="36"/>
      <c r="V930" s="123"/>
      <c r="W930" s="36"/>
      <c r="X930" s="36"/>
      <c r="Y930" s="123"/>
      <c r="Z930" s="36"/>
      <c r="AA930" s="36"/>
      <c r="AB930" s="123"/>
      <c r="AC930" s="36"/>
      <c r="AD930" s="36"/>
      <c r="AE930" s="123"/>
      <c r="AF930" s="36"/>
      <c r="AG930" s="36"/>
    </row>
    <row r="931">
      <c r="D931" s="123"/>
      <c r="E931" s="36"/>
      <c r="F931" s="36"/>
      <c r="G931" s="123"/>
      <c r="H931" s="36"/>
      <c r="I931" s="36"/>
      <c r="J931" s="123"/>
      <c r="K931" s="36"/>
      <c r="L931" s="36"/>
      <c r="M931" s="123"/>
      <c r="N931" s="36"/>
      <c r="O931" s="36"/>
      <c r="P931" s="123"/>
      <c r="Q931" s="36"/>
      <c r="R931" s="36"/>
      <c r="S931" s="123"/>
      <c r="T931" s="36"/>
      <c r="U931" s="36"/>
      <c r="V931" s="123"/>
      <c r="W931" s="36"/>
      <c r="X931" s="36"/>
      <c r="Y931" s="123"/>
      <c r="Z931" s="36"/>
      <c r="AA931" s="36"/>
      <c r="AB931" s="123"/>
      <c r="AC931" s="36"/>
      <c r="AD931" s="36"/>
      <c r="AE931" s="123"/>
      <c r="AF931" s="36"/>
      <c r="AG931" s="36"/>
    </row>
    <row r="932">
      <c r="D932" s="123"/>
      <c r="E932" s="36"/>
      <c r="F932" s="36"/>
      <c r="G932" s="123"/>
      <c r="H932" s="36"/>
      <c r="I932" s="36"/>
      <c r="J932" s="123"/>
      <c r="K932" s="36"/>
      <c r="L932" s="36"/>
      <c r="M932" s="123"/>
      <c r="N932" s="36"/>
      <c r="O932" s="36"/>
      <c r="P932" s="123"/>
      <c r="Q932" s="36"/>
      <c r="R932" s="36"/>
      <c r="S932" s="123"/>
      <c r="T932" s="36"/>
      <c r="U932" s="36"/>
      <c r="V932" s="123"/>
      <c r="W932" s="36"/>
      <c r="X932" s="36"/>
      <c r="Y932" s="123"/>
      <c r="Z932" s="36"/>
      <c r="AA932" s="36"/>
      <c r="AB932" s="123"/>
      <c r="AC932" s="36"/>
      <c r="AD932" s="36"/>
      <c r="AE932" s="123"/>
      <c r="AF932" s="36"/>
      <c r="AG932" s="36"/>
    </row>
    <row r="933">
      <c r="D933" s="123"/>
      <c r="E933" s="36"/>
      <c r="F933" s="36"/>
      <c r="G933" s="123"/>
      <c r="H933" s="36"/>
      <c r="I933" s="36"/>
      <c r="J933" s="123"/>
      <c r="K933" s="36"/>
      <c r="L933" s="36"/>
      <c r="M933" s="123"/>
      <c r="N933" s="36"/>
      <c r="O933" s="36"/>
      <c r="P933" s="123"/>
      <c r="Q933" s="36"/>
      <c r="R933" s="36"/>
      <c r="S933" s="123"/>
      <c r="T933" s="36"/>
      <c r="U933" s="36"/>
      <c r="V933" s="123"/>
      <c r="W933" s="36"/>
      <c r="X933" s="36"/>
      <c r="Y933" s="123"/>
      <c r="Z933" s="36"/>
      <c r="AA933" s="36"/>
      <c r="AB933" s="123"/>
      <c r="AC933" s="36"/>
      <c r="AD933" s="36"/>
      <c r="AE933" s="123"/>
      <c r="AF933" s="36"/>
      <c r="AG933" s="36"/>
    </row>
    <row r="934">
      <c r="D934" s="123"/>
      <c r="E934" s="36"/>
      <c r="F934" s="36"/>
      <c r="G934" s="123"/>
      <c r="H934" s="36"/>
      <c r="I934" s="36"/>
      <c r="J934" s="123"/>
      <c r="K934" s="36"/>
      <c r="L934" s="36"/>
      <c r="M934" s="123"/>
      <c r="N934" s="36"/>
      <c r="O934" s="36"/>
      <c r="P934" s="123"/>
      <c r="Q934" s="36"/>
      <c r="R934" s="36"/>
      <c r="S934" s="123"/>
      <c r="T934" s="36"/>
      <c r="U934" s="36"/>
      <c r="V934" s="123"/>
      <c r="W934" s="36"/>
      <c r="X934" s="36"/>
      <c r="Y934" s="123"/>
      <c r="Z934" s="36"/>
      <c r="AA934" s="36"/>
      <c r="AB934" s="123"/>
      <c r="AC934" s="36"/>
      <c r="AD934" s="36"/>
      <c r="AE934" s="123"/>
      <c r="AF934" s="36"/>
      <c r="AG934" s="36"/>
    </row>
    <row r="935">
      <c r="D935" s="123"/>
      <c r="E935" s="36"/>
      <c r="F935" s="36"/>
      <c r="G935" s="123"/>
      <c r="H935" s="36"/>
      <c r="I935" s="36"/>
      <c r="J935" s="123"/>
      <c r="K935" s="36"/>
      <c r="L935" s="36"/>
      <c r="M935" s="123"/>
      <c r="N935" s="36"/>
      <c r="O935" s="36"/>
      <c r="P935" s="123"/>
      <c r="Q935" s="36"/>
      <c r="R935" s="36"/>
      <c r="S935" s="123"/>
      <c r="T935" s="36"/>
      <c r="U935" s="36"/>
      <c r="V935" s="123"/>
      <c r="W935" s="36"/>
      <c r="X935" s="36"/>
      <c r="Y935" s="123"/>
      <c r="Z935" s="36"/>
      <c r="AA935" s="36"/>
      <c r="AB935" s="123"/>
      <c r="AC935" s="36"/>
      <c r="AD935" s="36"/>
      <c r="AE935" s="123"/>
      <c r="AF935" s="36"/>
      <c r="AG935" s="36"/>
    </row>
    <row r="936">
      <c r="D936" s="123"/>
      <c r="E936" s="36"/>
      <c r="F936" s="36"/>
      <c r="G936" s="123"/>
      <c r="H936" s="36"/>
      <c r="I936" s="36"/>
      <c r="J936" s="123"/>
      <c r="K936" s="36"/>
      <c r="L936" s="36"/>
      <c r="M936" s="123"/>
      <c r="N936" s="36"/>
      <c r="O936" s="36"/>
      <c r="P936" s="123"/>
      <c r="Q936" s="36"/>
      <c r="R936" s="36"/>
      <c r="S936" s="123"/>
      <c r="T936" s="36"/>
      <c r="U936" s="36"/>
      <c r="V936" s="123"/>
      <c r="W936" s="36"/>
      <c r="X936" s="36"/>
      <c r="Y936" s="123"/>
      <c r="Z936" s="36"/>
      <c r="AA936" s="36"/>
      <c r="AB936" s="123"/>
      <c r="AC936" s="36"/>
      <c r="AD936" s="36"/>
      <c r="AE936" s="123"/>
      <c r="AF936" s="36"/>
      <c r="AG936" s="36"/>
    </row>
    <row r="937">
      <c r="D937" s="123"/>
      <c r="E937" s="36"/>
      <c r="F937" s="36"/>
      <c r="G937" s="123"/>
      <c r="H937" s="36"/>
      <c r="I937" s="36"/>
      <c r="J937" s="123"/>
      <c r="K937" s="36"/>
      <c r="L937" s="36"/>
      <c r="M937" s="123"/>
      <c r="N937" s="36"/>
      <c r="O937" s="36"/>
      <c r="P937" s="123"/>
      <c r="Q937" s="36"/>
      <c r="R937" s="36"/>
      <c r="S937" s="123"/>
      <c r="T937" s="36"/>
      <c r="U937" s="36"/>
      <c r="V937" s="123"/>
      <c r="W937" s="36"/>
      <c r="X937" s="36"/>
      <c r="Y937" s="123"/>
      <c r="Z937" s="36"/>
      <c r="AA937" s="36"/>
      <c r="AB937" s="123"/>
      <c r="AC937" s="36"/>
      <c r="AD937" s="36"/>
      <c r="AE937" s="123"/>
      <c r="AF937" s="36"/>
      <c r="AG937" s="36"/>
    </row>
    <row r="938">
      <c r="D938" s="123"/>
      <c r="E938" s="36"/>
      <c r="F938" s="36"/>
      <c r="G938" s="123"/>
      <c r="H938" s="36"/>
      <c r="I938" s="36"/>
      <c r="J938" s="123"/>
      <c r="K938" s="36"/>
      <c r="L938" s="36"/>
      <c r="M938" s="123"/>
      <c r="N938" s="36"/>
      <c r="O938" s="36"/>
      <c r="P938" s="123"/>
      <c r="Q938" s="36"/>
      <c r="R938" s="36"/>
      <c r="S938" s="123"/>
      <c r="T938" s="36"/>
      <c r="U938" s="36"/>
      <c r="V938" s="123"/>
      <c r="W938" s="36"/>
      <c r="X938" s="36"/>
      <c r="Y938" s="123"/>
      <c r="Z938" s="36"/>
      <c r="AA938" s="36"/>
      <c r="AB938" s="123"/>
      <c r="AC938" s="36"/>
      <c r="AD938" s="36"/>
      <c r="AE938" s="123"/>
      <c r="AF938" s="36"/>
      <c r="AG938" s="36"/>
    </row>
    <row r="939">
      <c r="D939" s="123"/>
      <c r="E939" s="36"/>
      <c r="F939" s="36"/>
      <c r="G939" s="123"/>
      <c r="H939" s="36"/>
      <c r="I939" s="36"/>
      <c r="J939" s="123"/>
      <c r="K939" s="36"/>
      <c r="L939" s="36"/>
      <c r="M939" s="123"/>
      <c r="N939" s="36"/>
      <c r="O939" s="36"/>
      <c r="P939" s="123"/>
      <c r="Q939" s="36"/>
      <c r="R939" s="36"/>
      <c r="S939" s="123"/>
      <c r="T939" s="36"/>
      <c r="U939" s="36"/>
      <c r="V939" s="123"/>
      <c r="W939" s="36"/>
      <c r="X939" s="36"/>
      <c r="Y939" s="123"/>
      <c r="Z939" s="36"/>
      <c r="AA939" s="36"/>
      <c r="AB939" s="123"/>
      <c r="AC939" s="36"/>
      <c r="AD939" s="36"/>
      <c r="AE939" s="123"/>
      <c r="AF939" s="36"/>
      <c r="AG939" s="36"/>
    </row>
    <row r="940">
      <c r="D940" s="123"/>
      <c r="E940" s="36"/>
      <c r="F940" s="36"/>
      <c r="G940" s="123"/>
      <c r="H940" s="36"/>
      <c r="I940" s="36"/>
      <c r="J940" s="123"/>
      <c r="K940" s="36"/>
      <c r="L940" s="36"/>
      <c r="M940" s="123"/>
      <c r="N940" s="36"/>
      <c r="O940" s="36"/>
      <c r="P940" s="123"/>
      <c r="Q940" s="36"/>
      <c r="R940" s="36"/>
      <c r="S940" s="123"/>
      <c r="T940" s="36"/>
      <c r="U940" s="36"/>
      <c r="V940" s="123"/>
      <c r="W940" s="36"/>
      <c r="X940" s="36"/>
      <c r="Y940" s="123"/>
      <c r="Z940" s="36"/>
      <c r="AA940" s="36"/>
      <c r="AB940" s="123"/>
      <c r="AC940" s="36"/>
      <c r="AD940" s="36"/>
      <c r="AE940" s="123"/>
      <c r="AF940" s="36"/>
      <c r="AG940" s="36"/>
    </row>
    <row r="941">
      <c r="D941" s="123"/>
      <c r="E941" s="36"/>
      <c r="F941" s="36"/>
      <c r="G941" s="123"/>
      <c r="H941" s="36"/>
      <c r="I941" s="36"/>
      <c r="J941" s="123"/>
      <c r="K941" s="36"/>
      <c r="L941" s="36"/>
      <c r="M941" s="123"/>
      <c r="N941" s="36"/>
      <c r="O941" s="36"/>
      <c r="P941" s="123"/>
      <c r="Q941" s="36"/>
      <c r="R941" s="36"/>
      <c r="S941" s="123"/>
      <c r="T941" s="36"/>
      <c r="U941" s="36"/>
      <c r="V941" s="123"/>
      <c r="W941" s="36"/>
      <c r="X941" s="36"/>
      <c r="Y941" s="123"/>
      <c r="Z941" s="36"/>
      <c r="AA941" s="36"/>
      <c r="AB941" s="123"/>
      <c r="AC941" s="36"/>
      <c r="AD941" s="36"/>
      <c r="AE941" s="123"/>
      <c r="AF941" s="36"/>
      <c r="AG941" s="36"/>
    </row>
    <row r="942">
      <c r="D942" s="123"/>
      <c r="E942" s="36"/>
      <c r="F942" s="36"/>
      <c r="G942" s="123"/>
      <c r="H942" s="36"/>
      <c r="I942" s="36"/>
      <c r="J942" s="123"/>
      <c r="K942" s="36"/>
      <c r="L942" s="36"/>
      <c r="M942" s="123"/>
      <c r="N942" s="36"/>
      <c r="O942" s="36"/>
      <c r="P942" s="123"/>
      <c r="Q942" s="36"/>
      <c r="R942" s="36"/>
      <c r="S942" s="123"/>
      <c r="T942" s="36"/>
      <c r="U942" s="36"/>
      <c r="V942" s="123"/>
      <c r="W942" s="36"/>
      <c r="X942" s="36"/>
      <c r="Y942" s="123"/>
      <c r="Z942" s="36"/>
      <c r="AA942" s="36"/>
      <c r="AB942" s="123"/>
      <c r="AC942" s="36"/>
      <c r="AD942" s="36"/>
      <c r="AE942" s="123"/>
      <c r="AF942" s="36"/>
      <c r="AG942" s="36"/>
    </row>
    <row r="943">
      <c r="D943" s="123"/>
      <c r="E943" s="36"/>
      <c r="F943" s="36"/>
      <c r="G943" s="123"/>
      <c r="H943" s="36"/>
      <c r="I943" s="36"/>
      <c r="J943" s="123"/>
      <c r="K943" s="36"/>
      <c r="L943" s="36"/>
      <c r="M943" s="123"/>
      <c r="N943" s="36"/>
      <c r="O943" s="36"/>
      <c r="P943" s="123"/>
      <c r="Q943" s="36"/>
      <c r="R943" s="36"/>
      <c r="S943" s="123"/>
      <c r="T943" s="36"/>
      <c r="U943" s="36"/>
      <c r="V943" s="123"/>
      <c r="W943" s="36"/>
      <c r="X943" s="36"/>
      <c r="Y943" s="123"/>
      <c r="Z943" s="36"/>
      <c r="AA943" s="36"/>
      <c r="AB943" s="123"/>
      <c r="AC943" s="36"/>
      <c r="AD943" s="36"/>
      <c r="AE943" s="123"/>
      <c r="AF943" s="36"/>
      <c r="AG943" s="36"/>
    </row>
    <row r="944">
      <c r="D944" s="123"/>
      <c r="E944" s="36"/>
      <c r="F944" s="36"/>
      <c r="G944" s="123"/>
      <c r="H944" s="36"/>
      <c r="I944" s="36"/>
      <c r="J944" s="123"/>
      <c r="K944" s="36"/>
      <c r="L944" s="36"/>
      <c r="M944" s="123"/>
      <c r="N944" s="36"/>
      <c r="O944" s="36"/>
      <c r="P944" s="123"/>
      <c r="Q944" s="36"/>
      <c r="R944" s="36"/>
      <c r="S944" s="123"/>
      <c r="T944" s="36"/>
      <c r="U944" s="36"/>
      <c r="V944" s="123"/>
      <c r="W944" s="36"/>
      <c r="X944" s="36"/>
      <c r="Y944" s="123"/>
      <c r="Z944" s="36"/>
      <c r="AA944" s="36"/>
      <c r="AB944" s="123"/>
      <c r="AC944" s="36"/>
      <c r="AD944" s="36"/>
      <c r="AE944" s="123"/>
      <c r="AF944" s="36"/>
      <c r="AG944" s="36"/>
    </row>
    <row r="945">
      <c r="D945" s="123"/>
      <c r="E945" s="36"/>
      <c r="F945" s="36"/>
      <c r="G945" s="123"/>
      <c r="H945" s="36"/>
      <c r="I945" s="36"/>
      <c r="J945" s="123"/>
      <c r="K945" s="36"/>
      <c r="L945" s="36"/>
      <c r="M945" s="123"/>
      <c r="N945" s="36"/>
      <c r="O945" s="36"/>
      <c r="P945" s="123"/>
      <c r="Q945" s="36"/>
      <c r="R945" s="36"/>
      <c r="S945" s="123"/>
      <c r="T945" s="36"/>
      <c r="U945" s="36"/>
      <c r="V945" s="123"/>
      <c r="W945" s="36"/>
      <c r="X945" s="36"/>
      <c r="Y945" s="123"/>
      <c r="Z945" s="36"/>
      <c r="AA945" s="36"/>
      <c r="AB945" s="123"/>
      <c r="AC945" s="36"/>
      <c r="AD945" s="36"/>
      <c r="AE945" s="123"/>
      <c r="AF945" s="36"/>
      <c r="AG945" s="36"/>
    </row>
    <row r="946">
      <c r="D946" s="123"/>
      <c r="E946" s="36"/>
      <c r="F946" s="36"/>
      <c r="G946" s="123"/>
      <c r="H946" s="36"/>
      <c r="I946" s="36"/>
      <c r="J946" s="123"/>
      <c r="K946" s="36"/>
      <c r="L946" s="36"/>
      <c r="M946" s="123"/>
      <c r="N946" s="36"/>
      <c r="O946" s="36"/>
      <c r="P946" s="123"/>
      <c r="Q946" s="36"/>
      <c r="R946" s="36"/>
      <c r="S946" s="123"/>
      <c r="T946" s="36"/>
      <c r="U946" s="36"/>
      <c r="V946" s="123"/>
      <c r="W946" s="36"/>
      <c r="X946" s="36"/>
      <c r="Y946" s="123"/>
      <c r="Z946" s="36"/>
      <c r="AA946" s="36"/>
      <c r="AB946" s="123"/>
      <c r="AC946" s="36"/>
      <c r="AD946" s="36"/>
      <c r="AE946" s="123"/>
      <c r="AF946" s="36"/>
      <c r="AG946" s="36"/>
    </row>
    <row r="947">
      <c r="D947" s="123"/>
      <c r="E947" s="36"/>
      <c r="F947" s="36"/>
      <c r="G947" s="123"/>
      <c r="H947" s="36"/>
      <c r="I947" s="36"/>
      <c r="J947" s="123"/>
      <c r="K947" s="36"/>
      <c r="L947" s="36"/>
      <c r="M947" s="123"/>
      <c r="N947" s="36"/>
      <c r="O947" s="36"/>
      <c r="P947" s="123"/>
      <c r="Q947" s="36"/>
      <c r="R947" s="36"/>
      <c r="S947" s="123"/>
      <c r="T947" s="36"/>
      <c r="U947" s="36"/>
      <c r="V947" s="123"/>
      <c r="W947" s="36"/>
      <c r="X947" s="36"/>
      <c r="Y947" s="123"/>
      <c r="Z947" s="36"/>
      <c r="AA947" s="36"/>
      <c r="AB947" s="123"/>
      <c r="AC947" s="36"/>
      <c r="AD947" s="36"/>
      <c r="AE947" s="123"/>
      <c r="AF947" s="36"/>
      <c r="AG947" s="36"/>
    </row>
    <row r="948">
      <c r="D948" s="123"/>
      <c r="E948" s="36"/>
      <c r="F948" s="36"/>
      <c r="G948" s="123"/>
      <c r="H948" s="36"/>
      <c r="I948" s="36"/>
      <c r="J948" s="123"/>
      <c r="K948" s="36"/>
      <c r="L948" s="36"/>
      <c r="M948" s="123"/>
      <c r="N948" s="36"/>
      <c r="O948" s="36"/>
      <c r="P948" s="123"/>
      <c r="Q948" s="36"/>
      <c r="R948" s="36"/>
      <c r="S948" s="123"/>
      <c r="T948" s="36"/>
      <c r="U948" s="36"/>
      <c r="V948" s="123"/>
      <c r="W948" s="36"/>
      <c r="X948" s="36"/>
      <c r="Y948" s="123"/>
      <c r="Z948" s="36"/>
      <c r="AA948" s="36"/>
      <c r="AB948" s="123"/>
      <c r="AC948" s="36"/>
      <c r="AD948" s="36"/>
      <c r="AE948" s="123"/>
      <c r="AF948" s="36"/>
      <c r="AG948" s="36"/>
    </row>
    <row r="949">
      <c r="D949" s="123"/>
      <c r="E949" s="36"/>
      <c r="F949" s="36"/>
      <c r="G949" s="123"/>
      <c r="H949" s="36"/>
      <c r="I949" s="36"/>
      <c r="J949" s="123"/>
      <c r="K949" s="36"/>
      <c r="L949" s="36"/>
      <c r="M949" s="123"/>
      <c r="N949" s="36"/>
      <c r="O949" s="36"/>
      <c r="P949" s="123"/>
      <c r="Q949" s="36"/>
      <c r="R949" s="36"/>
      <c r="S949" s="123"/>
      <c r="T949" s="36"/>
      <c r="U949" s="36"/>
      <c r="V949" s="123"/>
      <c r="W949" s="36"/>
      <c r="X949" s="36"/>
      <c r="Y949" s="123"/>
      <c r="Z949" s="36"/>
      <c r="AA949" s="36"/>
      <c r="AB949" s="123"/>
      <c r="AC949" s="36"/>
      <c r="AD949" s="36"/>
      <c r="AE949" s="123"/>
      <c r="AF949" s="36"/>
      <c r="AG949" s="36"/>
    </row>
    <row r="950">
      <c r="D950" s="123"/>
      <c r="E950" s="36"/>
      <c r="F950" s="36"/>
      <c r="G950" s="123"/>
      <c r="H950" s="36"/>
      <c r="I950" s="36"/>
      <c r="J950" s="123"/>
      <c r="K950" s="36"/>
      <c r="L950" s="36"/>
      <c r="M950" s="123"/>
      <c r="N950" s="36"/>
      <c r="O950" s="36"/>
      <c r="P950" s="123"/>
      <c r="Q950" s="36"/>
      <c r="R950" s="36"/>
      <c r="S950" s="123"/>
      <c r="T950" s="36"/>
      <c r="U950" s="36"/>
      <c r="V950" s="123"/>
      <c r="W950" s="36"/>
      <c r="X950" s="36"/>
      <c r="Y950" s="123"/>
      <c r="Z950" s="36"/>
      <c r="AA950" s="36"/>
      <c r="AB950" s="123"/>
      <c r="AC950" s="36"/>
      <c r="AD950" s="36"/>
      <c r="AE950" s="123"/>
      <c r="AF950" s="36"/>
      <c r="AG950" s="36"/>
    </row>
    <row r="951">
      <c r="D951" s="123"/>
      <c r="E951" s="36"/>
      <c r="F951" s="36"/>
      <c r="G951" s="123"/>
      <c r="H951" s="36"/>
      <c r="I951" s="36"/>
      <c r="J951" s="123"/>
      <c r="K951" s="36"/>
      <c r="L951" s="36"/>
      <c r="M951" s="123"/>
      <c r="N951" s="36"/>
      <c r="O951" s="36"/>
      <c r="P951" s="123"/>
      <c r="Q951" s="36"/>
      <c r="R951" s="36"/>
      <c r="S951" s="123"/>
      <c r="T951" s="36"/>
      <c r="U951" s="36"/>
      <c r="V951" s="123"/>
      <c r="W951" s="36"/>
      <c r="X951" s="36"/>
      <c r="Y951" s="123"/>
      <c r="Z951" s="36"/>
      <c r="AA951" s="36"/>
      <c r="AB951" s="123"/>
      <c r="AC951" s="36"/>
      <c r="AD951" s="36"/>
      <c r="AE951" s="123"/>
      <c r="AF951" s="36"/>
      <c r="AG951" s="36"/>
    </row>
    <row r="952">
      <c r="D952" s="123"/>
      <c r="E952" s="36"/>
      <c r="F952" s="36"/>
      <c r="G952" s="123"/>
      <c r="H952" s="36"/>
      <c r="I952" s="36"/>
      <c r="J952" s="123"/>
      <c r="K952" s="36"/>
      <c r="L952" s="36"/>
      <c r="M952" s="123"/>
      <c r="N952" s="36"/>
      <c r="O952" s="36"/>
      <c r="P952" s="123"/>
      <c r="Q952" s="36"/>
      <c r="R952" s="36"/>
      <c r="S952" s="123"/>
      <c r="T952" s="36"/>
      <c r="U952" s="36"/>
      <c r="V952" s="123"/>
      <c r="W952" s="36"/>
      <c r="X952" s="36"/>
      <c r="Y952" s="123"/>
      <c r="Z952" s="36"/>
      <c r="AA952" s="36"/>
      <c r="AB952" s="123"/>
      <c r="AC952" s="36"/>
      <c r="AD952" s="36"/>
      <c r="AE952" s="123"/>
      <c r="AF952" s="36"/>
      <c r="AG952" s="36"/>
    </row>
    <row r="953">
      <c r="D953" s="123"/>
      <c r="E953" s="36"/>
      <c r="F953" s="36"/>
      <c r="G953" s="123"/>
      <c r="H953" s="36"/>
      <c r="I953" s="36"/>
      <c r="J953" s="123"/>
      <c r="K953" s="36"/>
      <c r="L953" s="36"/>
      <c r="M953" s="123"/>
      <c r="N953" s="36"/>
      <c r="O953" s="36"/>
      <c r="P953" s="123"/>
      <c r="Q953" s="36"/>
      <c r="R953" s="36"/>
      <c r="S953" s="123"/>
      <c r="T953" s="36"/>
      <c r="U953" s="36"/>
      <c r="V953" s="123"/>
      <c r="W953" s="36"/>
      <c r="X953" s="36"/>
      <c r="Y953" s="123"/>
      <c r="Z953" s="36"/>
      <c r="AA953" s="36"/>
      <c r="AB953" s="123"/>
      <c r="AC953" s="36"/>
      <c r="AD953" s="36"/>
      <c r="AE953" s="123"/>
      <c r="AF953" s="36"/>
      <c r="AG953" s="36"/>
    </row>
    <row r="954">
      <c r="D954" s="123"/>
      <c r="E954" s="36"/>
      <c r="F954" s="36"/>
      <c r="G954" s="123"/>
      <c r="H954" s="36"/>
      <c r="I954" s="36"/>
      <c r="J954" s="123"/>
      <c r="K954" s="36"/>
      <c r="L954" s="36"/>
      <c r="M954" s="123"/>
      <c r="N954" s="36"/>
      <c r="O954" s="36"/>
      <c r="P954" s="123"/>
      <c r="Q954" s="36"/>
      <c r="R954" s="36"/>
      <c r="S954" s="123"/>
      <c r="T954" s="36"/>
      <c r="U954" s="36"/>
      <c r="V954" s="123"/>
      <c r="W954" s="36"/>
      <c r="X954" s="36"/>
      <c r="Y954" s="123"/>
      <c r="Z954" s="36"/>
      <c r="AA954" s="36"/>
      <c r="AB954" s="123"/>
      <c r="AC954" s="36"/>
      <c r="AD954" s="36"/>
      <c r="AE954" s="123"/>
      <c r="AF954" s="36"/>
      <c r="AG954" s="36"/>
    </row>
    <row r="955">
      <c r="D955" s="123"/>
      <c r="E955" s="36"/>
      <c r="F955" s="36"/>
      <c r="G955" s="123"/>
      <c r="H955" s="36"/>
      <c r="I955" s="36"/>
      <c r="J955" s="123"/>
      <c r="K955" s="36"/>
      <c r="L955" s="36"/>
      <c r="M955" s="123"/>
      <c r="N955" s="36"/>
      <c r="O955" s="36"/>
      <c r="P955" s="123"/>
      <c r="Q955" s="36"/>
      <c r="R955" s="36"/>
      <c r="S955" s="123"/>
      <c r="T955" s="36"/>
      <c r="U955" s="36"/>
      <c r="V955" s="123"/>
      <c r="W955" s="36"/>
      <c r="X955" s="36"/>
      <c r="Y955" s="123"/>
      <c r="Z955" s="36"/>
      <c r="AA955" s="36"/>
      <c r="AB955" s="123"/>
      <c r="AC955" s="36"/>
      <c r="AD955" s="36"/>
      <c r="AE955" s="123"/>
      <c r="AF955" s="36"/>
      <c r="AG955" s="36"/>
    </row>
    <row r="956">
      <c r="D956" s="123"/>
      <c r="E956" s="36"/>
      <c r="F956" s="36"/>
      <c r="G956" s="123"/>
      <c r="H956" s="36"/>
      <c r="I956" s="36"/>
      <c r="J956" s="123"/>
      <c r="K956" s="36"/>
      <c r="L956" s="36"/>
      <c r="M956" s="123"/>
      <c r="N956" s="36"/>
      <c r="O956" s="36"/>
      <c r="P956" s="123"/>
      <c r="Q956" s="36"/>
      <c r="R956" s="36"/>
      <c r="S956" s="123"/>
      <c r="T956" s="36"/>
      <c r="U956" s="36"/>
      <c r="V956" s="123"/>
      <c r="W956" s="36"/>
      <c r="X956" s="36"/>
      <c r="Y956" s="123"/>
      <c r="Z956" s="36"/>
      <c r="AA956" s="36"/>
      <c r="AB956" s="123"/>
      <c r="AC956" s="36"/>
      <c r="AD956" s="36"/>
      <c r="AE956" s="123"/>
      <c r="AF956" s="36"/>
      <c r="AG956" s="36"/>
    </row>
    <row r="957">
      <c r="D957" s="123"/>
      <c r="E957" s="36"/>
      <c r="F957" s="36"/>
      <c r="G957" s="123"/>
      <c r="H957" s="36"/>
      <c r="I957" s="36"/>
      <c r="J957" s="123"/>
      <c r="K957" s="36"/>
      <c r="L957" s="36"/>
      <c r="M957" s="123"/>
      <c r="N957" s="36"/>
      <c r="O957" s="36"/>
      <c r="P957" s="123"/>
      <c r="Q957" s="36"/>
      <c r="R957" s="36"/>
      <c r="S957" s="123"/>
      <c r="T957" s="36"/>
      <c r="U957" s="36"/>
      <c r="V957" s="123"/>
      <c r="W957" s="36"/>
      <c r="X957" s="36"/>
      <c r="Y957" s="123"/>
      <c r="Z957" s="36"/>
      <c r="AA957" s="36"/>
      <c r="AB957" s="123"/>
      <c r="AC957" s="36"/>
      <c r="AD957" s="36"/>
      <c r="AE957" s="123"/>
      <c r="AF957" s="36"/>
      <c r="AG957" s="36"/>
    </row>
    <row r="958">
      <c r="D958" s="123"/>
      <c r="E958" s="36"/>
      <c r="F958" s="36"/>
      <c r="G958" s="123"/>
      <c r="H958" s="36"/>
      <c r="I958" s="36"/>
      <c r="J958" s="123"/>
      <c r="K958" s="36"/>
      <c r="L958" s="36"/>
      <c r="M958" s="123"/>
      <c r="N958" s="36"/>
      <c r="O958" s="36"/>
      <c r="P958" s="123"/>
      <c r="Q958" s="36"/>
      <c r="R958" s="36"/>
      <c r="S958" s="123"/>
      <c r="T958" s="36"/>
      <c r="U958" s="36"/>
      <c r="V958" s="123"/>
      <c r="W958" s="36"/>
      <c r="X958" s="36"/>
      <c r="Y958" s="123"/>
      <c r="Z958" s="36"/>
      <c r="AA958" s="36"/>
      <c r="AB958" s="123"/>
      <c r="AC958" s="36"/>
      <c r="AD958" s="36"/>
      <c r="AE958" s="123"/>
      <c r="AF958" s="36"/>
      <c r="AG958" s="36"/>
    </row>
    <row r="959">
      <c r="D959" s="123"/>
      <c r="E959" s="36"/>
      <c r="F959" s="36"/>
      <c r="G959" s="123"/>
      <c r="H959" s="36"/>
      <c r="I959" s="36"/>
      <c r="J959" s="123"/>
      <c r="K959" s="36"/>
      <c r="L959" s="36"/>
      <c r="M959" s="123"/>
      <c r="N959" s="36"/>
      <c r="O959" s="36"/>
      <c r="P959" s="123"/>
      <c r="Q959" s="36"/>
      <c r="R959" s="36"/>
      <c r="S959" s="123"/>
      <c r="T959" s="36"/>
      <c r="U959" s="36"/>
      <c r="V959" s="123"/>
      <c r="W959" s="36"/>
      <c r="X959" s="36"/>
      <c r="Y959" s="123"/>
      <c r="Z959" s="36"/>
      <c r="AA959" s="36"/>
      <c r="AB959" s="123"/>
      <c r="AC959" s="36"/>
      <c r="AD959" s="36"/>
      <c r="AE959" s="123"/>
      <c r="AF959" s="36"/>
      <c r="AG959" s="36"/>
    </row>
    <row r="960">
      <c r="D960" s="123"/>
      <c r="E960" s="36"/>
      <c r="F960" s="36"/>
      <c r="G960" s="123"/>
      <c r="H960" s="36"/>
      <c r="I960" s="36"/>
      <c r="J960" s="123"/>
      <c r="K960" s="36"/>
      <c r="L960" s="36"/>
      <c r="M960" s="123"/>
      <c r="N960" s="36"/>
      <c r="O960" s="36"/>
      <c r="P960" s="123"/>
      <c r="Q960" s="36"/>
      <c r="R960" s="36"/>
      <c r="S960" s="123"/>
      <c r="T960" s="36"/>
      <c r="U960" s="36"/>
      <c r="V960" s="123"/>
      <c r="W960" s="36"/>
      <c r="X960" s="36"/>
      <c r="Y960" s="123"/>
      <c r="Z960" s="36"/>
      <c r="AA960" s="36"/>
      <c r="AB960" s="123"/>
      <c r="AC960" s="36"/>
      <c r="AD960" s="36"/>
      <c r="AE960" s="123"/>
      <c r="AF960" s="36"/>
      <c r="AG960" s="36"/>
    </row>
    <row r="961">
      <c r="D961" s="123"/>
      <c r="E961" s="36"/>
      <c r="F961" s="36"/>
      <c r="G961" s="123"/>
      <c r="H961" s="36"/>
      <c r="I961" s="36"/>
      <c r="J961" s="123"/>
      <c r="K961" s="36"/>
      <c r="L961" s="36"/>
      <c r="M961" s="123"/>
      <c r="N961" s="36"/>
      <c r="O961" s="36"/>
      <c r="P961" s="123"/>
      <c r="Q961" s="36"/>
      <c r="R961" s="36"/>
      <c r="S961" s="123"/>
      <c r="T961" s="36"/>
      <c r="U961" s="36"/>
      <c r="V961" s="123"/>
      <c r="W961" s="36"/>
      <c r="X961" s="36"/>
      <c r="Y961" s="123"/>
      <c r="Z961" s="36"/>
      <c r="AA961" s="36"/>
      <c r="AB961" s="123"/>
      <c r="AC961" s="36"/>
      <c r="AD961" s="36"/>
      <c r="AE961" s="123"/>
      <c r="AF961" s="36"/>
      <c r="AG961" s="36"/>
    </row>
    <row r="962">
      <c r="D962" s="123"/>
      <c r="E962" s="36"/>
      <c r="F962" s="36"/>
      <c r="G962" s="123"/>
      <c r="H962" s="36"/>
      <c r="I962" s="36"/>
      <c r="J962" s="123"/>
      <c r="K962" s="36"/>
      <c r="L962" s="36"/>
      <c r="M962" s="123"/>
      <c r="N962" s="36"/>
      <c r="O962" s="36"/>
      <c r="P962" s="123"/>
      <c r="Q962" s="36"/>
      <c r="R962" s="36"/>
      <c r="S962" s="123"/>
      <c r="T962" s="36"/>
      <c r="U962" s="36"/>
      <c r="V962" s="123"/>
      <c r="W962" s="36"/>
      <c r="X962" s="36"/>
      <c r="Y962" s="123"/>
      <c r="Z962" s="36"/>
      <c r="AA962" s="36"/>
      <c r="AB962" s="123"/>
      <c r="AC962" s="36"/>
      <c r="AD962" s="36"/>
      <c r="AE962" s="123"/>
      <c r="AF962" s="36"/>
      <c r="AG962" s="36"/>
    </row>
    <row r="963">
      <c r="D963" s="123"/>
      <c r="E963" s="36"/>
      <c r="F963" s="36"/>
      <c r="G963" s="123"/>
      <c r="H963" s="36"/>
      <c r="I963" s="36"/>
      <c r="J963" s="123"/>
      <c r="K963" s="36"/>
      <c r="L963" s="36"/>
      <c r="M963" s="123"/>
      <c r="N963" s="36"/>
      <c r="O963" s="36"/>
      <c r="P963" s="123"/>
      <c r="Q963" s="36"/>
      <c r="R963" s="36"/>
      <c r="S963" s="123"/>
      <c r="T963" s="36"/>
      <c r="U963" s="36"/>
      <c r="V963" s="123"/>
      <c r="W963" s="36"/>
      <c r="X963" s="36"/>
      <c r="Y963" s="123"/>
      <c r="Z963" s="36"/>
      <c r="AA963" s="36"/>
      <c r="AB963" s="123"/>
      <c r="AC963" s="36"/>
      <c r="AD963" s="36"/>
      <c r="AE963" s="123"/>
      <c r="AF963" s="36"/>
      <c r="AG963" s="36"/>
    </row>
    <row r="964">
      <c r="D964" s="123"/>
      <c r="E964" s="36"/>
      <c r="F964" s="36"/>
      <c r="G964" s="123"/>
      <c r="H964" s="36"/>
      <c r="I964" s="36"/>
      <c r="J964" s="123"/>
      <c r="K964" s="36"/>
      <c r="L964" s="36"/>
      <c r="M964" s="123"/>
      <c r="N964" s="36"/>
      <c r="O964" s="36"/>
      <c r="P964" s="123"/>
      <c r="Q964" s="36"/>
      <c r="R964" s="36"/>
      <c r="S964" s="123"/>
      <c r="T964" s="36"/>
      <c r="U964" s="36"/>
      <c r="V964" s="123"/>
      <c r="W964" s="36"/>
      <c r="X964" s="36"/>
      <c r="Y964" s="123"/>
      <c r="Z964" s="36"/>
      <c r="AA964" s="36"/>
      <c r="AB964" s="123"/>
      <c r="AC964" s="36"/>
      <c r="AD964" s="36"/>
      <c r="AE964" s="123"/>
      <c r="AF964" s="36"/>
      <c r="AG964" s="36"/>
    </row>
    <row r="965">
      <c r="D965" s="123"/>
      <c r="E965" s="36"/>
      <c r="F965" s="36"/>
      <c r="G965" s="123"/>
      <c r="H965" s="36"/>
      <c r="I965" s="36"/>
      <c r="J965" s="123"/>
      <c r="K965" s="36"/>
      <c r="L965" s="36"/>
      <c r="M965" s="123"/>
      <c r="N965" s="36"/>
      <c r="O965" s="36"/>
      <c r="P965" s="123"/>
      <c r="Q965" s="36"/>
      <c r="R965" s="36"/>
      <c r="S965" s="123"/>
      <c r="T965" s="36"/>
      <c r="U965" s="36"/>
      <c r="V965" s="123"/>
      <c r="W965" s="36"/>
      <c r="X965" s="36"/>
      <c r="Y965" s="123"/>
      <c r="Z965" s="36"/>
      <c r="AA965" s="36"/>
      <c r="AB965" s="123"/>
      <c r="AC965" s="36"/>
      <c r="AD965" s="36"/>
      <c r="AE965" s="123"/>
      <c r="AF965" s="36"/>
      <c r="AG965" s="36"/>
    </row>
    <row r="966">
      <c r="D966" s="123"/>
      <c r="E966" s="36"/>
      <c r="F966" s="36"/>
      <c r="G966" s="123"/>
      <c r="H966" s="36"/>
      <c r="I966" s="36"/>
      <c r="J966" s="123"/>
      <c r="K966" s="36"/>
      <c r="L966" s="36"/>
      <c r="M966" s="123"/>
      <c r="N966" s="36"/>
      <c r="O966" s="36"/>
      <c r="P966" s="123"/>
      <c r="Q966" s="36"/>
      <c r="R966" s="36"/>
      <c r="S966" s="123"/>
      <c r="T966" s="36"/>
      <c r="U966" s="36"/>
      <c r="V966" s="123"/>
      <c r="W966" s="36"/>
      <c r="X966" s="36"/>
      <c r="Y966" s="123"/>
      <c r="Z966" s="36"/>
      <c r="AA966" s="36"/>
      <c r="AB966" s="123"/>
      <c r="AC966" s="36"/>
      <c r="AD966" s="36"/>
      <c r="AE966" s="123"/>
      <c r="AF966" s="36"/>
      <c r="AG966" s="36"/>
    </row>
    <row r="967">
      <c r="D967" s="123"/>
      <c r="E967" s="36"/>
      <c r="F967" s="36"/>
      <c r="G967" s="123"/>
      <c r="H967" s="36"/>
      <c r="I967" s="36"/>
      <c r="J967" s="123"/>
      <c r="K967" s="36"/>
      <c r="L967" s="36"/>
      <c r="M967" s="123"/>
      <c r="N967" s="36"/>
      <c r="O967" s="36"/>
      <c r="P967" s="123"/>
      <c r="Q967" s="36"/>
      <c r="R967" s="36"/>
      <c r="S967" s="123"/>
      <c r="T967" s="36"/>
      <c r="U967" s="36"/>
      <c r="V967" s="123"/>
      <c r="W967" s="36"/>
      <c r="X967" s="36"/>
      <c r="Y967" s="123"/>
      <c r="Z967" s="36"/>
      <c r="AA967" s="36"/>
      <c r="AB967" s="123"/>
      <c r="AC967" s="36"/>
      <c r="AD967" s="36"/>
      <c r="AE967" s="123"/>
      <c r="AF967" s="36"/>
      <c r="AG967" s="36"/>
    </row>
    <row r="968">
      <c r="D968" s="123"/>
      <c r="E968" s="36"/>
      <c r="F968" s="36"/>
      <c r="G968" s="123"/>
      <c r="H968" s="36"/>
      <c r="I968" s="36"/>
      <c r="J968" s="123"/>
      <c r="K968" s="36"/>
      <c r="L968" s="36"/>
      <c r="M968" s="123"/>
      <c r="N968" s="36"/>
      <c r="O968" s="36"/>
      <c r="P968" s="123"/>
      <c r="Q968" s="36"/>
      <c r="R968" s="36"/>
      <c r="S968" s="123"/>
      <c r="T968" s="36"/>
      <c r="U968" s="36"/>
      <c r="V968" s="123"/>
      <c r="W968" s="36"/>
      <c r="X968" s="36"/>
      <c r="Y968" s="123"/>
      <c r="Z968" s="36"/>
      <c r="AA968" s="36"/>
      <c r="AB968" s="123"/>
      <c r="AC968" s="36"/>
      <c r="AD968" s="36"/>
      <c r="AE968" s="123"/>
      <c r="AF968" s="36"/>
      <c r="AG968" s="36"/>
    </row>
    <row r="969">
      <c r="D969" s="123"/>
      <c r="E969" s="36"/>
      <c r="F969" s="36"/>
      <c r="G969" s="123"/>
      <c r="H969" s="36"/>
      <c r="I969" s="36"/>
      <c r="J969" s="123"/>
      <c r="K969" s="36"/>
      <c r="L969" s="36"/>
      <c r="M969" s="123"/>
      <c r="N969" s="36"/>
      <c r="O969" s="36"/>
      <c r="P969" s="123"/>
      <c r="Q969" s="36"/>
      <c r="R969" s="36"/>
      <c r="S969" s="123"/>
      <c r="T969" s="36"/>
      <c r="U969" s="36"/>
      <c r="V969" s="123"/>
      <c r="W969" s="36"/>
      <c r="X969" s="36"/>
      <c r="Y969" s="123"/>
      <c r="Z969" s="36"/>
      <c r="AA969" s="36"/>
      <c r="AB969" s="123"/>
      <c r="AC969" s="36"/>
      <c r="AD969" s="36"/>
      <c r="AE969" s="123"/>
      <c r="AF969" s="36"/>
      <c r="AG969" s="36"/>
    </row>
    <row r="970">
      <c r="D970" s="123"/>
      <c r="E970" s="36"/>
      <c r="F970" s="36"/>
      <c r="G970" s="123"/>
      <c r="H970" s="36"/>
      <c r="I970" s="36"/>
      <c r="J970" s="123"/>
      <c r="K970" s="36"/>
      <c r="L970" s="36"/>
      <c r="M970" s="123"/>
      <c r="N970" s="36"/>
      <c r="O970" s="36"/>
      <c r="P970" s="123"/>
      <c r="Q970" s="36"/>
      <c r="R970" s="36"/>
      <c r="S970" s="123"/>
      <c r="T970" s="36"/>
      <c r="U970" s="36"/>
      <c r="V970" s="123"/>
      <c r="W970" s="36"/>
      <c r="X970" s="36"/>
      <c r="Y970" s="123"/>
      <c r="Z970" s="36"/>
      <c r="AA970" s="36"/>
      <c r="AB970" s="123"/>
      <c r="AC970" s="36"/>
      <c r="AD970" s="36"/>
      <c r="AE970" s="123"/>
      <c r="AF970" s="36"/>
      <c r="AG970" s="36"/>
    </row>
    <row r="971">
      <c r="D971" s="123"/>
      <c r="E971" s="36"/>
      <c r="F971" s="36"/>
      <c r="G971" s="123"/>
      <c r="H971" s="36"/>
      <c r="I971" s="36"/>
      <c r="J971" s="123"/>
      <c r="K971" s="36"/>
      <c r="L971" s="36"/>
      <c r="M971" s="123"/>
      <c r="N971" s="36"/>
      <c r="O971" s="36"/>
      <c r="P971" s="123"/>
      <c r="Q971" s="36"/>
      <c r="R971" s="36"/>
      <c r="S971" s="123"/>
      <c r="T971" s="36"/>
      <c r="U971" s="36"/>
      <c r="V971" s="123"/>
      <c r="W971" s="36"/>
      <c r="X971" s="36"/>
      <c r="Y971" s="123"/>
      <c r="Z971" s="36"/>
      <c r="AA971" s="36"/>
      <c r="AB971" s="123"/>
      <c r="AC971" s="36"/>
      <c r="AD971" s="36"/>
      <c r="AE971" s="123"/>
      <c r="AF971" s="36"/>
      <c r="AG971" s="36"/>
    </row>
    <row r="972">
      <c r="D972" s="123"/>
      <c r="E972" s="36"/>
      <c r="F972" s="36"/>
      <c r="G972" s="123"/>
      <c r="H972" s="36"/>
      <c r="I972" s="36"/>
      <c r="J972" s="123"/>
      <c r="K972" s="36"/>
      <c r="L972" s="36"/>
      <c r="M972" s="123"/>
      <c r="N972" s="36"/>
      <c r="O972" s="36"/>
      <c r="P972" s="123"/>
      <c r="Q972" s="36"/>
      <c r="R972" s="36"/>
      <c r="S972" s="123"/>
      <c r="T972" s="36"/>
      <c r="U972" s="36"/>
      <c r="V972" s="123"/>
      <c r="W972" s="36"/>
      <c r="X972" s="36"/>
      <c r="Y972" s="123"/>
      <c r="Z972" s="36"/>
      <c r="AA972" s="36"/>
      <c r="AB972" s="123"/>
      <c r="AC972" s="36"/>
      <c r="AD972" s="36"/>
      <c r="AE972" s="123"/>
      <c r="AF972" s="36"/>
      <c r="AG972" s="36"/>
    </row>
    <row r="973">
      <c r="D973" s="123"/>
      <c r="E973" s="36"/>
      <c r="F973" s="36"/>
      <c r="G973" s="123"/>
      <c r="H973" s="36"/>
      <c r="I973" s="36"/>
      <c r="J973" s="123"/>
      <c r="K973" s="36"/>
      <c r="L973" s="36"/>
      <c r="M973" s="123"/>
      <c r="N973" s="36"/>
      <c r="O973" s="36"/>
      <c r="P973" s="123"/>
      <c r="Q973" s="36"/>
      <c r="R973" s="36"/>
      <c r="S973" s="123"/>
      <c r="T973" s="36"/>
      <c r="U973" s="36"/>
      <c r="V973" s="123"/>
      <c r="W973" s="36"/>
      <c r="X973" s="36"/>
      <c r="Y973" s="123"/>
      <c r="Z973" s="36"/>
      <c r="AA973" s="36"/>
      <c r="AB973" s="123"/>
      <c r="AC973" s="36"/>
      <c r="AD973" s="36"/>
      <c r="AE973" s="123"/>
      <c r="AF973" s="36"/>
      <c r="AG973" s="36"/>
    </row>
    <row r="974">
      <c r="D974" s="123"/>
      <c r="E974" s="36"/>
      <c r="F974" s="36"/>
      <c r="G974" s="123"/>
      <c r="H974" s="36"/>
      <c r="I974" s="36"/>
      <c r="J974" s="123"/>
      <c r="K974" s="36"/>
      <c r="L974" s="36"/>
      <c r="M974" s="123"/>
      <c r="N974" s="36"/>
      <c r="O974" s="36"/>
      <c r="P974" s="123"/>
      <c r="Q974" s="36"/>
      <c r="R974" s="36"/>
      <c r="S974" s="123"/>
      <c r="T974" s="36"/>
      <c r="U974" s="36"/>
      <c r="V974" s="123"/>
      <c r="W974" s="36"/>
      <c r="X974" s="36"/>
      <c r="Y974" s="123"/>
      <c r="Z974" s="36"/>
      <c r="AA974" s="36"/>
      <c r="AB974" s="123"/>
      <c r="AC974" s="36"/>
      <c r="AD974" s="36"/>
      <c r="AE974" s="123"/>
      <c r="AF974" s="36"/>
      <c r="AG974" s="36"/>
    </row>
    <row r="975">
      <c r="D975" s="123"/>
      <c r="E975" s="36"/>
      <c r="F975" s="36"/>
      <c r="G975" s="123"/>
      <c r="H975" s="36"/>
      <c r="I975" s="36"/>
      <c r="J975" s="123"/>
      <c r="K975" s="36"/>
      <c r="L975" s="36"/>
      <c r="M975" s="123"/>
      <c r="N975" s="36"/>
      <c r="O975" s="36"/>
      <c r="P975" s="123"/>
      <c r="Q975" s="36"/>
      <c r="R975" s="36"/>
      <c r="S975" s="123"/>
      <c r="T975" s="36"/>
      <c r="U975" s="36"/>
      <c r="V975" s="123"/>
      <c r="W975" s="36"/>
      <c r="X975" s="36"/>
      <c r="Y975" s="123"/>
      <c r="Z975" s="36"/>
      <c r="AA975" s="36"/>
      <c r="AB975" s="123"/>
      <c r="AC975" s="36"/>
      <c r="AD975" s="36"/>
      <c r="AE975" s="123"/>
      <c r="AF975" s="36"/>
      <c r="AG975" s="36"/>
    </row>
    <row r="976">
      <c r="D976" s="123"/>
      <c r="E976" s="36"/>
      <c r="F976" s="36"/>
      <c r="G976" s="123"/>
      <c r="H976" s="36"/>
      <c r="I976" s="36"/>
      <c r="J976" s="123"/>
      <c r="K976" s="36"/>
      <c r="L976" s="36"/>
      <c r="M976" s="123"/>
      <c r="N976" s="36"/>
      <c r="O976" s="36"/>
      <c r="P976" s="123"/>
      <c r="Q976" s="36"/>
      <c r="R976" s="36"/>
      <c r="S976" s="123"/>
      <c r="T976" s="36"/>
      <c r="U976" s="36"/>
      <c r="V976" s="123"/>
      <c r="W976" s="36"/>
      <c r="X976" s="36"/>
      <c r="Y976" s="123"/>
      <c r="Z976" s="36"/>
      <c r="AA976" s="36"/>
      <c r="AB976" s="123"/>
      <c r="AC976" s="36"/>
      <c r="AD976" s="36"/>
      <c r="AE976" s="123"/>
      <c r="AF976" s="36"/>
      <c r="AG976" s="36"/>
    </row>
    <row r="977">
      <c r="D977" s="123"/>
      <c r="E977" s="36"/>
      <c r="F977" s="36"/>
      <c r="G977" s="123"/>
      <c r="H977" s="36"/>
      <c r="I977" s="36"/>
      <c r="J977" s="123"/>
      <c r="K977" s="36"/>
      <c r="L977" s="36"/>
      <c r="M977" s="123"/>
      <c r="N977" s="36"/>
      <c r="O977" s="36"/>
      <c r="P977" s="123"/>
      <c r="Q977" s="36"/>
      <c r="R977" s="36"/>
      <c r="S977" s="123"/>
      <c r="T977" s="36"/>
      <c r="U977" s="36"/>
      <c r="V977" s="123"/>
      <c r="W977" s="36"/>
      <c r="X977" s="36"/>
      <c r="Y977" s="123"/>
      <c r="Z977" s="36"/>
      <c r="AA977" s="36"/>
      <c r="AB977" s="123"/>
      <c r="AC977" s="36"/>
      <c r="AD977" s="36"/>
      <c r="AE977" s="123"/>
      <c r="AF977" s="36"/>
      <c r="AG977" s="36"/>
    </row>
    <row r="978">
      <c r="D978" s="123"/>
      <c r="E978" s="36"/>
      <c r="F978" s="36"/>
      <c r="G978" s="123"/>
      <c r="H978" s="36"/>
      <c r="I978" s="36"/>
      <c r="J978" s="123"/>
      <c r="K978" s="36"/>
      <c r="L978" s="36"/>
      <c r="M978" s="123"/>
      <c r="N978" s="36"/>
      <c r="O978" s="36"/>
      <c r="P978" s="123"/>
      <c r="Q978" s="36"/>
      <c r="R978" s="36"/>
      <c r="S978" s="123"/>
      <c r="T978" s="36"/>
      <c r="U978" s="36"/>
      <c r="V978" s="123"/>
      <c r="W978" s="36"/>
      <c r="X978" s="36"/>
      <c r="Y978" s="123"/>
      <c r="Z978" s="36"/>
      <c r="AA978" s="36"/>
      <c r="AB978" s="123"/>
      <c r="AC978" s="36"/>
      <c r="AD978" s="36"/>
      <c r="AE978" s="123"/>
      <c r="AF978" s="36"/>
      <c r="AG978" s="36"/>
    </row>
    <row r="979">
      <c r="D979" s="123"/>
      <c r="E979" s="36"/>
      <c r="F979" s="36"/>
      <c r="G979" s="123"/>
      <c r="H979" s="36"/>
      <c r="I979" s="36"/>
      <c r="J979" s="123"/>
      <c r="K979" s="36"/>
      <c r="L979" s="36"/>
      <c r="M979" s="123"/>
      <c r="N979" s="36"/>
      <c r="O979" s="36"/>
      <c r="P979" s="123"/>
      <c r="Q979" s="36"/>
      <c r="R979" s="36"/>
      <c r="S979" s="123"/>
      <c r="T979" s="36"/>
      <c r="U979" s="36"/>
      <c r="V979" s="123"/>
      <c r="W979" s="36"/>
      <c r="X979" s="36"/>
      <c r="Y979" s="123"/>
      <c r="Z979" s="36"/>
      <c r="AA979" s="36"/>
      <c r="AB979" s="123"/>
      <c r="AC979" s="36"/>
      <c r="AD979" s="36"/>
      <c r="AE979" s="123"/>
      <c r="AF979" s="36"/>
      <c r="AG979" s="36"/>
    </row>
    <row r="980">
      <c r="D980" s="123"/>
      <c r="E980" s="36"/>
      <c r="F980" s="36"/>
      <c r="G980" s="123"/>
      <c r="H980" s="36"/>
      <c r="I980" s="36"/>
      <c r="J980" s="123"/>
      <c r="K980" s="36"/>
      <c r="L980" s="36"/>
      <c r="M980" s="123"/>
      <c r="N980" s="36"/>
      <c r="O980" s="36"/>
      <c r="P980" s="123"/>
      <c r="Q980" s="36"/>
      <c r="R980" s="36"/>
      <c r="S980" s="123"/>
      <c r="T980" s="36"/>
      <c r="U980" s="36"/>
      <c r="V980" s="123"/>
      <c r="W980" s="36"/>
      <c r="X980" s="36"/>
      <c r="Y980" s="123"/>
      <c r="Z980" s="36"/>
      <c r="AA980" s="36"/>
      <c r="AB980" s="123"/>
      <c r="AC980" s="36"/>
      <c r="AD980" s="36"/>
      <c r="AE980" s="123"/>
      <c r="AF980" s="36"/>
      <c r="AG980" s="36"/>
    </row>
  </sheetData>
  <mergeCells count="184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C3"/>
    <mergeCell ref="A193:C193"/>
    <mergeCell ref="A194:C194"/>
    <mergeCell ref="A195:C195"/>
    <mergeCell ref="A196:C196"/>
    <mergeCell ref="A198:C198"/>
    <mergeCell ref="A199:C199"/>
    <mergeCell ref="A200:C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41:C241"/>
    <mergeCell ref="A242:C242"/>
    <mergeCell ref="A243:C243"/>
    <mergeCell ref="A244:C244"/>
    <mergeCell ref="A246:C246"/>
    <mergeCell ref="A247:C247"/>
    <mergeCell ref="A248:C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8:C278"/>
    <mergeCell ref="A306:C306"/>
    <mergeCell ref="A307:C307"/>
    <mergeCell ref="A308:C308"/>
    <mergeCell ref="A309:C309"/>
    <mergeCell ref="A311:C311"/>
    <mergeCell ref="A312:C312"/>
    <mergeCell ref="A313:C313"/>
    <mergeCell ref="A314:B314"/>
    <mergeCell ref="A315:B315"/>
    <mergeCell ref="A316:B316"/>
    <mergeCell ref="A317:B317"/>
    <mergeCell ref="A318:B318"/>
    <mergeCell ref="A319:B319"/>
    <mergeCell ref="A320:B32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61:B461"/>
    <mergeCell ref="A462:B462"/>
    <mergeCell ref="A463:B463"/>
    <mergeCell ref="A464:B464"/>
    <mergeCell ref="A465:B465"/>
    <mergeCell ref="A466:B466"/>
    <mergeCell ref="A454:B454"/>
    <mergeCell ref="A455:B455"/>
    <mergeCell ref="A456:B456"/>
    <mergeCell ref="A457:B457"/>
    <mergeCell ref="A458:B458"/>
    <mergeCell ref="A459:B459"/>
    <mergeCell ref="A460:B46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69:C369"/>
    <mergeCell ref="A370:C370"/>
    <mergeCell ref="A371:C371"/>
    <mergeCell ref="A372:C372"/>
    <mergeCell ref="A374:C374"/>
    <mergeCell ref="A375:C375"/>
    <mergeCell ref="A376:C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432:C432"/>
    <mergeCell ref="A433:C433"/>
    <mergeCell ref="A434:C434"/>
    <mergeCell ref="A435:C435"/>
    <mergeCell ref="A437:C437"/>
    <mergeCell ref="A438:C438"/>
    <mergeCell ref="A439:C439"/>
  </mergeCells>
  <drawing r:id="rId1"/>
</worksheet>
</file>