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khiltunen_ethz_ch/Documents/Master thesis/bioinformatics/"/>
    </mc:Choice>
  </mc:AlternateContent>
  <xr:revisionPtr revIDLastSave="332" documentId="8_{BA4E5EB5-4578-43A6-8A0E-7A2C92819694}" xr6:coauthVersionLast="47" xr6:coauthVersionMax="47" xr10:uidLastSave="{6E0BC150-5F05-4F29-B780-2DCD936455CD}"/>
  <bookViews>
    <workbookView xWindow="-110" yWindow="-110" windowWidth="19420" windowHeight="10300" activeTab="1" xr2:uid="{C2D3FA24-FAAF-4C97-AE0F-DD59D4EBD0AE}"/>
  </bookViews>
  <sheets>
    <sheet name="Original" sheetId="1" r:id="rId1"/>
    <sheet name="Barcode_master_file" sheetId="4" r:id="rId2"/>
    <sheet name="Animal_in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4" l="1"/>
  <c r="L12" i="4"/>
  <c r="G18" i="2" l="1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<sst xmlns="http://schemas.openxmlformats.org/spreadsheetml/2006/main" count="8178" uniqueCount="1166">
  <si>
    <t>SampleID</t>
  </si>
  <si>
    <t>SeqID</t>
  </si>
  <si>
    <t>ShortName</t>
  </si>
  <si>
    <t>Tissue</t>
  </si>
  <si>
    <t>Age</t>
  </si>
  <si>
    <t>Index3</t>
  </si>
  <si>
    <t>Index1_i7</t>
  </si>
  <si>
    <t>Index2_i5</t>
  </si>
  <si>
    <t>750341_BAT_rep1</t>
  </si>
  <si>
    <t>750342_BAT_rep1</t>
  </si>
  <si>
    <t>750343_BAT_rep1</t>
  </si>
  <si>
    <t>750344_BAT_rep1</t>
  </si>
  <si>
    <t>755393_BAT_rep1</t>
  </si>
  <si>
    <t>755394_BAT_rep1</t>
  </si>
  <si>
    <t>755395_BAT_rep1</t>
  </si>
  <si>
    <t>761345_BAT_rep1</t>
  </si>
  <si>
    <t>888503_BAT_rep1</t>
  </si>
  <si>
    <t>891222_BAT_rep1</t>
  </si>
  <si>
    <t>891233_BAT_rep1</t>
  </si>
  <si>
    <t>891258_BAT_rep1</t>
  </si>
  <si>
    <t>1311279_BAT_rep1</t>
  </si>
  <si>
    <t>1311278_BAT_rep1</t>
  </si>
  <si>
    <t>1306749_BAT_rep1</t>
  </si>
  <si>
    <t>1306748_BAT_rep1</t>
  </si>
  <si>
    <t>750341_blood_rep1</t>
  </si>
  <si>
    <t>750342_blood_rep1</t>
  </si>
  <si>
    <t>750343_blood_rep1</t>
  </si>
  <si>
    <t>750344_blood_rep1</t>
  </si>
  <si>
    <t>755393_blood_rep1</t>
  </si>
  <si>
    <t>755394_blood_rep1</t>
  </si>
  <si>
    <t>755395_blood_rep1</t>
  </si>
  <si>
    <t>NC</t>
  </si>
  <si>
    <t>761345_blood_rep1</t>
  </si>
  <si>
    <t>888503_blood_rep1</t>
  </si>
  <si>
    <t>891222_blood_rep1</t>
  </si>
  <si>
    <t>891233_blood_rep1</t>
  </si>
  <si>
    <t>891258_blood_rep1</t>
  </si>
  <si>
    <t>1311279_blood_rep1</t>
  </si>
  <si>
    <t>1311278_blood_rep1</t>
  </si>
  <si>
    <t>1306749_blood_rep1</t>
  </si>
  <si>
    <t>1306748_blood_rep1</t>
  </si>
  <si>
    <t>750341_liver_rep1</t>
  </si>
  <si>
    <t>750342_liver_rep1</t>
  </si>
  <si>
    <t>750343_liver_rep1</t>
  </si>
  <si>
    <t>750344_liver_rep1</t>
  </si>
  <si>
    <t>755393_liver_rep1</t>
  </si>
  <si>
    <t>755394_liver_rep1</t>
  </si>
  <si>
    <t>755395_liver_rep1</t>
  </si>
  <si>
    <t>761345_liver_rep1</t>
  </si>
  <si>
    <t>888503_liver_rep1</t>
  </si>
  <si>
    <t>891222_liver_rep1</t>
  </si>
  <si>
    <t>891233_liver_rep1</t>
  </si>
  <si>
    <t>891258_liver_rep1</t>
  </si>
  <si>
    <t>1311279_liver_rep1</t>
  </si>
  <si>
    <t>1311278_liver_rep1</t>
  </si>
  <si>
    <t>1306749_liver_rep1</t>
  </si>
  <si>
    <t>1306748_liver_rep1</t>
  </si>
  <si>
    <t>1311279_scAT_rep1</t>
  </si>
  <si>
    <t>1311278_scAT_rep1</t>
  </si>
  <si>
    <t>1306749_scAT_rep1</t>
  </si>
  <si>
    <t>1306748_scAT_rep1</t>
  </si>
  <si>
    <t>750341_scAT_rep1</t>
  </si>
  <si>
    <t>750342_scAT_rep1</t>
  </si>
  <si>
    <t>750343_scAT_rep1</t>
  </si>
  <si>
    <t>750344_scAT_rep1</t>
  </si>
  <si>
    <t>755393_scAT_rep1</t>
  </si>
  <si>
    <t>755394_scAT_rep1</t>
  </si>
  <si>
    <t>755395_scAT_rep1</t>
  </si>
  <si>
    <t>761345_scAT_rep1</t>
  </si>
  <si>
    <t>888503_scAT_rep1</t>
  </si>
  <si>
    <t>891222_scAT_rep1</t>
  </si>
  <si>
    <t>891233_scAT_rep1</t>
  </si>
  <si>
    <t>891258_scAT_rep1</t>
  </si>
  <si>
    <t>750341_BAT_rep2</t>
  </si>
  <si>
    <t>750342_BAT_rep2</t>
  </si>
  <si>
    <t>750343_BAT_rep2</t>
  </si>
  <si>
    <t>750344_BAT_rep2</t>
  </si>
  <si>
    <t>755393_BAT_rep2</t>
  </si>
  <si>
    <t>755394_BAT_rep2</t>
  </si>
  <si>
    <t>755395_BAT_rep2</t>
  </si>
  <si>
    <t>761345_BAT_rep2</t>
  </si>
  <si>
    <t>888503_BAT_rep2</t>
  </si>
  <si>
    <t>891222_BAT_rep2</t>
  </si>
  <si>
    <t>891233_BAT_rep2</t>
  </si>
  <si>
    <t>891258_BAT_rep2</t>
  </si>
  <si>
    <t>1311279_BAT_rep2</t>
  </si>
  <si>
    <t>1311278_BAT_rep2</t>
  </si>
  <si>
    <t>1306749_BAT_rep2</t>
  </si>
  <si>
    <t>1306748_BAT_rep2</t>
  </si>
  <si>
    <t>750341_blood_rep2</t>
  </si>
  <si>
    <t>750342_blood_rep2</t>
  </si>
  <si>
    <t>750343_blood_rep2</t>
  </si>
  <si>
    <t>750344_blood_rep2</t>
  </si>
  <si>
    <t>755393_blood_rep2</t>
  </si>
  <si>
    <t>755394_blood_rep2</t>
  </si>
  <si>
    <t>755395_blood_rep2</t>
  </si>
  <si>
    <t>761345_blood_rep2</t>
  </si>
  <si>
    <t>888503_blood_rep2</t>
  </si>
  <si>
    <t>891222_blood_rep2</t>
  </si>
  <si>
    <t>891233_blood_rep2</t>
  </si>
  <si>
    <t>891258_blood_rep2</t>
  </si>
  <si>
    <t>1311279_blood_rep2</t>
  </si>
  <si>
    <t>1311278_blood_rep2</t>
  </si>
  <si>
    <t>1306749_blood_rep2</t>
  </si>
  <si>
    <t>1306748_blood_rep2</t>
  </si>
  <si>
    <t>750341_liver_rep2</t>
  </si>
  <si>
    <t>750342_liver_rep2</t>
  </si>
  <si>
    <t>750343_liver_rep2</t>
  </si>
  <si>
    <t>750344_liver_rep2</t>
  </si>
  <si>
    <t>755393_liver_rep2</t>
  </si>
  <si>
    <t>755394_liver_rep2</t>
  </si>
  <si>
    <t>755395_liver_rep2</t>
  </si>
  <si>
    <t>761345_liver_rep2</t>
  </si>
  <si>
    <t>888503_liver_rep2</t>
  </si>
  <si>
    <t>891222_liver_rep2</t>
  </si>
  <si>
    <t>891233_liver_rep2</t>
  </si>
  <si>
    <t>891258_liver_rep2</t>
  </si>
  <si>
    <t>1311279_liver_rep2</t>
  </si>
  <si>
    <t>1311278_liver_rep2</t>
  </si>
  <si>
    <t>1306749_liver_rep2</t>
  </si>
  <si>
    <t>1306748_liver_rep2</t>
  </si>
  <si>
    <t>1311279_scAT_rep2</t>
  </si>
  <si>
    <t>1311278_scAT_rep2</t>
  </si>
  <si>
    <t>1306749_scAT_rep2</t>
  </si>
  <si>
    <t>1306748_scAT_rep2</t>
  </si>
  <si>
    <t>750341_scAT_rep2</t>
  </si>
  <si>
    <t>750342_scAT_rep2</t>
  </si>
  <si>
    <t>750343_scAT_rep2</t>
  </si>
  <si>
    <t>750344_scAT_rep2</t>
  </si>
  <si>
    <t>755393_scAT_rep2</t>
  </si>
  <si>
    <t>755394_scAT_rep2</t>
  </si>
  <si>
    <t>755395_scAT_rep2</t>
  </si>
  <si>
    <t>761345_scAT_rep2</t>
  </si>
  <si>
    <t>888503_scAT_rep2</t>
  </si>
  <si>
    <t>891222_scAT_rep2</t>
  </si>
  <si>
    <t>891233_scAT_rep2</t>
  </si>
  <si>
    <t>891258_scAT_rep2</t>
  </si>
  <si>
    <t>750341_BAT_rep3</t>
  </si>
  <si>
    <t>750342_BAT_rep3</t>
  </si>
  <si>
    <t>750343_BAT_rep3</t>
  </si>
  <si>
    <t>750344_BAT_rep3</t>
  </si>
  <si>
    <t>755393_BAT_rep3</t>
  </si>
  <si>
    <t>755394_BAT_rep3</t>
  </si>
  <si>
    <t>755395_BAT_rep3</t>
  </si>
  <si>
    <t>761345_BAT_rep3</t>
  </si>
  <si>
    <t>888503_BAT_rep3</t>
  </si>
  <si>
    <t>891222_BAT_rep3</t>
  </si>
  <si>
    <t>891233_BAT_rep3</t>
  </si>
  <si>
    <t>891258_BAT_rep3</t>
  </si>
  <si>
    <t>1311279_BAT_rep3</t>
  </si>
  <si>
    <t>1311278_BAT_rep3</t>
  </si>
  <si>
    <t>1306749_BAT_rep3</t>
  </si>
  <si>
    <t>1306748_BAT_rep3</t>
  </si>
  <si>
    <t>750341_blood_rep3</t>
  </si>
  <si>
    <t>750342_blood_rep3</t>
  </si>
  <si>
    <t>750343_blood_rep3</t>
  </si>
  <si>
    <t>750344_blood_rep3</t>
  </si>
  <si>
    <t>755393_blood_rep3</t>
  </si>
  <si>
    <t>755394_blood_rep3</t>
  </si>
  <si>
    <t>755395_blood_rep3</t>
  </si>
  <si>
    <t>761345_blood_rep3</t>
  </si>
  <si>
    <t>888503_blood_rep3</t>
  </si>
  <si>
    <t>891222_blood_rep3</t>
  </si>
  <si>
    <t>891233_blood_rep3</t>
  </si>
  <si>
    <t>891258_blood_rep3</t>
  </si>
  <si>
    <t>1311279_blood_rep3</t>
  </si>
  <si>
    <t>1311278_blood_rep3</t>
  </si>
  <si>
    <t>1306749_blood_rep3</t>
  </si>
  <si>
    <t>1306748_blood_rep3</t>
  </si>
  <si>
    <t>750341_liver_rep3</t>
  </si>
  <si>
    <t>750342_liver_rep3</t>
  </si>
  <si>
    <t>750343_liver_rep3</t>
  </si>
  <si>
    <t>750344_liver_rep3</t>
  </si>
  <si>
    <t>755393_liver_rep3</t>
  </si>
  <si>
    <t>755394_liver_rep3</t>
  </si>
  <si>
    <t>755395_liver_rep3</t>
  </si>
  <si>
    <t>761345_liver_rep3</t>
  </si>
  <si>
    <t>888503_liver_rep3</t>
  </si>
  <si>
    <t>891222_liver_rep3</t>
  </si>
  <si>
    <t>891233_liver_rep3</t>
  </si>
  <si>
    <t>891258_liver_rep3</t>
  </si>
  <si>
    <t>1311279_liver_rep3</t>
  </si>
  <si>
    <t>1311278_liver_rep3</t>
  </si>
  <si>
    <t>1306749_liver_rep3</t>
  </si>
  <si>
    <t>1306748_liver_rep3</t>
  </si>
  <si>
    <t>1311279_scAT_rep3</t>
  </si>
  <si>
    <t>1311278_scAT_rep3</t>
  </si>
  <si>
    <t>1306749_scAT_rep3</t>
  </si>
  <si>
    <t>1306748_scAT_rep3</t>
  </si>
  <si>
    <t>750341_scAT_rep3</t>
  </si>
  <si>
    <t>750342_scAT_rep3</t>
  </si>
  <si>
    <t>750343_scAT_rep3</t>
  </si>
  <si>
    <t>750344_scAT_rep3</t>
  </si>
  <si>
    <t>S183_01</t>
  </si>
  <si>
    <t>S183_02</t>
  </si>
  <si>
    <t>S183_03</t>
  </si>
  <si>
    <t>S183_04</t>
  </si>
  <si>
    <t>S183_05</t>
  </si>
  <si>
    <t>S183_08</t>
  </si>
  <si>
    <t>S183_06</t>
  </si>
  <si>
    <t>S183_07</t>
  </si>
  <si>
    <t>S183_09</t>
  </si>
  <si>
    <t>S183_10</t>
  </si>
  <si>
    <t>S183_11</t>
  </si>
  <si>
    <t>S183_12</t>
  </si>
  <si>
    <t>S183_13</t>
  </si>
  <si>
    <t>S183_14</t>
  </si>
  <si>
    <t>S183_15</t>
  </si>
  <si>
    <t>S183_16</t>
  </si>
  <si>
    <t>S183_17</t>
  </si>
  <si>
    <t>S183_18</t>
  </si>
  <si>
    <t>S183_19</t>
  </si>
  <si>
    <t>S183_20</t>
  </si>
  <si>
    <t>S183_21</t>
  </si>
  <si>
    <t>S183_22</t>
  </si>
  <si>
    <t>S183_23</t>
  </si>
  <si>
    <t>S183_24</t>
  </si>
  <si>
    <t>S183_25</t>
  </si>
  <si>
    <t>S183_26</t>
  </si>
  <si>
    <t>S183_27</t>
  </si>
  <si>
    <t>S183_28</t>
  </si>
  <si>
    <t>S183_29</t>
  </si>
  <si>
    <t>S183_30</t>
  </si>
  <si>
    <t>S183_31</t>
  </si>
  <si>
    <t>S183_32</t>
  </si>
  <si>
    <t>S183_33</t>
  </si>
  <si>
    <t>S183_34</t>
  </si>
  <si>
    <t>S183_35</t>
  </si>
  <si>
    <t>S183_36</t>
  </si>
  <si>
    <t>S183_37</t>
  </si>
  <si>
    <t>S183_38</t>
  </si>
  <si>
    <t>S183_39</t>
  </si>
  <si>
    <t>S183_40</t>
  </si>
  <si>
    <t>S183_41</t>
  </si>
  <si>
    <t>S183_42</t>
  </si>
  <si>
    <t>S183_43</t>
  </si>
  <si>
    <t>S183_44</t>
  </si>
  <si>
    <t>S183_45</t>
  </si>
  <si>
    <t>S183_46</t>
  </si>
  <si>
    <t>S183_47</t>
  </si>
  <si>
    <t>S183_48</t>
  </si>
  <si>
    <t>BAT</t>
  </si>
  <si>
    <t>Blood</t>
  </si>
  <si>
    <t>Liver</t>
  </si>
  <si>
    <t>scAT</t>
  </si>
  <si>
    <t>Plate</t>
  </si>
  <si>
    <t>Position</t>
  </si>
  <si>
    <t>Plate 1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</si>
  <si>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</si>
  <si>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</si>
  <si>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</si>
  <si>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</si>
  <si>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</si>
  <si>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</si>
  <si>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</si>
  <si>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</si>
  <si>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</si>
  <si>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</si>
  <si>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</si>
  <si>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</si>
  <si>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</si>
  <si>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</si>
  <si>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</si>
  <si>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</si>
  <si>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</si>
  <si>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</si>
  <si>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</si>
  <si>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</si>
  <si>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</si>
  <si>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</si>
  <si>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</si>
  <si>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</si>
  <si>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</si>
  <si>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</si>
  <si>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</si>
  <si>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</si>
  <si>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</si>
  <si>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</si>
  <si>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</si>
  <si>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</si>
  <si>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</si>
  <si>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</si>
  <si>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</si>
  <si>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</si>
  <si>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</si>
  <si>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</si>
  <si>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</si>
  <si>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</si>
  <si>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</si>
  <si>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</si>
  <si>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</si>
  <si>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</si>
  <si>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</si>
  <si>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</si>
  <si>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</si>
  <si>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</si>
  <si>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</si>
  <si>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</si>
  <si>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</si>
  <si>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</si>
  <si>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</si>
  <si>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</si>
  <si>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</si>
  <si>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</si>
  <si>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</si>
  <si>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</si>
  <si>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</si>
  <si>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</si>
  <si>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</si>
  <si>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</si>
  <si>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</si>
  <si>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</si>
  <si>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</si>
  <si>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</si>
  <si>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</si>
  <si>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</si>
  <si>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</si>
  <si>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</si>
  <si>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</si>
  <si>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</si>
  <si>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</si>
  <si>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</si>
  <si>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</si>
  <si>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</si>
  <si>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</si>
  <si>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</si>
  <si>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</si>
  <si>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</si>
  <si>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</si>
  <si>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</si>
  <si>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</si>
  <si>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</si>
  <si>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</si>
  <si>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</si>
  <si>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</si>
  <si>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</si>
  <si>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</si>
  <si>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</si>
  <si>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</si>
  <si>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</si>
  <si>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</si>
  <si>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</si>
  <si>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</si>
  <si>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</si>
  <si>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Plate 2</t>
  </si>
  <si>
    <t>ID</t>
  </si>
  <si>
    <t>Name</t>
  </si>
  <si>
    <t>Description</t>
  </si>
  <si>
    <t>Genotype</t>
  </si>
  <si>
    <t>Sex</t>
  </si>
  <si>
    <t>Date of Birth</t>
  </si>
  <si>
    <t>Cross Origin (Parents)</t>
  </si>
  <si>
    <t>Date of Arrival</t>
  </si>
  <si>
    <t>Date of Experiment</t>
  </si>
  <si>
    <t>Date of Death</t>
  </si>
  <si>
    <t>366</t>
  </si>
  <si>
    <t>"ageing cohort: sampled blood (blue sticker), plasma (none), heart (pink), liver (red), brain (purple), kidney (blue), ingAT (green), epiAT (yellow), BAT (brown), muscle (orange)"</t>
  </si>
  <si>
    <t>WT: C57BL/6NRj</t>
  </si>
  <si>
    <t>F</t>
  </si>
  <si>
    <t>2019-06-03</t>
  </si>
  <si>
    <t>2021-05-25</t>
  </si>
  <si>
    <t>367</t>
  </si>
  <si>
    <t>368</t>
  </si>
  <si>
    <t>369</t>
  </si>
  <si>
    <t>2019-06-17</t>
  </si>
  <si>
    <t>2021-06-08</t>
  </si>
  <si>
    <t>142</t>
  </si>
  <si>
    <t>ageing cohort</t>
  </si>
  <si>
    <t>wt</t>
  </si>
  <si>
    <t>2019-05-20</t>
  </si>
  <si>
    <t>2020-12-03</t>
  </si>
  <si>
    <t>143</t>
  </si>
  <si>
    <t>144</t>
  </si>
  <si>
    <t>145</t>
  </si>
  <si>
    <t>389</t>
  </si>
  <si>
    <t>2020-06-05</t>
  </si>
  <si>
    <t>385</t>
  </si>
  <si>
    <t>2020-05-30</t>
  </si>
  <si>
    <t>403</t>
  </si>
  <si>
    <t>2020-06-04</t>
  </si>
  <si>
    <t>407</t>
  </si>
  <si>
    <t>2020-06-02</t>
  </si>
  <si>
    <t>18320</t>
  </si>
  <si>
    <t>young control</t>
  </si>
  <si>
    <t>unspecified</t>
  </si>
  <si>
    <t>18319</t>
  </si>
  <si>
    <t>18317</t>
  </si>
  <si>
    <t>18316</t>
  </si>
  <si>
    <t>18315</t>
  </si>
  <si>
    <t>spare sample</t>
  </si>
  <si>
    <t>AnimalID</t>
  </si>
  <si>
    <t>CATGGCTA</t>
  </si>
  <si>
    <t>ATGCCTGT</t>
  </si>
  <si>
    <t>CAACACCT</t>
  </si>
  <si>
    <t>GTGAAGTG</t>
  </si>
  <si>
    <t>ATATGCGC</t>
  </si>
  <si>
    <t>TGGTACAG</t>
  </si>
  <si>
    <t>AACCGTTC</t>
  </si>
  <si>
    <t>TAACCGGT</t>
  </si>
  <si>
    <t>GAACATCG</t>
  </si>
  <si>
    <t>CCTTGTAG</t>
  </si>
  <si>
    <t>TCAGGCTT</t>
  </si>
  <si>
    <t>GTTCTCGT</t>
  </si>
  <si>
    <t>AGAACGAG</t>
  </si>
  <si>
    <t>TGCTTCCA</t>
  </si>
  <si>
    <t>CTTCGACT</t>
  </si>
  <si>
    <t>CACCTGTT</t>
  </si>
  <si>
    <t>ATCACACG</t>
  </si>
  <si>
    <t>CCGTAAGA</t>
  </si>
  <si>
    <t>TACGCCTT</t>
  </si>
  <si>
    <t>CGACGTTA</t>
  </si>
  <si>
    <t>ATGCACGA</t>
  </si>
  <si>
    <t>CCTGATTG</t>
  </si>
  <si>
    <t>GTAGGAGT</t>
  </si>
  <si>
    <t>ACTAGGAG</t>
  </si>
  <si>
    <t>CACTAGCT</t>
  </si>
  <si>
    <t>ACGACTTG</t>
  </si>
  <si>
    <t>CGTGTGTA</t>
  </si>
  <si>
    <t>GTTGACCT</t>
  </si>
  <si>
    <t>ACTCCATC</t>
  </si>
  <si>
    <t>CAATGTGG</t>
  </si>
  <si>
    <t>TTGCAGAC</t>
  </si>
  <si>
    <t>CAGTCCAA</t>
  </si>
  <si>
    <t>ACGTTCAG</t>
  </si>
  <si>
    <t>AACGTCTG</t>
  </si>
  <si>
    <t>TATCGGTC</t>
  </si>
  <si>
    <t>CGCTCTAT</t>
  </si>
  <si>
    <t>GATTGCTC</t>
  </si>
  <si>
    <t>GATGTGTG</t>
  </si>
  <si>
    <t>CGCAATCT</t>
  </si>
  <si>
    <t>TGGTAGCT</t>
  </si>
  <si>
    <t>GATAGGCT</t>
  </si>
  <si>
    <t>AGTGGATC</t>
  </si>
  <si>
    <t>TTGGACGT</t>
  </si>
  <si>
    <t>ATGACGTC</t>
  </si>
  <si>
    <t>GAAGTTGG</t>
  </si>
  <si>
    <t>CATACCAC</t>
  </si>
  <si>
    <t>CTGTTGAC</t>
  </si>
  <si>
    <t>TGGCATGT</t>
  </si>
  <si>
    <t>ATCGCCAT</t>
  </si>
  <si>
    <t>TTGCGAAG</t>
  </si>
  <si>
    <t>AGTTCGTC</t>
  </si>
  <si>
    <t>GAGCAGTA</t>
  </si>
  <si>
    <t>S184_01</t>
  </si>
  <si>
    <t>S184_02</t>
  </si>
  <si>
    <t>S184_03</t>
  </si>
  <si>
    <t>S184_04</t>
  </si>
  <si>
    <t>S184_05</t>
  </si>
  <si>
    <t>S184_06</t>
  </si>
  <si>
    <t>S184_07</t>
  </si>
  <si>
    <t>S184_08</t>
  </si>
  <si>
    <t>S184_09</t>
  </si>
  <si>
    <t>S184_10</t>
  </si>
  <si>
    <t>S184_11</t>
  </si>
  <si>
    <t>S184_12</t>
  </si>
  <si>
    <t>S184_13</t>
  </si>
  <si>
    <t>S184_14</t>
  </si>
  <si>
    <t>S184_15</t>
  </si>
  <si>
    <t>S184_16</t>
  </si>
  <si>
    <t>S184_17</t>
  </si>
  <si>
    <t>S184_18</t>
  </si>
  <si>
    <t>S184_19</t>
  </si>
  <si>
    <t>S184_20</t>
  </si>
  <si>
    <t>S184_21</t>
  </si>
  <si>
    <t>S184_22</t>
  </si>
  <si>
    <t>S184_23</t>
  </si>
  <si>
    <t>S184_24</t>
  </si>
  <si>
    <t>S184_25</t>
  </si>
  <si>
    <t>S184_26</t>
  </si>
  <si>
    <t>S184_27</t>
  </si>
  <si>
    <t>S184_28</t>
  </si>
  <si>
    <t>S184_29</t>
  </si>
  <si>
    <t>S184_30</t>
  </si>
  <si>
    <t>S184_31</t>
  </si>
  <si>
    <t>S184_32</t>
  </si>
  <si>
    <t>S184_33</t>
  </si>
  <si>
    <t>S184_34</t>
  </si>
  <si>
    <t>S184_35</t>
  </si>
  <si>
    <t>S184_36</t>
  </si>
  <si>
    <t>S184_37</t>
  </si>
  <si>
    <t>S184_38</t>
  </si>
  <si>
    <t>S184_39</t>
  </si>
  <si>
    <t>S184_40</t>
  </si>
  <si>
    <t>S184_41</t>
  </si>
  <si>
    <t>S184_42</t>
  </si>
  <si>
    <t>S184_43</t>
  </si>
  <si>
    <t>S184_44</t>
  </si>
  <si>
    <t>S184_45</t>
  </si>
  <si>
    <t>S184_46</t>
  </si>
  <si>
    <t>S184_47</t>
  </si>
  <si>
    <t>S184_48</t>
  </si>
  <si>
    <t>S185_01</t>
  </si>
  <si>
    <t>S185_02</t>
  </si>
  <si>
    <t>S185_03</t>
  </si>
  <si>
    <t>S185_04</t>
  </si>
  <si>
    <t>S185_05</t>
  </si>
  <si>
    <t>S185_06</t>
  </si>
  <si>
    <t>S185_07</t>
  </si>
  <si>
    <t>S185_08</t>
  </si>
  <si>
    <t>S185_09</t>
  </si>
  <si>
    <t>S185_10</t>
  </si>
  <si>
    <t>S185_11</t>
  </si>
  <si>
    <t>S185_12</t>
  </si>
  <si>
    <t>S185_13</t>
  </si>
  <si>
    <t>S185_14</t>
  </si>
  <si>
    <t>S185_15</t>
  </si>
  <si>
    <t>S185_16</t>
  </si>
  <si>
    <t>S185_17</t>
  </si>
  <si>
    <t>S185_18</t>
  </si>
  <si>
    <t>S185_19</t>
  </si>
  <si>
    <t>S185_20</t>
  </si>
  <si>
    <t>S185_21</t>
  </si>
  <si>
    <t>S185_22</t>
  </si>
  <si>
    <t>S185_23</t>
  </si>
  <si>
    <t>S185_24</t>
  </si>
  <si>
    <t>S185_25</t>
  </si>
  <si>
    <t>S185_26</t>
  </si>
  <si>
    <t>S185_27</t>
  </si>
  <si>
    <t>S185_28</t>
  </si>
  <si>
    <t>S185_29</t>
  </si>
  <si>
    <t>S185_30</t>
  </si>
  <si>
    <t>S185_31</t>
  </si>
  <si>
    <t>S185_32</t>
  </si>
  <si>
    <t>S185_33</t>
  </si>
  <si>
    <t>S185_34</t>
  </si>
  <si>
    <t>S185_35</t>
  </si>
  <si>
    <t>S185_36</t>
  </si>
  <si>
    <t>S185_37</t>
  </si>
  <si>
    <t>S185_38</t>
  </si>
  <si>
    <t>S185_39</t>
  </si>
  <si>
    <t>S185_40</t>
  </si>
  <si>
    <t>S185_41</t>
  </si>
  <si>
    <t>S185_42</t>
  </si>
  <si>
    <t>S185_43</t>
  </si>
  <si>
    <t>S185_44</t>
  </si>
  <si>
    <t>S185_45</t>
  </si>
  <si>
    <t>S185_46</t>
  </si>
  <si>
    <t>S185_47</t>
  </si>
  <si>
    <t>S185_48</t>
  </si>
  <si>
    <t>Custom</t>
  </si>
  <si>
    <t>AnimalNum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</si>
  <si>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</si>
  <si>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</si>
  <si>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</si>
  <si>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</si>
  <si>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</si>
  <si>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</si>
  <si>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</si>
  <si>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</si>
  <si>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</si>
  <si>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</si>
  <si>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</si>
  <si>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</si>
  <si>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</si>
  <si>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</si>
  <si>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</si>
  <si>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01</t>
  </si>
  <si>
    <t>03</t>
  </si>
  <si>
    <t>Marc Jan Bonder</t>
  </si>
  <si>
    <t>La</t>
  </si>
  <si>
    <t>TAAGGCGA</t>
  </si>
  <si>
    <t>AGGCAGAA</t>
  </si>
  <si>
    <t>CGTACTAG</t>
  </si>
  <si>
    <t>Capture</t>
  </si>
  <si>
    <t>xGen</t>
  </si>
  <si>
    <t>None</t>
  </si>
  <si>
    <t>NC_1</t>
  </si>
  <si>
    <t>NC_2</t>
  </si>
  <si>
    <t>NC_3</t>
  </si>
  <si>
    <t>NC_4</t>
  </si>
  <si>
    <t>NC_5</t>
  </si>
  <si>
    <t>NC_6</t>
  </si>
  <si>
    <t>NC_7</t>
  </si>
  <si>
    <t>NC_8</t>
  </si>
  <si>
    <t>NC_9</t>
  </si>
  <si>
    <t>NC_10</t>
  </si>
  <si>
    <t>NC_11</t>
  </si>
  <si>
    <t>NC_12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</si>
  <si>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</si>
  <si>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</si>
  <si>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</si>
  <si>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</si>
  <si>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</si>
  <si>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</si>
  <si>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</si>
  <si>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</si>
  <si>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</si>
  <si>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</si>
  <si>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</si>
  <si>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</si>
  <si>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05_BAT_r1_C</t>
  </si>
  <si>
    <t>06_BAT_r1_C</t>
  </si>
  <si>
    <t>07_BAT_r1_C</t>
  </si>
  <si>
    <t>08_BAT_r1_C</t>
  </si>
  <si>
    <t>01_BAT_r1_C</t>
  </si>
  <si>
    <t>02_BAT_r1_C</t>
  </si>
  <si>
    <t>03_BAT_r1_C</t>
  </si>
  <si>
    <t>04_BAT_r1_C</t>
  </si>
  <si>
    <t>10_BAT_r1_C</t>
  </si>
  <si>
    <t>09_BAT_r1_C</t>
  </si>
  <si>
    <t>11_BAT_r1_C</t>
  </si>
  <si>
    <t>12_BAT_r1_C</t>
  </si>
  <si>
    <t>13_BAT_r1_C</t>
  </si>
  <si>
    <t>14_BAT_r1_C</t>
  </si>
  <si>
    <t>15_BAT_r1_C</t>
  </si>
  <si>
    <t>16_BAT_r1_C</t>
  </si>
  <si>
    <t>05_Blood_r1_C</t>
  </si>
  <si>
    <t>06_Blood_r1_C</t>
  </si>
  <si>
    <t>07_Blood_r1_C</t>
  </si>
  <si>
    <t>08_Blood_r1_C</t>
  </si>
  <si>
    <t>01_Blood_r1_C</t>
  </si>
  <si>
    <t>02_Blood_r1_C</t>
  </si>
  <si>
    <t>03_Blood_r1_C</t>
  </si>
  <si>
    <t>La_r1_1_C</t>
  </si>
  <si>
    <t>04_Blood_r1_C</t>
  </si>
  <si>
    <t>10_Blood_r1_C</t>
  </si>
  <si>
    <t>09_Blood_r1_C</t>
  </si>
  <si>
    <t>11_Blood_r1_C</t>
  </si>
  <si>
    <t>12_Blood_r1_C</t>
  </si>
  <si>
    <t>13_Blood_r1_C</t>
  </si>
  <si>
    <t>14_Blood_r1_C</t>
  </si>
  <si>
    <t>15_Blood_r1_C</t>
  </si>
  <si>
    <t>16_Blood_r1_C</t>
  </si>
  <si>
    <t>05_Liver_r1_C</t>
  </si>
  <si>
    <t>06_Liver_r1_C</t>
  </si>
  <si>
    <t>07_Liver_r1_C</t>
  </si>
  <si>
    <t>08_Liver_r1_C</t>
  </si>
  <si>
    <t>01_Liver_r1_C</t>
  </si>
  <si>
    <t>02_Liver_r1_C</t>
  </si>
  <si>
    <t>03_Liver_r1_C</t>
  </si>
  <si>
    <t>04_Liver_r1_C</t>
  </si>
  <si>
    <t>10_Liver_r1_C</t>
  </si>
  <si>
    <t>09_Liver_r1_C</t>
  </si>
  <si>
    <t>11_Liver_r1_C</t>
  </si>
  <si>
    <t>12_Liver_r1_C</t>
  </si>
  <si>
    <t>13_Liver_r1_C</t>
  </si>
  <si>
    <t>14_Liver_r1_C</t>
  </si>
  <si>
    <t>NC_r1_1_C</t>
  </si>
  <si>
    <t>15_Liver_r1_C</t>
  </si>
  <si>
    <t>16_Liver_r1_C</t>
  </si>
  <si>
    <t>13_scAT_r1_C</t>
  </si>
  <si>
    <t>14_scAT_r1_C</t>
  </si>
  <si>
    <t>15_scAT_r1_C</t>
  </si>
  <si>
    <t>16_scAT_r1_C</t>
  </si>
  <si>
    <t>05_scAT_r1_C</t>
  </si>
  <si>
    <t>06_scAT_r1_C</t>
  </si>
  <si>
    <t>07_scAT_r1_C</t>
  </si>
  <si>
    <t>08_scAT_r1_C</t>
  </si>
  <si>
    <t>01_scAT_r1_C</t>
  </si>
  <si>
    <t>02_scAT_r1_C</t>
  </si>
  <si>
    <t>03_scAT_r1_C</t>
  </si>
  <si>
    <t>04_scAT_r1_C</t>
  </si>
  <si>
    <t>10_scAT_r1_C</t>
  </si>
  <si>
    <t>09_scAT_r1_C</t>
  </si>
  <si>
    <t>11_scAT_r1_C</t>
  </si>
  <si>
    <t>12_scAT_r1_C</t>
  </si>
  <si>
    <t>05_BAT_r1_X</t>
  </si>
  <si>
    <t>06_BAT_r1_X</t>
  </si>
  <si>
    <t>07_BAT_r1_X</t>
  </si>
  <si>
    <t>08_BAT_r1_X</t>
  </si>
  <si>
    <t>01_BAT_r1_X</t>
  </si>
  <si>
    <t>02_BAT_r1_X</t>
  </si>
  <si>
    <t>03_BAT_r1_X</t>
  </si>
  <si>
    <t>04_BAT_r1_X</t>
  </si>
  <si>
    <t>10_BAT_r1_X</t>
  </si>
  <si>
    <t>09_BAT_r1_X</t>
  </si>
  <si>
    <t>11_BAT_r1_X</t>
  </si>
  <si>
    <t>12_BAT_r1_X</t>
  </si>
  <si>
    <t>13_BAT_r1_X</t>
  </si>
  <si>
    <t>14_BAT_r1_X</t>
  </si>
  <si>
    <t>15_BAT_r1_X</t>
  </si>
  <si>
    <t>16_BAT_r1_X</t>
  </si>
  <si>
    <t>05_Blood_r1_X</t>
  </si>
  <si>
    <t>06_Blood_r1_X</t>
  </si>
  <si>
    <t>07_Blood_r1_X</t>
  </si>
  <si>
    <t>08_Blood_r1_X</t>
  </si>
  <si>
    <t>01_Blood_r1_X</t>
  </si>
  <si>
    <t>02_Blood_r1_X</t>
  </si>
  <si>
    <t>03_Blood_r1_X</t>
  </si>
  <si>
    <t>La_5_r1_X</t>
  </si>
  <si>
    <t>04_Blood_r1_X</t>
  </si>
  <si>
    <t>10_Blood_r1_X</t>
  </si>
  <si>
    <t>09_Blood_r1_X</t>
  </si>
  <si>
    <t>11_Blood_r1_X</t>
  </si>
  <si>
    <t>12_Blood_r1_X</t>
  </si>
  <si>
    <t>13_Blood_r1_X</t>
  </si>
  <si>
    <t>14_Blood_r1_X</t>
  </si>
  <si>
    <t>15_Blood_r1_X</t>
  </si>
  <si>
    <t>16_Blood_r1_X</t>
  </si>
  <si>
    <t>05_Liver_r1_X</t>
  </si>
  <si>
    <t>06_Liver_r1_X</t>
  </si>
  <si>
    <t>07_Liver_r1_X</t>
  </si>
  <si>
    <t>08_Liver_r1_X</t>
  </si>
  <si>
    <t>01_Liver_r1_X</t>
  </si>
  <si>
    <t>02_Liver_r1_X</t>
  </si>
  <si>
    <t>03_Liver_r1_X</t>
  </si>
  <si>
    <t>04_Liver_r1_X</t>
  </si>
  <si>
    <t>10_Liver_r1_X</t>
  </si>
  <si>
    <t>09_Liver_r1_X</t>
  </si>
  <si>
    <t>11_Liver_r1_X</t>
  </si>
  <si>
    <t>12_Liver_r1_X</t>
  </si>
  <si>
    <t>13_Liver_r1_X</t>
  </si>
  <si>
    <t>14_Liver_r1_X</t>
  </si>
  <si>
    <t>NC_5_r1_X</t>
  </si>
  <si>
    <t>15_Liver_r1_X</t>
  </si>
  <si>
    <t>16_Liver_r1_X</t>
  </si>
  <si>
    <t>13_scAT_r1_X</t>
  </si>
  <si>
    <t>14_scAT_r1_X</t>
  </si>
  <si>
    <t>15_scAT_r1_X</t>
  </si>
  <si>
    <t>16_scAT_r1_X</t>
  </si>
  <si>
    <t>05_scAT_r1_X</t>
  </si>
  <si>
    <t>06_scAT_r1_X</t>
  </si>
  <si>
    <t>07_scAT_r1_X</t>
  </si>
  <si>
    <t>08_scAT_r1_X</t>
  </si>
  <si>
    <t>01_scAT_r1_X</t>
  </si>
  <si>
    <t>02_scAT_r1_X</t>
  </si>
  <si>
    <t>03_scAT_r1_X</t>
  </si>
  <si>
    <t>04_scAT_r1_X</t>
  </si>
  <si>
    <t>10_scAT_r1_X</t>
  </si>
  <si>
    <t>09_scAT_r1_X</t>
  </si>
  <si>
    <t>11_scAT_r1_X</t>
  </si>
  <si>
    <t>12_scAT_r1_X</t>
  </si>
  <si>
    <t>05_BAT_r1_N</t>
  </si>
  <si>
    <t>06_BAT_r1_N</t>
  </si>
  <si>
    <t>07_BAT_r1_N</t>
  </si>
  <si>
    <t>08_BAT_r1_N</t>
  </si>
  <si>
    <t>01_BAT_r1_N</t>
  </si>
  <si>
    <t>02_BAT_r1_N</t>
  </si>
  <si>
    <t>03_BAT_r1_N</t>
  </si>
  <si>
    <t>04_BAT_r1_N</t>
  </si>
  <si>
    <t>10_BAT_r1_N</t>
  </si>
  <si>
    <t>09_BAT_r1_N</t>
  </si>
  <si>
    <t>11_BAT_r1_N</t>
  </si>
  <si>
    <t>12_BAT_r1_N</t>
  </si>
  <si>
    <t>13_BAT_r1_N</t>
  </si>
  <si>
    <t>14_BAT_r1_N</t>
  </si>
  <si>
    <t>15_BAT_r1_N</t>
  </si>
  <si>
    <t>16_BAT_r1_N</t>
  </si>
  <si>
    <t>05_Blood_r1_N</t>
  </si>
  <si>
    <t>06_Blood_r1_N</t>
  </si>
  <si>
    <t>07_Blood_r1_N</t>
  </si>
  <si>
    <t>08_Blood_r1_N</t>
  </si>
  <si>
    <t>01_Blood_r1_N</t>
  </si>
  <si>
    <t>02_Blood_r1_N</t>
  </si>
  <si>
    <t>03_Blood_r1_N</t>
  </si>
  <si>
    <t>La_9_r1_N</t>
  </si>
  <si>
    <t>04_Blood_r1_N</t>
  </si>
  <si>
    <t>10_Blood_r1_N</t>
  </si>
  <si>
    <t>09_Blood_r1_N</t>
  </si>
  <si>
    <t>11_Blood_r1_N</t>
  </si>
  <si>
    <t>12_Blood_r1_N</t>
  </si>
  <si>
    <t>13_Blood_r1_N</t>
  </si>
  <si>
    <t>14_Blood_r1_N</t>
  </si>
  <si>
    <t>15_Blood_r1_N</t>
  </si>
  <si>
    <t>16_Blood_r1_N</t>
  </si>
  <si>
    <t>05_Liver_r1_N</t>
  </si>
  <si>
    <t>06_Liver_r1_N</t>
  </si>
  <si>
    <t>07_Liver_r1_N</t>
  </si>
  <si>
    <t>08_Liver_r1_N</t>
  </si>
  <si>
    <t>01_Liver_r1_N</t>
  </si>
  <si>
    <t>02_Liver_r1_N</t>
  </si>
  <si>
    <t>03_Liver_r1_N</t>
  </si>
  <si>
    <t>04_Liver_r1_N</t>
  </si>
  <si>
    <t>10_Liver_r1_N</t>
  </si>
  <si>
    <t>09_Liver_r1_N</t>
  </si>
  <si>
    <t>11_Liver_r1_N</t>
  </si>
  <si>
    <t>12_Liver_r1_N</t>
  </si>
  <si>
    <t>13_Liver_r1_N</t>
  </si>
  <si>
    <t>14_Liver_r1_N</t>
  </si>
  <si>
    <t>NC_9_r1_N</t>
  </si>
  <si>
    <t>15_Liver_r1_N</t>
  </si>
  <si>
    <t>16_Liver_r1_N</t>
  </si>
  <si>
    <t>13_scAT_r1_N</t>
  </si>
  <si>
    <t>14_scAT_r1_N</t>
  </si>
  <si>
    <t>15_scAT_r1_N</t>
  </si>
  <si>
    <t>16_scAT_r1_N</t>
  </si>
  <si>
    <t>05_scAT_r1_N</t>
  </si>
  <si>
    <t>06_scAT_r1_N</t>
  </si>
  <si>
    <t>07_scAT_r1_N</t>
  </si>
  <si>
    <t>08_scAT_r1_N</t>
  </si>
  <si>
    <t>01_scAT_r1_N</t>
  </si>
  <si>
    <t>02_scAT_r1_N</t>
  </si>
  <si>
    <t>03_scAT_r1_N</t>
  </si>
  <si>
    <t>04_scAT_r1_N</t>
  </si>
  <si>
    <t>10_scAT_r1_N</t>
  </si>
  <si>
    <t>09_scAT_r1_N</t>
  </si>
  <si>
    <t>11_scAT_r1_N</t>
  </si>
  <si>
    <t>12_scAT_r1_N</t>
  </si>
  <si>
    <t>05_BAT_r2_C</t>
  </si>
  <si>
    <t>06_BAT_r2_C</t>
  </si>
  <si>
    <t>07_BAT_r2_C</t>
  </si>
  <si>
    <t>08_BAT_r2_C</t>
  </si>
  <si>
    <t>01_BAT_r2_C</t>
  </si>
  <si>
    <t>La_r2_2_C</t>
  </si>
  <si>
    <t>02_BAT_r2_C</t>
  </si>
  <si>
    <t>03_BAT_r2_C</t>
  </si>
  <si>
    <t>04_BAT_r2_C</t>
  </si>
  <si>
    <t>10_BAT_r2_C</t>
  </si>
  <si>
    <t>09_BAT_r2_C</t>
  </si>
  <si>
    <t>11_BAT_r2_C</t>
  </si>
  <si>
    <t>12_BAT_r2_C</t>
  </si>
  <si>
    <t>13_BAT_r2_C</t>
  </si>
  <si>
    <t>14_BAT_r2_C</t>
  </si>
  <si>
    <t>15_BAT_r2_C</t>
  </si>
  <si>
    <t>16_BAT_r2_C</t>
  </si>
  <si>
    <t>05_Blood_r2_C</t>
  </si>
  <si>
    <t>06_Blood_r2_C</t>
  </si>
  <si>
    <t>07_Blood_r2_C</t>
  </si>
  <si>
    <t>08_Blood_r2_C</t>
  </si>
  <si>
    <t>01_Blood_r2_C</t>
  </si>
  <si>
    <t>02_Blood_r2_C</t>
  </si>
  <si>
    <t>03_Blood_r2_C</t>
  </si>
  <si>
    <t>04_Blood_r2_C</t>
  </si>
  <si>
    <t>10_Blood_r2_C</t>
  </si>
  <si>
    <t>09_Blood_r2_C</t>
  </si>
  <si>
    <t>11_Blood_r2_C</t>
  </si>
  <si>
    <t>12_Blood_r2_C</t>
  </si>
  <si>
    <t>NC_r2_2_C</t>
  </si>
  <si>
    <t>13_Blood_r2_C</t>
  </si>
  <si>
    <t>14_Blood_r2_C</t>
  </si>
  <si>
    <t>15_Blood_r2_C</t>
  </si>
  <si>
    <t>16_Blood_r2_C</t>
  </si>
  <si>
    <t>05_Liver_r2_C</t>
  </si>
  <si>
    <t>06_Liver_r2_C</t>
  </si>
  <si>
    <t>07_Liver_r2_C</t>
  </si>
  <si>
    <t>08_Liver_r2_C</t>
  </si>
  <si>
    <t>01_Liver_r2_C</t>
  </si>
  <si>
    <t>02_Liver_r2_C</t>
  </si>
  <si>
    <t>03_Liver_r2_C</t>
  </si>
  <si>
    <t>04_Liver_r2_C</t>
  </si>
  <si>
    <t>10_Liver_r2_C</t>
  </si>
  <si>
    <t>09_Liver_r2_C</t>
  </si>
  <si>
    <t>11_Liver_r2_C</t>
  </si>
  <si>
    <t>12_Liver_r2_C</t>
  </si>
  <si>
    <t>13_Liver_r2_C</t>
  </si>
  <si>
    <t>14_Liver_r2_C</t>
  </si>
  <si>
    <t>15_Liver_r2_C</t>
  </si>
  <si>
    <t>16_Liver_r2_C</t>
  </si>
  <si>
    <t>13_scAT_r2_C</t>
  </si>
  <si>
    <t>14_scAT_r2_C</t>
  </si>
  <si>
    <t>15_scAT_r2_C</t>
  </si>
  <si>
    <t>16_scAT_r2_C</t>
  </si>
  <si>
    <t>05_scAT_r2_C</t>
  </si>
  <si>
    <t>06_scAT_r2_C</t>
  </si>
  <si>
    <t>07_scAT_r2_C</t>
  </si>
  <si>
    <t>08_scAT_r2_C</t>
  </si>
  <si>
    <t>01_scAT_r2_C</t>
  </si>
  <si>
    <t>02_scAT_r2_C</t>
  </si>
  <si>
    <t>03_scAT_r2_C</t>
  </si>
  <si>
    <t>04_scAT_r2_C</t>
  </si>
  <si>
    <t>10_scAT_r2_C</t>
  </si>
  <si>
    <t>09_scAT_r2_C</t>
  </si>
  <si>
    <t>11_scAT_r2_C</t>
  </si>
  <si>
    <t>12_scAT_r2_C</t>
  </si>
  <si>
    <t>06_BAT_r2_X</t>
  </si>
  <si>
    <t>07_BAT_r2_X</t>
  </si>
  <si>
    <t>08_BAT_r2_X</t>
  </si>
  <si>
    <t>01_BAT_r2_X</t>
  </si>
  <si>
    <t>La_6_r2_X</t>
  </si>
  <si>
    <t>02_BAT_r2_X</t>
  </si>
  <si>
    <t>03_BAT_r2_X</t>
  </si>
  <si>
    <t>04_BAT_r2_X</t>
  </si>
  <si>
    <t>10_BAT_r2_X</t>
  </si>
  <si>
    <t>09_BAT_r2_X</t>
  </si>
  <si>
    <t>11_BAT_r2_X</t>
  </si>
  <si>
    <t>12_BAT_r2_X</t>
  </si>
  <si>
    <t>13_BAT_r2_X</t>
  </si>
  <si>
    <t>14_BAT_r2_X</t>
  </si>
  <si>
    <t>15_BAT_r2_X</t>
  </si>
  <si>
    <t>16_BAT_r2_X</t>
  </si>
  <si>
    <t>05_Blood_r2_X</t>
  </si>
  <si>
    <t>06_Blood_r2_X</t>
  </si>
  <si>
    <t>07_Blood_r2_X</t>
  </si>
  <si>
    <t>08_Blood_r2_X</t>
  </si>
  <si>
    <t>01_Blood_r2_X</t>
  </si>
  <si>
    <t>02_Blood_r2_X</t>
  </si>
  <si>
    <t>03_Blood_r2_X</t>
  </si>
  <si>
    <t>04_Blood_r2_X</t>
  </si>
  <si>
    <t>10_Blood_r2_X</t>
  </si>
  <si>
    <t>09_Blood_r2_X</t>
  </si>
  <si>
    <t>11_Blood_r2_X</t>
  </si>
  <si>
    <t>12_Blood_r2_X</t>
  </si>
  <si>
    <t>NC_6_r2_X</t>
  </si>
  <si>
    <t>13_Blood_r2_X</t>
  </si>
  <si>
    <t>14_Blood_r2_X</t>
  </si>
  <si>
    <t>15_Blood_r2_X</t>
  </si>
  <si>
    <t>16_Blood_r2_X</t>
  </si>
  <si>
    <t>05_Liver_r2_X</t>
  </si>
  <si>
    <t>06_Liver_r2_X</t>
  </si>
  <si>
    <t>07_Liver_r2_X</t>
  </si>
  <si>
    <t>08_Liver_r2_X</t>
  </si>
  <si>
    <t>01_Liver_r2_X</t>
  </si>
  <si>
    <t>02_Liver_r2_X</t>
  </si>
  <si>
    <t>03_Liver_r2_X</t>
  </si>
  <si>
    <t>04_Liver_r2_X</t>
  </si>
  <si>
    <t>10_Liver_r2_X</t>
  </si>
  <si>
    <t>09_Liver_r2_X</t>
  </si>
  <si>
    <t>11_Liver_r2_X</t>
  </si>
  <si>
    <t>12_Liver_r2_X</t>
  </si>
  <si>
    <t>13_Liver_r2_X</t>
  </si>
  <si>
    <t>14_Liver_r2_X</t>
  </si>
  <si>
    <t>15_Liver_r2_X</t>
  </si>
  <si>
    <t>16_Liver_r2_X</t>
  </si>
  <si>
    <t>13_scAT_r2_X</t>
  </si>
  <si>
    <t>14_scAT_r2_X</t>
  </si>
  <si>
    <t>15_scAT_r2_X</t>
  </si>
  <si>
    <t>La_7_r2_X</t>
  </si>
  <si>
    <t>16_scAT_r2_X</t>
  </si>
  <si>
    <t>05_scAT_r2_X</t>
  </si>
  <si>
    <t>06_scAT_r2_X</t>
  </si>
  <si>
    <t>07_scAT_r2_X</t>
  </si>
  <si>
    <t>08_scAT_r2_X</t>
  </si>
  <si>
    <t>01_scAT_r2_X</t>
  </si>
  <si>
    <t>02_scAT_r2_X</t>
  </si>
  <si>
    <t>03_scAT_r2_X</t>
  </si>
  <si>
    <t>04_scAT_r2_X</t>
  </si>
  <si>
    <t>10_scAT_r2_X</t>
  </si>
  <si>
    <t>09_scAT_r2_X</t>
  </si>
  <si>
    <t>11_scAT_r2_X</t>
  </si>
  <si>
    <t>12_scAT_r2_X</t>
  </si>
  <si>
    <t>06_BAT_r2_N</t>
  </si>
  <si>
    <t>07_BAT_r2_N</t>
  </si>
  <si>
    <t>08_BAT_r2_N</t>
  </si>
  <si>
    <t>01_BAT_r2_N</t>
  </si>
  <si>
    <t>La_10_r2_N</t>
  </si>
  <si>
    <t>02_BAT_r2_N</t>
  </si>
  <si>
    <t>03_BAT_r2_N</t>
  </si>
  <si>
    <t>04_BAT_r2_N</t>
  </si>
  <si>
    <t>10_BAT_r2_N</t>
  </si>
  <si>
    <t>09_BAT_r2_N</t>
  </si>
  <si>
    <t>11_BAT_r2_N</t>
  </si>
  <si>
    <t>12_BAT_r2_N</t>
  </si>
  <si>
    <t>13_BAT_r2_N</t>
  </si>
  <si>
    <t>14_BAT_r2_N</t>
  </si>
  <si>
    <t>15_BAT_r2_N</t>
  </si>
  <si>
    <t>16_BAT_r2_N</t>
  </si>
  <si>
    <t>05_Blood_r2_N</t>
  </si>
  <si>
    <t>06_Blood_r2_N</t>
  </si>
  <si>
    <t>07_Blood_r2_N</t>
  </si>
  <si>
    <t>08_Blood_r2_N</t>
  </si>
  <si>
    <t>01_Blood_r2_N</t>
  </si>
  <si>
    <t>02_Blood_r2_N</t>
  </si>
  <si>
    <t>03_Blood_r2_N</t>
  </si>
  <si>
    <t>04_Blood_r2_N</t>
  </si>
  <si>
    <t>10_Blood_r2_N</t>
  </si>
  <si>
    <t>09_Blood_r2_N</t>
  </si>
  <si>
    <t>11_Blood_r2_N</t>
  </si>
  <si>
    <t>12_Blood_r2_N</t>
  </si>
  <si>
    <t>NC_10_r2_N</t>
  </si>
  <si>
    <t>13_Blood_r2_N</t>
  </si>
  <si>
    <t>14_Blood_r2_N</t>
  </si>
  <si>
    <t>15_Blood_r2_N</t>
  </si>
  <si>
    <t>16_Blood_r2_N</t>
  </si>
  <si>
    <t>05_Liver_r2_N</t>
  </si>
  <si>
    <t>06_Liver_r2_N</t>
  </si>
  <si>
    <t>07_Liver_r2_N</t>
  </si>
  <si>
    <t>08_Liver_r2_N</t>
  </si>
  <si>
    <t>01_Liver_r2_N</t>
  </si>
  <si>
    <t>02_Liver_r2_N</t>
  </si>
  <si>
    <t>03_Liver_r2_N</t>
  </si>
  <si>
    <t>04_Liver_r2_N</t>
  </si>
  <si>
    <t>10_Liver_r2_N</t>
  </si>
  <si>
    <t>09_Liver_r2_N</t>
  </si>
  <si>
    <t>11_Liver_r2_N</t>
  </si>
  <si>
    <t>12_Liver_r2_N</t>
  </si>
  <si>
    <t>13_Liver_r2_N</t>
  </si>
  <si>
    <t>14_Liver_r2_N</t>
  </si>
  <si>
    <t>15_Liver_r2_N</t>
  </si>
  <si>
    <t>16_Liver_r2_N</t>
  </si>
  <si>
    <t>13_scAT_r2_N</t>
  </si>
  <si>
    <t>14_scAT_r2_N</t>
  </si>
  <si>
    <t>15_scAT_r2_N</t>
  </si>
  <si>
    <t>La_11_r2_N</t>
  </si>
  <si>
    <t>16_scAT_r2_N</t>
  </si>
  <si>
    <t>05_scAT_r2_N</t>
  </si>
  <si>
    <t>06_scAT_r2_N</t>
  </si>
  <si>
    <t>07_scAT_r2_N</t>
  </si>
  <si>
    <t>08_scAT_r2_N</t>
  </si>
  <si>
    <t>01_scAT_r2_N</t>
  </si>
  <si>
    <t>02_scAT_r2_N</t>
  </si>
  <si>
    <t>03_scAT_r2_N</t>
  </si>
  <si>
    <t>04_scAT_r2_N</t>
  </si>
  <si>
    <t>10_scAT_r2_N</t>
  </si>
  <si>
    <t>09_scAT_r2_N</t>
  </si>
  <si>
    <t>11_scAT_r2_N</t>
  </si>
  <si>
    <t>12_scAT_r2_N</t>
  </si>
  <si>
    <t>La_r3_r2_C</t>
  </si>
  <si>
    <t>05_BAT_r3_C</t>
  </si>
  <si>
    <t>06_BAT_r3_C</t>
  </si>
  <si>
    <t>07_BAT_r3_C</t>
  </si>
  <si>
    <t>08_BAT_r3_C</t>
  </si>
  <si>
    <t>01_BAT_r3_C</t>
  </si>
  <si>
    <t>02_BAT_r3_C</t>
  </si>
  <si>
    <t>03_BAT_r3_C</t>
  </si>
  <si>
    <t>04_BAT_r3_C</t>
  </si>
  <si>
    <t>10_BAT_r3_C</t>
  </si>
  <si>
    <t>09_BAT_r3_C</t>
  </si>
  <si>
    <t>NC_r3_3_C</t>
  </si>
  <si>
    <t>11_BAT_r3_C</t>
  </si>
  <si>
    <t>12_BAT_r3_C</t>
  </si>
  <si>
    <t>13_BAT_r3_C</t>
  </si>
  <si>
    <t>14_BAT_r3_C</t>
  </si>
  <si>
    <t>15_BAT_r3_C</t>
  </si>
  <si>
    <t>16_BAT_r3_C</t>
  </si>
  <si>
    <t>05_Blood_r3_C</t>
  </si>
  <si>
    <t>06_Blood_r3_C</t>
  </si>
  <si>
    <t>07_Blood_r3_C</t>
  </si>
  <si>
    <t>08_Blood_r3_C</t>
  </si>
  <si>
    <t>01_Blood_r3_C</t>
  </si>
  <si>
    <t>02_Blood_r3_C</t>
  </si>
  <si>
    <t>03_Blood_r3_C</t>
  </si>
  <si>
    <t>04_Blood_r3_C</t>
  </si>
  <si>
    <t>10_Blood_r3_C</t>
  </si>
  <si>
    <t>09_Blood_r3_C</t>
  </si>
  <si>
    <t>11_Blood_r3_C</t>
  </si>
  <si>
    <t>12_Blood_r3_C</t>
  </si>
  <si>
    <t>13_Blood_r3_C</t>
  </si>
  <si>
    <t>14_Blood_r3_C</t>
  </si>
  <si>
    <t>15_Blood_r3_C</t>
  </si>
  <si>
    <t>16_Blood_r3_C</t>
  </si>
  <si>
    <t>05_Liver_r3_C</t>
  </si>
  <si>
    <t>La_4_r3_C</t>
  </si>
  <si>
    <t>06_Liver_r3_C</t>
  </si>
  <si>
    <t>07_Liver_r3_C</t>
  </si>
  <si>
    <t>08_Liver_r3_C</t>
  </si>
  <si>
    <t>01_Liver_r3_C</t>
  </si>
  <si>
    <t>02_Liver_r3_C</t>
  </si>
  <si>
    <t>03_Liver_r3_C</t>
  </si>
  <si>
    <t>04_Liver_r3_C</t>
  </si>
  <si>
    <t>10_Liver_r3_C</t>
  </si>
  <si>
    <t>09_Liver_r3_C</t>
  </si>
  <si>
    <t>11_Liver_r3_C</t>
  </si>
  <si>
    <t>12_Liver_r3_C</t>
  </si>
  <si>
    <t>13_Liver_r3_C</t>
  </si>
  <si>
    <t>14_Liver_r3_C</t>
  </si>
  <si>
    <t>15_Liver_r3_C</t>
  </si>
  <si>
    <t>16_Liver_r3_C</t>
  </si>
  <si>
    <t>13_scAT_r3_C</t>
  </si>
  <si>
    <t>14_scAT_r3_C</t>
  </si>
  <si>
    <t>15_scAT_r3_C</t>
  </si>
  <si>
    <t>16_scAT_r3_C</t>
  </si>
  <si>
    <t>05_scAT_r3_C</t>
  </si>
  <si>
    <t>06_scAT_r3_C</t>
  </si>
  <si>
    <t>07_scAT_r3_C</t>
  </si>
  <si>
    <t>08_scAT_r3_C</t>
  </si>
  <si>
    <t>NC_4_r3_C</t>
  </si>
  <si>
    <t>05_BAT_r3_X</t>
  </si>
  <si>
    <t>06_BAT_r3_X</t>
  </si>
  <si>
    <t>07_BAT_r3_X</t>
  </si>
  <si>
    <t>08_BAT_r3_X</t>
  </si>
  <si>
    <t>01_BAT_r3_X</t>
  </si>
  <si>
    <t>02_BAT_r3_X</t>
  </si>
  <si>
    <t>03_BAT_r3_X</t>
  </si>
  <si>
    <t>04_BAT_r3_X</t>
  </si>
  <si>
    <t>10_BAT_r3_X</t>
  </si>
  <si>
    <t>09_BAT_r3_X</t>
  </si>
  <si>
    <t>NC_7_r3_X</t>
  </si>
  <si>
    <t>11_BAT_r3_X</t>
  </si>
  <si>
    <t>12_BAT_r3_X</t>
  </si>
  <si>
    <t>13_BAT_r3_X</t>
  </si>
  <si>
    <t>14_BAT_r3_X</t>
  </si>
  <si>
    <t>15_BAT_r3_X</t>
  </si>
  <si>
    <t>16_BAT_r3_X</t>
  </si>
  <si>
    <t>05_Blood_r3_X</t>
  </si>
  <si>
    <t>06_Blood_r3_X</t>
  </si>
  <si>
    <t>07_Blood_r3_X</t>
  </si>
  <si>
    <t>08_Blood_r3_X</t>
  </si>
  <si>
    <t>01_Blood_r3_X</t>
  </si>
  <si>
    <t>02_Blood_r3_X</t>
  </si>
  <si>
    <t>03_Blood_r3_X</t>
  </si>
  <si>
    <t>04_Blood_r3_X</t>
  </si>
  <si>
    <t>10_Blood_r3_X</t>
  </si>
  <si>
    <t>09_Blood_r3_X</t>
  </si>
  <si>
    <t>11_Blood_r3_X</t>
  </si>
  <si>
    <t>12_Blood_r3_X</t>
  </si>
  <si>
    <t>13_Blood_r3_X</t>
  </si>
  <si>
    <t>14_Blood_r3_X</t>
  </si>
  <si>
    <t>15_Blood_r3_X</t>
  </si>
  <si>
    <t>16_Blood_r3_X</t>
  </si>
  <si>
    <t>05_Liver_r3_X</t>
  </si>
  <si>
    <t>La_8_r3_X</t>
  </si>
  <si>
    <t>06_Liver_r3_X</t>
  </si>
  <si>
    <t>07_Liver_r3_X</t>
  </si>
  <si>
    <t>08_Liver_r3_X</t>
  </si>
  <si>
    <t>01_Liver_r3_X</t>
  </si>
  <si>
    <t>02_Liver_r3_X</t>
  </si>
  <si>
    <t>03_Liver_r3_X</t>
  </si>
  <si>
    <t>04_Liver_r3_X</t>
  </si>
  <si>
    <t>10_Liver_r3_X</t>
  </si>
  <si>
    <t>09_Liver_r3_X</t>
  </si>
  <si>
    <t>11_Liver_r3_X</t>
  </si>
  <si>
    <t>12_Liver_r3_X</t>
  </si>
  <si>
    <t>13_Liver_r3_X</t>
  </si>
  <si>
    <t>14_Liver_r3_X</t>
  </si>
  <si>
    <t>15_Liver_r3_X</t>
  </si>
  <si>
    <t>16_Liver_r3_X</t>
  </si>
  <si>
    <t>13_scAT_r3_X</t>
  </si>
  <si>
    <t>14_scAT_r3_X</t>
  </si>
  <si>
    <t>15_scAT_r3_X</t>
  </si>
  <si>
    <t>16_scAT_r3_X</t>
  </si>
  <si>
    <t>05_scAT_r3_X</t>
  </si>
  <si>
    <t>06_scAT_r3_X</t>
  </si>
  <si>
    <t>07_scAT_r3_X</t>
  </si>
  <si>
    <t>08_scAT_r3_X</t>
  </si>
  <si>
    <t>NC_8_r3_X</t>
  </si>
  <si>
    <t>05_BAT_r3_N</t>
  </si>
  <si>
    <t>06_BAT_r3_N</t>
  </si>
  <si>
    <t>07_BAT_r3_N</t>
  </si>
  <si>
    <t>08_BAT_r3_N</t>
  </si>
  <si>
    <t>01_BAT_r3_N</t>
  </si>
  <si>
    <t>02_BAT_r3_N</t>
  </si>
  <si>
    <t>03_BAT_r3_N</t>
  </si>
  <si>
    <t>04_BAT_r3_N</t>
  </si>
  <si>
    <t>10_BAT_r3_N</t>
  </si>
  <si>
    <t>09_BAT_r3_N</t>
  </si>
  <si>
    <t>NC_11_r3_N</t>
  </si>
  <si>
    <t>11_BAT_r3_N</t>
  </si>
  <si>
    <t>12_BAT_r3_N</t>
  </si>
  <si>
    <t>13_BAT_r3_N</t>
  </si>
  <si>
    <t>14_BAT_r3_N</t>
  </si>
  <si>
    <t>15_BAT_r3_N</t>
  </si>
  <si>
    <t>16_BAT_r3_N</t>
  </si>
  <si>
    <t>05_Blood_r3_N</t>
  </si>
  <si>
    <t>06_Blood_r3_N</t>
  </si>
  <si>
    <t>07_Blood_r3_N</t>
  </si>
  <si>
    <t>08_Blood_r3_N</t>
  </si>
  <si>
    <t>01_Blood_r3_N</t>
  </si>
  <si>
    <t>02_Blood_r3_N</t>
  </si>
  <si>
    <t>03_Blood_r3_N</t>
  </si>
  <si>
    <t>04_Blood_r3_N</t>
  </si>
  <si>
    <t>10_Blood_r3_N</t>
  </si>
  <si>
    <t>09_Blood_r3_N</t>
  </si>
  <si>
    <t>11_Blood_r3_N</t>
  </si>
  <si>
    <t>12_Blood_r3_N</t>
  </si>
  <si>
    <t>13_Blood_r3_N</t>
  </si>
  <si>
    <t>14_Blood_r3_N</t>
  </si>
  <si>
    <t>15_Blood_r3_N</t>
  </si>
  <si>
    <t>16_Blood_r3_N</t>
  </si>
  <si>
    <t>05_Liver_r3_N</t>
  </si>
  <si>
    <t>La_12_r3_N</t>
  </si>
  <si>
    <t>06_Liver_r3_N</t>
  </si>
  <si>
    <t>07_Liver_r3_N</t>
  </si>
  <si>
    <t>08_Liver_r3_N</t>
  </si>
  <si>
    <t>01_Liver_r3_N</t>
  </si>
  <si>
    <t>02_Liver_r3_N</t>
  </si>
  <si>
    <t>03_Liver_r3_N</t>
  </si>
  <si>
    <t>04_Liver_r3_N</t>
  </si>
  <si>
    <t>10_Liver_r3_N</t>
  </si>
  <si>
    <t>09_Liver_r3_N</t>
  </si>
  <si>
    <t>11_Liver_r3_N</t>
  </si>
  <si>
    <t>12_Liver_r3_N</t>
  </si>
  <si>
    <t>13_Liver_r3_N</t>
  </si>
  <si>
    <t>14_Liver_r3_N</t>
  </si>
  <si>
    <t>15_Liver_r3_N</t>
  </si>
  <si>
    <t>16_Liver_r3_N</t>
  </si>
  <si>
    <t>13_scAT_r3_N</t>
  </si>
  <si>
    <t>14_scAT_r3_N</t>
  </si>
  <si>
    <t>15_scAT_r3_N</t>
  </si>
  <si>
    <t>16_scAT_r3_N</t>
  </si>
  <si>
    <t>05_scAT_r3_N</t>
  </si>
  <si>
    <t>06_scAT_r3_N</t>
  </si>
  <si>
    <t>07_scAT_r3_N</t>
  </si>
  <si>
    <t>08_scAT_r3_N</t>
  </si>
  <si>
    <t>NC_12_r3_N</t>
  </si>
  <si>
    <t>05_BAT_r2_X</t>
  </si>
  <si>
    <t>05_BAT_r2_N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</si>
</sst>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7" borderId="0" xfId="0" applyFill="1"/>
    <xf numFmtId="164" fontId="0" fillId="7" borderId="0" xfId="0" applyNumberFormat="1" applyFill="1"/>
    <xf numFmtId="164" fontId="0" fillId="7" borderId="0" xfId="0" applyNumberFormat="1" applyFill="1" applyAlignment="1">
      <alignment horizontal="left"/>
    </xf>
    <xf numFmtId="0" fontId="0" fillId="0" borderId="0" xfId="0" quotePrefix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F827-35A7-4F9A-BD93-1589A5E30545}">
  <dimension ref="A1:M577"/>
  <sheetViews>
    <sheetView zoomScale="120" zoomScaleNormal="70" workbookViewId="0">
      <pane ySplit="1" topLeftCell="A128" activePane="bottomLeft" state="frozen"/>
      <selection pane="bottomLeft" activeCell="E135" sqref="E135"/>
    </sheetView>
  </sheetViews>
  <sheetFormatPr defaultRowHeight="14.5" x14ac:dyDescent="0.35"/>
  <cols>
    <col min="1" max="2" width="9.36328125" customWidth="1"/>
    <col min="3" max="3" width="19" customWidth="1"/>
    <col min="5" max="5" width="18.81640625" customWidth="1"/>
    <col min="6" max="6" width="18.1796875" customWidth="1"/>
    <col min="8" max="8" width="16" customWidth="1"/>
    <col min="9" max="11" width="13.54296875" customWidth="1"/>
  </cols>
  <sheetData>
    <row r="1" spans="1:13" x14ac:dyDescent="0.35">
      <c r="A1" t="s">
        <v>390</v>
      </c>
      <c r="B1" t="s">
        <v>540</v>
      </c>
      <c r="C1" t="s">
        <v>0</v>
      </c>
      <c r="D1" t="s">
        <v>1</v>
      </c>
      <c r="E1" t="s">
        <v>2</v>
      </c>
      <c r="F1" t="s">
        <v>563</v>
      </c>
      <c r="G1" t="s">
        <v>3</v>
      </c>
      <c r="H1" t="s">
        <v>4</v>
      </c>
      <c r="I1" t="s">
        <v>6</v>
      </c>
      <c r="J1" t="s">
        <v>7</v>
      </c>
      <c r="K1" t="s">
        <v>5</v>
      </c>
      <c r="L1" t="s">
        <v>245</v>
      </c>
      <c r="M1" t="s">
        <v>246</v>
      </c>
    </row>
    <row r="2" spans="1:13" x14ac:dyDescent="0.35">
      <c r="A2">
        <v>750341</v>
      </c>
      <c r="B2" s="13" t="s">
        <v>543</v>
      </c>
      <c r="C2" t="s">
        <v>8</v>
      </c>
      <c r="D2" t="s">
        <v>193</v>
      </c>
      <c r="E2" t="s">
        <v>590</v>
      </c>
      <c r="F2" t="s">
        <v>539</v>
      </c>
      <c r="G2" t="s">
        <v>241</v>
      </c>
      <c r="H2">
        <v>563</v>
      </c>
      <c r="I2" t="s">
        <v>560</v>
      </c>
      <c r="J2" t="s">
        <v>395</v>
      </c>
      <c r="K2" t="s">
        <v>391</v>
      </c>
      <c r="L2" t="s">
        <v>247</v>
      </c>
      <c r="M2" t="s">
        <v>248</v>
      </c>
    </row>
    <row r="3" spans="1:13" x14ac:dyDescent="0.35">
      <c r="A3">
        <v>750342</v>
      </c>
      <c r="B3" s="13" t="s">
        <v>544</v>
      </c>
      <c r="C3" t="s">
        <v>9</v>
      </c>
      <c r="D3" t="s">
        <v>194</v>
      </c>
      <c r="E3" t="s">
        <v>591</v>
      </c>
      <c r="F3" t="s">
        <v>539</v>
      </c>
      <c r="G3" t="s">
        <v>241</v>
      </c>
      <c r="H3">
        <v>563</v>
      </c>
      <c r="I3" t="s">
        <v>560</v>
      </c>
      <c r="J3" t="s">
        <v>396</v>
      </c>
      <c r="K3" t="s">
        <v>391</v>
      </c>
      <c r="L3" t="s">
        <v>247</v>
      </c>
      <c r="M3" t="s">
        <v>249</v>
      </c>
    </row>
    <row r="4" spans="1:13" x14ac:dyDescent="0.35">
      <c r="A4">
        <v>750343</v>
      </c>
      <c r="B4" s="13" t="s">
        <v>545</v>
      </c>
      <c r="C4" t="s">
        <v>10</v>
      </c>
      <c r="D4" t="s">
        <v>195</v>
      </c>
      <c r="E4" t="s">
        <v>592</v>
      </c>
      <c r="F4" t="s">
        <v>539</v>
      </c>
      <c r="G4" t="s">
        <v>241</v>
      </c>
      <c r="H4">
        <v>563</v>
      </c>
      <c r="I4" t="s">
        <v>560</v>
      </c>
      <c r="J4" t="s">
        <v>397</v>
      </c>
      <c r="K4" t="s">
        <v>391</v>
      </c>
      <c r="L4" t="s">
        <v>247</v>
      </c>
      <c r="M4" t="s">
        <v>250</v>
      </c>
    </row>
    <row r="5" spans="1:13" x14ac:dyDescent="0.35">
      <c r="A5">
        <v>750344</v>
      </c>
      <c r="B5" s="13" t="s">
        <v>546</v>
      </c>
      <c r="C5" t="s">
        <v>11</v>
      </c>
      <c r="D5" t="s">
        <v>196</v>
      </c>
      <c r="E5" t="s">
        <v>593</v>
      </c>
      <c r="F5" t="s">
        <v>539</v>
      </c>
      <c r="G5" t="s">
        <v>241</v>
      </c>
      <c r="H5">
        <v>563</v>
      </c>
      <c r="I5" t="s">
        <v>560</v>
      </c>
      <c r="J5" t="s">
        <v>398</v>
      </c>
      <c r="K5" t="s">
        <v>391</v>
      </c>
      <c r="L5" t="s">
        <v>247</v>
      </c>
      <c r="M5" t="s">
        <v>251</v>
      </c>
    </row>
    <row r="6" spans="1:13" x14ac:dyDescent="0.35">
      <c r="A6">
        <v>755393</v>
      </c>
      <c r="B6" s="13" t="s">
        <v>556</v>
      </c>
      <c r="C6" t="s">
        <v>12</v>
      </c>
      <c r="D6" t="s">
        <v>197</v>
      </c>
      <c r="E6" t="s">
        <v>594</v>
      </c>
      <c r="F6" t="s">
        <v>539</v>
      </c>
      <c r="G6" t="s">
        <v>241</v>
      </c>
      <c r="H6">
        <v>722</v>
      </c>
      <c r="I6" t="s">
        <v>560</v>
      </c>
      <c r="J6" t="s">
        <v>399</v>
      </c>
      <c r="K6" t="s">
        <v>391</v>
      </c>
      <c r="L6" t="s">
        <v>247</v>
      </c>
      <c r="M6" t="s">
        <v>252</v>
      </c>
    </row>
    <row r="7" spans="1:13" x14ac:dyDescent="0.35">
      <c r="A7">
        <v>755394</v>
      </c>
      <c r="B7" s="13" t="s">
        <v>541</v>
      </c>
      <c r="C7" t="s">
        <v>13</v>
      </c>
      <c r="D7" t="s">
        <v>199</v>
      </c>
      <c r="E7" t="s">
        <v>595</v>
      </c>
      <c r="F7" t="s">
        <v>539</v>
      </c>
      <c r="G7" t="s">
        <v>241</v>
      </c>
      <c r="H7">
        <v>722</v>
      </c>
      <c r="I7" t="s">
        <v>560</v>
      </c>
      <c r="J7" t="s">
        <v>400</v>
      </c>
      <c r="K7" t="s">
        <v>391</v>
      </c>
      <c r="L7" t="s">
        <v>247</v>
      </c>
      <c r="M7" t="s">
        <v>253</v>
      </c>
    </row>
    <row r="8" spans="1:13" x14ac:dyDescent="0.35">
      <c r="A8">
        <v>755395</v>
      </c>
      <c r="B8" s="13" t="s">
        <v>557</v>
      </c>
      <c r="C8" t="s">
        <v>14</v>
      </c>
      <c r="D8" t="s">
        <v>200</v>
      </c>
      <c r="E8" t="s">
        <v>596</v>
      </c>
      <c r="F8" t="s">
        <v>539</v>
      </c>
      <c r="G8" t="s">
        <v>241</v>
      </c>
      <c r="H8">
        <v>722</v>
      </c>
      <c r="I8" t="s">
        <v>560</v>
      </c>
      <c r="J8" t="s">
        <v>401</v>
      </c>
      <c r="K8" t="s">
        <v>391</v>
      </c>
      <c r="L8" t="s">
        <v>247</v>
      </c>
      <c r="M8" t="s">
        <v>254</v>
      </c>
    </row>
    <row r="9" spans="1:13" x14ac:dyDescent="0.35">
      <c r="A9">
        <v>761345</v>
      </c>
      <c r="B9" s="13" t="s">
        <v>542</v>
      </c>
      <c r="C9" t="s">
        <v>15</v>
      </c>
      <c r="D9" t="s">
        <v>198</v>
      </c>
      <c r="E9" t="s">
        <v>597</v>
      </c>
      <c r="F9" t="s">
        <v>539</v>
      </c>
      <c r="G9" t="s">
        <v>241</v>
      </c>
      <c r="H9">
        <v>722</v>
      </c>
      <c r="I9" t="s">
        <v>560</v>
      </c>
      <c r="J9" t="s">
        <v>402</v>
      </c>
      <c r="K9" t="s">
        <v>391</v>
      </c>
      <c r="L9" t="s">
        <v>247</v>
      </c>
      <c r="M9" t="s">
        <v>255</v>
      </c>
    </row>
    <row r="10" spans="1:13" x14ac:dyDescent="0.35">
      <c r="A10">
        <v>888503</v>
      </c>
      <c r="B10" s="13" t="s">
        <v>548</v>
      </c>
      <c r="C10" t="s">
        <v>16</v>
      </c>
      <c r="D10" t="s">
        <v>201</v>
      </c>
      <c r="E10" t="s">
        <v>598</v>
      </c>
      <c r="F10" t="s">
        <v>539</v>
      </c>
      <c r="G10" t="s">
        <v>241</v>
      </c>
      <c r="H10">
        <v>360</v>
      </c>
      <c r="I10" t="s">
        <v>560</v>
      </c>
      <c r="J10" t="s">
        <v>403</v>
      </c>
      <c r="K10" t="s">
        <v>391</v>
      </c>
      <c r="L10" t="s">
        <v>247</v>
      </c>
      <c r="M10" t="s">
        <v>256</v>
      </c>
    </row>
    <row r="11" spans="1:13" x14ac:dyDescent="0.35">
      <c r="A11">
        <v>891222</v>
      </c>
      <c r="B11" s="13" t="s">
        <v>547</v>
      </c>
      <c r="C11" t="s">
        <v>17</v>
      </c>
      <c r="D11" t="s">
        <v>202</v>
      </c>
      <c r="E11" t="s">
        <v>599</v>
      </c>
      <c r="F11" t="s">
        <v>539</v>
      </c>
      <c r="G11" t="s">
        <v>241</v>
      </c>
      <c r="H11">
        <v>368</v>
      </c>
      <c r="I11" t="s">
        <v>560</v>
      </c>
      <c r="J11" t="s">
        <v>404</v>
      </c>
      <c r="K11" t="s">
        <v>391</v>
      </c>
      <c r="L11" t="s">
        <v>247</v>
      </c>
      <c r="M11" t="s">
        <v>257</v>
      </c>
    </row>
    <row r="12" spans="1:13" x14ac:dyDescent="0.35">
      <c r="A12">
        <v>891233</v>
      </c>
      <c r="B12" s="13" t="s">
        <v>549</v>
      </c>
      <c r="C12" t="s">
        <v>18</v>
      </c>
      <c r="D12" t="s">
        <v>203</v>
      </c>
      <c r="E12" t="s">
        <v>600</v>
      </c>
      <c r="F12" t="s">
        <v>539</v>
      </c>
      <c r="G12" t="s">
        <v>241</v>
      </c>
      <c r="H12">
        <v>369</v>
      </c>
      <c r="I12" t="s">
        <v>560</v>
      </c>
      <c r="J12" t="s">
        <v>405</v>
      </c>
      <c r="K12" t="s">
        <v>391</v>
      </c>
      <c r="L12" t="s">
        <v>247</v>
      </c>
      <c r="M12" t="s">
        <v>258</v>
      </c>
    </row>
    <row r="13" spans="1:13" x14ac:dyDescent="0.35">
      <c r="A13">
        <v>891258</v>
      </c>
      <c r="B13" s="13" t="s">
        <v>550</v>
      </c>
      <c r="C13" t="s">
        <v>19</v>
      </c>
      <c r="D13" t="s">
        <v>204</v>
      </c>
      <c r="E13" t="s">
        <v>601</v>
      </c>
      <c r="F13" t="s">
        <v>539</v>
      </c>
      <c r="G13" t="s">
        <v>241</v>
      </c>
      <c r="H13">
        <v>371</v>
      </c>
      <c r="I13" t="s">
        <v>560</v>
      </c>
      <c r="J13" t="s">
        <v>406</v>
      </c>
      <c r="K13" t="s">
        <v>391</v>
      </c>
      <c r="L13" t="s">
        <v>247</v>
      </c>
      <c r="M13" t="s">
        <v>259</v>
      </c>
    </row>
    <row r="14" spans="1:13" x14ac:dyDescent="0.35">
      <c r="A14">
        <v>1311279</v>
      </c>
      <c r="B14" s="13" t="s">
        <v>551</v>
      </c>
      <c r="C14" t="s">
        <v>20</v>
      </c>
      <c r="D14" t="s">
        <v>205</v>
      </c>
      <c r="E14" t="s">
        <v>602</v>
      </c>
      <c r="F14" t="s">
        <v>539</v>
      </c>
      <c r="G14" t="s">
        <v>241</v>
      </c>
      <c r="H14">
        <v>50</v>
      </c>
      <c r="I14" t="s">
        <v>560</v>
      </c>
      <c r="J14" t="s">
        <v>407</v>
      </c>
      <c r="K14" t="s">
        <v>391</v>
      </c>
      <c r="L14" t="s">
        <v>247</v>
      </c>
      <c r="M14" t="s">
        <v>260</v>
      </c>
    </row>
    <row r="15" spans="1:13" x14ac:dyDescent="0.35">
      <c r="A15">
        <v>1311278</v>
      </c>
      <c r="B15" s="13" t="s">
        <v>552</v>
      </c>
      <c r="C15" t="s">
        <v>21</v>
      </c>
      <c r="D15" t="s">
        <v>206</v>
      </c>
      <c r="E15" t="s">
        <v>603</v>
      </c>
      <c r="F15" t="s">
        <v>539</v>
      </c>
      <c r="G15" t="s">
        <v>241</v>
      </c>
      <c r="H15">
        <v>50</v>
      </c>
      <c r="I15" t="s">
        <v>560</v>
      </c>
      <c r="J15" t="s">
        <v>408</v>
      </c>
      <c r="K15" t="s">
        <v>391</v>
      </c>
      <c r="L15" t="s">
        <v>247</v>
      </c>
      <c r="M15" t="s">
        <v>261</v>
      </c>
    </row>
    <row r="16" spans="1:13" x14ac:dyDescent="0.35">
      <c r="A16">
        <v>1306749</v>
      </c>
      <c r="B16" s="13" t="s">
        <v>553</v>
      </c>
      <c r="C16" t="s">
        <v>22</v>
      </c>
      <c r="D16" t="s">
        <v>207</v>
      </c>
      <c r="E16" t="s">
        <v>604</v>
      </c>
      <c r="F16" t="s">
        <v>539</v>
      </c>
      <c r="G16" t="s">
        <v>241</v>
      </c>
      <c r="H16">
        <v>48</v>
      </c>
      <c r="I16" t="s">
        <v>560</v>
      </c>
      <c r="J16" t="s">
        <v>409</v>
      </c>
      <c r="K16" t="s">
        <v>391</v>
      </c>
      <c r="L16" t="s">
        <v>247</v>
      </c>
      <c r="M16" t="s">
        <v>262</v>
      </c>
    </row>
    <row r="17" spans="1:13" x14ac:dyDescent="0.35">
      <c r="A17">
        <v>1306748</v>
      </c>
      <c r="B17" s="13" t="s">
        <v>554</v>
      </c>
      <c r="C17" t="s">
        <v>23</v>
      </c>
      <c r="D17" t="s">
        <v>208</v>
      </c>
      <c r="E17" t="s">
        <v>605</v>
      </c>
      <c r="F17" t="s">
        <v>539</v>
      </c>
      <c r="G17" t="s">
        <v>241</v>
      </c>
      <c r="H17">
        <v>48</v>
      </c>
      <c r="I17" t="s">
        <v>560</v>
      </c>
      <c r="J17" t="s">
        <v>410</v>
      </c>
      <c r="K17" t="s">
        <v>391</v>
      </c>
      <c r="L17" t="s">
        <v>247</v>
      </c>
      <c r="M17" t="s">
        <v>263</v>
      </c>
    </row>
    <row r="18" spans="1:13" x14ac:dyDescent="0.35">
      <c r="A18">
        <v>750341</v>
      </c>
      <c r="B18" s="13" t="s">
        <v>543</v>
      </c>
      <c r="C18" t="s">
        <v>24</v>
      </c>
      <c r="D18" t="s">
        <v>209</v>
      </c>
      <c r="E18" t="s">
        <v>606</v>
      </c>
      <c r="F18" t="s">
        <v>539</v>
      </c>
      <c r="G18" t="s">
        <v>242</v>
      </c>
      <c r="H18">
        <v>563</v>
      </c>
      <c r="I18" t="s">
        <v>560</v>
      </c>
      <c r="J18" t="s">
        <v>411</v>
      </c>
      <c r="K18" t="s">
        <v>391</v>
      </c>
      <c r="L18" t="s">
        <v>247</v>
      </c>
      <c r="M18" t="s">
        <v>264</v>
      </c>
    </row>
    <row r="19" spans="1:13" x14ac:dyDescent="0.35">
      <c r="A19">
        <v>750342</v>
      </c>
      <c r="B19" s="13" t="s">
        <v>544</v>
      </c>
      <c r="C19" t="s">
        <v>25</v>
      </c>
      <c r="D19" t="s">
        <v>210</v>
      </c>
      <c r="E19" t="s">
        <v>607</v>
      </c>
      <c r="F19" t="s">
        <v>539</v>
      </c>
      <c r="G19" t="s">
        <v>242</v>
      </c>
      <c r="H19">
        <v>563</v>
      </c>
      <c r="I19" t="s">
        <v>560</v>
      </c>
      <c r="J19" t="s">
        <v>412</v>
      </c>
      <c r="K19" t="s">
        <v>391</v>
      </c>
      <c r="L19" t="s">
        <v>247</v>
      </c>
      <c r="M19" t="s">
        <v>265</v>
      </c>
    </row>
    <row r="20" spans="1:13" x14ac:dyDescent="0.35">
      <c r="A20">
        <v>750343</v>
      </c>
      <c r="B20" s="13" t="s">
        <v>545</v>
      </c>
      <c r="C20" t="s">
        <v>26</v>
      </c>
      <c r="D20" t="s">
        <v>211</v>
      </c>
      <c r="E20" t="s">
        <v>608</v>
      </c>
      <c r="F20" t="s">
        <v>539</v>
      </c>
      <c r="G20" t="s">
        <v>242</v>
      </c>
      <c r="H20">
        <v>563</v>
      </c>
      <c r="I20" t="s">
        <v>560</v>
      </c>
      <c r="J20" t="s">
        <v>413</v>
      </c>
      <c r="K20" t="s">
        <v>391</v>
      </c>
      <c r="L20" t="s">
        <v>247</v>
      </c>
      <c r="M20" t="s">
        <v>266</v>
      </c>
    </row>
    <row r="21" spans="1:13" x14ac:dyDescent="0.35">
      <c r="A21">
        <v>750344</v>
      </c>
      <c r="B21" s="13" t="s">
        <v>546</v>
      </c>
      <c r="C21" t="s">
        <v>27</v>
      </c>
      <c r="D21" t="s">
        <v>212</v>
      </c>
      <c r="E21" t="s">
        <v>609</v>
      </c>
      <c r="F21" t="s">
        <v>539</v>
      </c>
      <c r="G21" t="s">
        <v>242</v>
      </c>
      <c r="H21">
        <v>563</v>
      </c>
      <c r="I21" t="s">
        <v>560</v>
      </c>
      <c r="J21" t="s">
        <v>414</v>
      </c>
      <c r="K21" t="s">
        <v>391</v>
      </c>
      <c r="L21" t="s">
        <v>247</v>
      </c>
      <c r="M21" t="s">
        <v>267</v>
      </c>
    </row>
    <row r="22" spans="1:13" x14ac:dyDescent="0.35">
      <c r="A22">
        <v>755393</v>
      </c>
      <c r="B22" s="13" t="s">
        <v>556</v>
      </c>
      <c r="C22" t="s">
        <v>28</v>
      </c>
      <c r="D22" t="s">
        <v>213</v>
      </c>
      <c r="E22" t="s">
        <v>610</v>
      </c>
      <c r="F22" t="s">
        <v>539</v>
      </c>
      <c r="G22" t="s">
        <v>242</v>
      </c>
      <c r="H22">
        <v>722</v>
      </c>
      <c r="I22" t="s">
        <v>560</v>
      </c>
      <c r="J22" t="s">
        <v>415</v>
      </c>
      <c r="K22" t="s">
        <v>391</v>
      </c>
      <c r="L22" t="s">
        <v>247</v>
      </c>
      <c r="M22" t="s">
        <v>268</v>
      </c>
    </row>
    <row r="23" spans="1:13" x14ac:dyDescent="0.35">
      <c r="A23">
        <v>755394</v>
      </c>
      <c r="B23" s="13" t="s">
        <v>541</v>
      </c>
      <c r="C23" t="s">
        <v>29</v>
      </c>
      <c r="D23" t="s">
        <v>214</v>
      </c>
      <c r="E23" t="s">
        <v>611</v>
      </c>
      <c r="F23" t="s">
        <v>539</v>
      </c>
      <c r="G23" t="s">
        <v>242</v>
      </c>
      <c r="H23">
        <v>722</v>
      </c>
      <c r="I23" t="s">
        <v>560</v>
      </c>
      <c r="J23" t="s">
        <v>416</v>
      </c>
      <c r="K23" t="s">
        <v>391</v>
      </c>
      <c r="L23" t="s">
        <v>247</v>
      </c>
      <c r="M23" t="s">
        <v>269</v>
      </c>
    </row>
    <row r="24" spans="1:13" x14ac:dyDescent="0.35">
      <c r="A24">
        <v>755395</v>
      </c>
      <c r="B24" s="13" t="s">
        <v>557</v>
      </c>
      <c r="C24" t="s">
        <v>30</v>
      </c>
      <c r="D24" t="s">
        <v>215</v>
      </c>
      <c r="E24" t="s">
        <v>612</v>
      </c>
      <c r="F24" t="s">
        <v>539</v>
      </c>
      <c r="G24" t="s">
        <v>242</v>
      </c>
      <c r="H24">
        <v>722</v>
      </c>
      <c r="I24" t="s">
        <v>560</v>
      </c>
      <c r="J24" t="s">
        <v>417</v>
      </c>
      <c r="K24" t="s">
        <v>391</v>
      </c>
      <c r="L24" t="s">
        <v>247</v>
      </c>
      <c r="M24" t="s">
        <v>270</v>
      </c>
    </row>
    <row r="25" spans="1:13" x14ac:dyDescent="0.35">
      <c r="B25" s="13" t="s">
        <v>559</v>
      </c>
      <c r="C25" t="s">
        <v>578</v>
      </c>
      <c r="D25" t="s">
        <v>216</v>
      </c>
      <c r="E25" t="s">
        <v>613</v>
      </c>
      <c r="F25" t="s">
        <v>539</v>
      </c>
      <c r="I25" t="s">
        <v>560</v>
      </c>
      <c r="J25" t="s">
        <v>418</v>
      </c>
      <c r="K25" t="s">
        <v>391</v>
      </c>
      <c r="L25" t="s">
        <v>247</v>
      </c>
      <c r="M25" t="s">
        <v>271</v>
      </c>
    </row>
    <row r="26" spans="1:13" x14ac:dyDescent="0.35">
      <c r="A26">
        <v>761345</v>
      </c>
      <c r="B26" s="13" t="s">
        <v>542</v>
      </c>
      <c r="C26" t="s">
        <v>32</v>
      </c>
      <c r="D26" t="s">
        <v>217</v>
      </c>
      <c r="E26" t="s">
        <v>614</v>
      </c>
      <c r="F26" t="s">
        <v>539</v>
      </c>
      <c r="G26" t="s">
        <v>242</v>
      </c>
      <c r="H26">
        <v>722</v>
      </c>
      <c r="I26" t="s">
        <v>560</v>
      </c>
      <c r="J26" t="s">
        <v>419</v>
      </c>
      <c r="K26" t="s">
        <v>391</v>
      </c>
      <c r="L26" t="s">
        <v>247</v>
      </c>
      <c r="M26" t="s">
        <v>272</v>
      </c>
    </row>
    <row r="27" spans="1:13" x14ac:dyDescent="0.35">
      <c r="A27">
        <v>888503</v>
      </c>
      <c r="B27" s="13" t="s">
        <v>548</v>
      </c>
      <c r="C27" t="s">
        <v>33</v>
      </c>
      <c r="D27" t="s">
        <v>218</v>
      </c>
      <c r="E27" t="s">
        <v>615</v>
      </c>
      <c r="F27" t="s">
        <v>539</v>
      </c>
      <c r="G27" t="s">
        <v>242</v>
      </c>
      <c r="H27">
        <v>360</v>
      </c>
      <c r="I27" t="s">
        <v>560</v>
      </c>
      <c r="J27" t="s">
        <v>420</v>
      </c>
      <c r="K27" t="s">
        <v>391</v>
      </c>
      <c r="L27" t="s">
        <v>247</v>
      </c>
      <c r="M27" t="s">
        <v>273</v>
      </c>
    </row>
    <row r="28" spans="1:13" x14ac:dyDescent="0.35">
      <c r="A28">
        <v>891222</v>
      </c>
      <c r="B28" s="13" t="s">
        <v>547</v>
      </c>
      <c r="C28" t="s">
        <v>34</v>
      </c>
      <c r="D28" t="s">
        <v>219</v>
      </c>
      <c r="E28" t="s">
        <v>616</v>
      </c>
      <c r="F28" t="s">
        <v>539</v>
      </c>
      <c r="G28" t="s">
        <v>242</v>
      </c>
      <c r="H28">
        <v>368</v>
      </c>
      <c r="I28" t="s">
        <v>560</v>
      </c>
      <c r="J28" t="s">
        <v>421</v>
      </c>
      <c r="K28" t="s">
        <v>391</v>
      </c>
      <c r="L28" t="s">
        <v>247</v>
      </c>
      <c r="M28" t="s">
        <v>274</v>
      </c>
    </row>
    <row r="29" spans="1:13" x14ac:dyDescent="0.35">
      <c r="A29">
        <v>891233</v>
      </c>
      <c r="B29" s="13" t="s">
        <v>549</v>
      </c>
      <c r="C29" t="s">
        <v>35</v>
      </c>
      <c r="D29" t="s">
        <v>220</v>
      </c>
      <c r="E29" t="s">
        <v>617</v>
      </c>
      <c r="F29" t="s">
        <v>539</v>
      </c>
      <c r="G29" t="s">
        <v>242</v>
      </c>
      <c r="H29">
        <v>369</v>
      </c>
      <c r="I29" t="s">
        <v>560</v>
      </c>
      <c r="J29" t="s">
        <v>422</v>
      </c>
      <c r="K29" t="s">
        <v>391</v>
      </c>
      <c r="L29" t="s">
        <v>247</v>
      </c>
      <c r="M29" t="s">
        <v>275</v>
      </c>
    </row>
    <row r="30" spans="1:13" x14ac:dyDescent="0.35">
      <c r="A30">
        <v>891258</v>
      </c>
      <c r="B30" s="13" t="s">
        <v>550</v>
      </c>
      <c r="C30" t="s">
        <v>36</v>
      </c>
      <c r="D30" t="s">
        <v>221</v>
      </c>
      <c r="E30" t="s">
        <v>618</v>
      </c>
      <c r="F30" t="s">
        <v>539</v>
      </c>
      <c r="G30" t="s">
        <v>242</v>
      </c>
      <c r="H30">
        <v>371</v>
      </c>
      <c r="I30" t="s">
        <v>560</v>
      </c>
      <c r="J30" t="s">
        <v>423</v>
      </c>
      <c r="K30" t="s">
        <v>391</v>
      </c>
      <c r="L30" t="s">
        <v>247</v>
      </c>
      <c r="M30" t="s">
        <v>276</v>
      </c>
    </row>
    <row r="31" spans="1:13" x14ac:dyDescent="0.35">
      <c r="A31">
        <v>1311279</v>
      </c>
      <c r="B31" s="13" t="s">
        <v>551</v>
      </c>
      <c r="C31" t="s">
        <v>37</v>
      </c>
      <c r="D31" t="s">
        <v>222</v>
      </c>
      <c r="E31" t="s">
        <v>619</v>
      </c>
      <c r="F31" t="s">
        <v>539</v>
      </c>
      <c r="G31" t="s">
        <v>242</v>
      </c>
      <c r="H31">
        <v>50</v>
      </c>
      <c r="I31" t="s">
        <v>560</v>
      </c>
      <c r="J31" t="s">
        <v>424</v>
      </c>
      <c r="K31" t="s">
        <v>391</v>
      </c>
      <c r="L31" t="s">
        <v>247</v>
      </c>
      <c r="M31" t="s">
        <v>277</v>
      </c>
    </row>
    <row r="32" spans="1:13" x14ac:dyDescent="0.35">
      <c r="A32">
        <v>1311278</v>
      </c>
      <c r="B32" s="13" t="s">
        <v>552</v>
      </c>
      <c r="C32" t="s">
        <v>38</v>
      </c>
      <c r="D32" t="s">
        <v>223</v>
      </c>
      <c r="E32" t="s">
        <v>620</v>
      </c>
      <c r="F32" t="s">
        <v>539</v>
      </c>
      <c r="G32" t="s">
        <v>242</v>
      </c>
      <c r="H32">
        <v>50</v>
      </c>
      <c r="I32" t="s">
        <v>560</v>
      </c>
      <c r="J32" t="s">
        <v>425</v>
      </c>
      <c r="K32" t="s">
        <v>391</v>
      </c>
      <c r="L32" t="s">
        <v>247</v>
      </c>
      <c r="M32" t="s">
        <v>278</v>
      </c>
    </row>
    <row r="33" spans="1:13" x14ac:dyDescent="0.35">
      <c r="A33">
        <v>1306749</v>
      </c>
      <c r="B33" s="13" t="s">
        <v>553</v>
      </c>
      <c r="C33" t="s">
        <v>39</v>
      </c>
      <c r="D33" t="s">
        <v>224</v>
      </c>
      <c r="E33" t="s">
        <v>621</v>
      </c>
      <c r="F33" t="s">
        <v>539</v>
      </c>
      <c r="G33" t="s">
        <v>242</v>
      </c>
      <c r="H33">
        <v>48</v>
      </c>
      <c r="I33" t="s">
        <v>560</v>
      </c>
      <c r="J33" t="s">
        <v>426</v>
      </c>
      <c r="K33" t="s">
        <v>391</v>
      </c>
      <c r="L33" t="s">
        <v>247</v>
      </c>
      <c r="M33" t="s">
        <v>279</v>
      </c>
    </row>
    <row r="34" spans="1:13" x14ac:dyDescent="0.35">
      <c r="A34">
        <v>1306748</v>
      </c>
      <c r="B34" s="13" t="s">
        <v>554</v>
      </c>
      <c r="C34" t="s">
        <v>40</v>
      </c>
      <c r="D34" t="s">
        <v>225</v>
      </c>
      <c r="E34" t="s">
        <v>622</v>
      </c>
      <c r="F34" t="s">
        <v>539</v>
      </c>
      <c r="G34" t="s">
        <v>242</v>
      </c>
      <c r="H34">
        <v>48</v>
      </c>
      <c r="I34" t="s">
        <v>560</v>
      </c>
      <c r="J34" t="s">
        <v>427</v>
      </c>
      <c r="K34" t="s">
        <v>391</v>
      </c>
      <c r="L34" t="s">
        <v>247</v>
      </c>
      <c r="M34" t="s">
        <v>280</v>
      </c>
    </row>
    <row r="35" spans="1:13" x14ac:dyDescent="0.35">
      <c r="A35">
        <v>750341</v>
      </c>
      <c r="B35" s="13" t="s">
        <v>543</v>
      </c>
      <c r="C35" t="s">
        <v>41</v>
      </c>
      <c r="D35" t="s">
        <v>226</v>
      </c>
      <c r="E35" t="s">
        <v>623</v>
      </c>
      <c r="F35" t="s">
        <v>539</v>
      </c>
      <c r="G35" t="s">
        <v>243</v>
      </c>
      <c r="H35">
        <v>563</v>
      </c>
      <c r="I35" t="s">
        <v>560</v>
      </c>
      <c r="J35" t="s">
        <v>428</v>
      </c>
      <c r="K35" t="s">
        <v>391</v>
      </c>
      <c r="L35" t="s">
        <v>247</v>
      </c>
      <c r="M35" t="s">
        <v>281</v>
      </c>
    </row>
    <row r="36" spans="1:13" x14ac:dyDescent="0.35">
      <c r="A36">
        <v>750342</v>
      </c>
      <c r="B36" s="13" t="s">
        <v>544</v>
      </c>
      <c r="C36" t="s">
        <v>42</v>
      </c>
      <c r="D36" t="s">
        <v>227</v>
      </c>
      <c r="E36" t="s">
        <v>624</v>
      </c>
      <c r="F36" t="s">
        <v>539</v>
      </c>
      <c r="G36" t="s">
        <v>243</v>
      </c>
      <c r="H36">
        <v>563</v>
      </c>
      <c r="I36" t="s">
        <v>560</v>
      </c>
      <c r="J36" t="s">
        <v>429</v>
      </c>
      <c r="K36" t="s">
        <v>391</v>
      </c>
      <c r="L36" t="s">
        <v>247</v>
      </c>
      <c r="M36" t="s">
        <v>282</v>
      </c>
    </row>
    <row r="37" spans="1:13" x14ac:dyDescent="0.35">
      <c r="A37">
        <v>750343</v>
      </c>
      <c r="B37" s="13" t="s">
        <v>545</v>
      </c>
      <c r="C37" t="s">
        <v>43</v>
      </c>
      <c r="D37" t="s">
        <v>228</v>
      </c>
      <c r="E37" t="s">
        <v>625</v>
      </c>
      <c r="F37" t="s">
        <v>539</v>
      </c>
      <c r="G37" t="s">
        <v>243</v>
      </c>
      <c r="H37">
        <v>563</v>
      </c>
      <c r="I37" t="s">
        <v>560</v>
      </c>
      <c r="J37" t="s">
        <v>430</v>
      </c>
      <c r="K37" t="s">
        <v>391</v>
      </c>
      <c r="L37" t="s">
        <v>247</v>
      </c>
      <c r="M37" t="s">
        <v>283</v>
      </c>
    </row>
    <row r="38" spans="1:13" x14ac:dyDescent="0.35">
      <c r="A38">
        <v>750344</v>
      </c>
      <c r="B38" s="13" t="s">
        <v>546</v>
      </c>
      <c r="C38" t="s">
        <v>44</v>
      </c>
      <c r="D38" t="s">
        <v>229</v>
      </c>
      <c r="E38" t="s">
        <v>626</v>
      </c>
      <c r="F38" t="s">
        <v>539</v>
      </c>
      <c r="G38" t="s">
        <v>243</v>
      </c>
      <c r="H38">
        <v>563</v>
      </c>
      <c r="I38" t="s">
        <v>560</v>
      </c>
      <c r="J38" t="s">
        <v>431</v>
      </c>
      <c r="K38" t="s">
        <v>391</v>
      </c>
      <c r="L38" t="s">
        <v>247</v>
      </c>
      <c r="M38" t="s">
        <v>284</v>
      </c>
    </row>
    <row r="39" spans="1:13" x14ac:dyDescent="0.35">
      <c r="A39">
        <v>755393</v>
      </c>
      <c r="B39" s="13" t="s">
        <v>556</v>
      </c>
      <c r="C39" t="s">
        <v>45</v>
      </c>
      <c r="D39" t="s">
        <v>230</v>
      </c>
      <c r="E39" t="s">
        <v>627</v>
      </c>
      <c r="F39" t="s">
        <v>539</v>
      </c>
      <c r="G39" t="s">
        <v>243</v>
      </c>
      <c r="H39">
        <v>722</v>
      </c>
      <c r="I39" t="s">
        <v>560</v>
      </c>
      <c r="J39" t="s">
        <v>432</v>
      </c>
      <c r="K39" t="s">
        <v>391</v>
      </c>
      <c r="L39" t="s">
        <v>247</v>
      </c>
      <c r="M39" t="s">
        <v>285</v>
      </c>
    </row>
    <row r="40" spans="1:13" x14ac:dyDescent="0.35">
      <c r="A40">
        <v>755394</v>
      </c>
      <c r="B40" s="13" t="s">
        <v>541</v>
      </c>
      <c r="C40" t="s">
        <v>46</v>
      </c>
      <c r="D40" t="s">
        <v>231</v>
      </c>
      <c r="E40" t="s">
        <v>628</v>
      </c>
      <c r="F40" t="s">
        <v>539</v>
      </c>
      <c r="G40" t="s">
        <v>243</v>
      </c>
      <c r="H40">
        <v>722</v>
      </c>
      <c r="I40" t="s">
        <v>560</v>
      </c>
      <c r="J40" t="s">
        <v>433</v>
      </c>
      <c r="K40" t="s">
        <v>391</v>
      </c>
      <c r="L40" t="s">
        <v>247</v>
      </c>
      <c r="M40" t="s">
        <v>286</v>
      </c>
    </row>
    <row r="41" spans="1:13" x14ac:dyDescent="0.35">
      <c r="A41">
        <v>755395</v>
      </c>
      <c r="B41" s="13" t="s">
        <v>557</v>
      </c>
      <c r="C41" t="s">
        <v>47</v>
      </c>
      <c r="D41" t="s">
        <v>232</v>
      </c>
      <c r="E41" t="s">
        <v>629</v>
      </c>
      <c r="F41" t="s">
        <v>539</v>
      </c>
      <c r="G41" t="s">
        <v>243</v>
      </c>
      <c r="H41">
        <v>722</v>
      </c>
      <c r="I41" t="s">
        <v>560</v>
      </c>
      <c r="J41" t="s">
        <v>434</v>
      </c>
      <c r="K41" t="s">
        <v>391</v>
      </c>
      <c r="L41" t="s">
        <v>247</v>
      </c>
      <c r="M41" t="s">
        <v>287</v>
      </c>
    </row>
    <row r="42" spans="1:13" x14ac:dyDescent="0.35">
      <c r="A42">
        <v>761345</v>
      </c>
      <c r="B42" s="13" t="s">
        <v>542</v>
      </c>
      <c r="C42" t="s">
        <v>48</v>
      </c>
      <c r="D42" t="s">
        <v>233</v>
      </c>
      <c r="E42" t="s">
        <v>630</v>
      </c>
      <c r="F42" t="s">
        <v>539</v>
      </c>
      <c r="G42" t="s">
        <v>243</v>
      </c>
      <c r="H42">
        <v>722</v>
      </c>
      <c r="I42" t="s">
        <v>560</v>
      </c>
      <c r="J42" t="s">
        <v>435</v>
      </c>
      <c r="K42" t="s">
        <v>391</v>
      </c>
      <c r="L42" t="s">
        <v>247</v>
      </c>
      <c r="M42" t="s">
        <v>288</v>
      </c>
    </row>
    <row r="43" spans="1:13" x14ac:dyDescent="0.35">
      <c r="A43">
        <v>888503</v>
      </c>
      <c r="B43" s="13" t="s">
        <v>548</v>
      </c>
      <c r="C43" t="s">
        <v>49</v>
      </c>
      <c r="D43" t="s">
        <v>234</v>
      </c>
      <c r="E43" t="s">
        <v>631</v>
      </c>
      <c r="F43" t="s">
        <v>539</v>
      </c>
      <c r="G43" t="s">
        <v>243</v>
      </c>
      <c r="H43">
        <v>360</v>
      </c>
      <c r="I43" t="s">
        <v>560</v>
      </c>
      <c r="J43" t="s">
        <v>436</v>
      </c>
      <c r="K43" t="s">
        <v>391</v>
      </c>
      <c r="L43" t="s">
        <v>247</v>
      </c>
      <c r="M43" t="s">
        <v>289</v>
      </c>
    </row>
    <row r="44" spans="1:13" x14ac:dyDescent="0.35">
      <c r="A44">
        <v>891222</v>
      </c>
      <c r="B44" s="13" t="s">
        <v>547</v>
      </c>
      <c r="C44" t="s">
        <v>50</v>
      </c>
      <c r="D44" t="s">
        <v>235</v>
      </c>
      <c r="E44" t="s">
        <v>632</v>
      </c>
      <c r="F44" t="s">
        <v>539</v>
      </c>
      <c r="G44" t="s">
        <v>243</v>
      </c>
      <c r="H44">
        <v>368</v>
      </c>
      <c r="I44" t="s">
        <v>560</v>
      </c>
      <c r="J44" t="s">
        <v>437</v>
      </c>
      <c r="K44" t="s">
        <v>391</v>
      </c>
      <c r="L44" t="s">
        <v>247</v>
      </c>
      <c r="M44" t="s">
        <v>290</v>
      </c>
    </row>
    <row r="45" spans="1:13" x14ac:dyDescent="0.35">
      <c r="A45">
        <v>891233</v>
      </c>
      <c r="B45" s="13" t="s">
        <v>549</v>
      </c>
      <c r="C45" t="s">
        <v>51</v>
      </c>
      <c r="D45" t="s">
        <v>236</v>
      </c>
      <c r="E45" t="s">
        <v>633</v>
      </c>
      <c r="F45" t="s">
        <v>539</v>
      </c>
      <c r="G45" t="s">
        <v>243</v>
      </c>
      <c r="H45">
        <v>369</v>
      </c>
      <c r="I45" t="s">
        <v>560</v>
      </c>
      <c r="J45" t="s">
        <v>438</v>
      </c>
      <c r="K45" t="s">
        <v>391</v>
      </c>
      <c r="L45" t="s">
        <v>247</v>
      </c>
      <c r="M45" t="s">
        <v>291</v>
      </c>
    </row>
    <row r="46" spans="1:13" x14ac:dyDescent="0.35">
      <c r="A46">
        <v>891258</v>
      </c>
      <c r="B46" s="13" t="s">
        <v>550</v>
      </c>
      <c r="C46" t="s">
        <v>52</v>
      </c>
      <c r="D46" t="s">
        <v>237</v>
      </c>
      <c r="E46" t="s">
        <v>634</v>
      </c>
      <c r="F46" t="s">
        <v>539</v>
      </c>
      <c r="G46" t="s">
        <v>243</v>
      </c>
      <c r="H46">
        <v>371</v>
      </c>
      <c r="I46" t="s">
        <v>560</v>
      </c>
      <c r="J46" t="s">
        <v>439</v>
      </c>
      <c r="K46" t="s">
        <v>391</v>
      </c>
      <c r="L46" t="s">
        <v>247</v>
      </c>
      <c r="M46" t="s">
        <v>292</v>
      </c>
    </row>
    <row r="47" spans="1:13" x14ac:dyDescent="0.35">
      <c r="A47">
        <v>1311279</v>
      </c>
      <c r="B47" s="13" t="s">
        <v>551</v>
      </c>
      <c r="C47" t="s">
        <v>53</v>
      </c>
      <c r="D47" t="s">
        <v>238</v>
      </c>
      <c r="E47" t="s">
        <v>635</v>
      </c>
      <c r="F47" t="s">
        <v>539</v>
      </c>
      <c r="G47" t="s">
        <v>243</v>
      </c>
      <c r="H47">
        <v>50</v>
      </c>
      <c r="I47" t="s">
        <v>560</v>
      </c>
      <c r="J47" t="s">
        <v>440</v>
      </c>
      <c r="K47" t="s">
        <v>391</v>
      </c>
      <c r="L47" t="s">
        <v>247</v>
      </c>
      <c r="M47" t="s">
        <v>293</v>
      </c>
    </row>
    <row r="48" spans="1:13" x14ac:dyDescent="0.35">
      <c r="A48">
        <v>1311278</v>
      </c>
      <c r="B48" s="13" t="s">
        <v>552</v>
      </c>
      <c r="C48" t="s">
        <v>54</v>
      </c>
      <c r="D48" t="s">
        <v>239</v>
      </c>
      <c r="E48" t="s">
        <v>636</v>
      </c>
      <c r="F48" t="s">
        <v>539</v>
      </c>
      <c r="G48" t="s">
        <v>243</v>
      </c>
      <c r="H48">
        <v>50</v>
      </c>
      <c r="I48" t="s">
        <v>560</v>
      </c>
      <c r="J48" t="s">
        <v>441</v>
      </c>
      <c r="K48" t="s">
        <v>391</v>
      </c>
      <c r="L48" t="s">
        <v>247</v>
      </c>
      <c r="M48" t="s">
        <v>294</v>
      </c>
    </row>
    <row r="49" spans="1:13" x14ac:dyDescent="0.35">
      <c r="B49" s="13" t="s">
        <v>31</v>
      </c>
      <c r="C49" t="s">
        <v>566</v>
      </c>
      <c r="D49" t="s">
        <v>240</v>
      </c>
      <c r="E49" t="s">
        <v>637</v>
      </c>
      <c r="F49" t="s">
        <v>539</v>
      </c>
      <c r="I49" t="s">
        <v>560</v>
      </c>
      <c r="J49" t="s">
        <v>442</v>
      </c>
      <c r="K49" t="s">
        <v>391</v>
      </c>
      <c r="L49" t="s">
        <v>247</v>
      </c>
      <c r="M49" t="s">
        <v>295</v>
      </c>
    </row>
    <row r="50" spans="1:13" x14ac:dyDescent="0.35">
      <c r="A50">
        <v>1306749</v>
      </c>
      <c r="B50" s="13" t="s">
        <v>553</v>
      </c>
      <c r="C50" t="s">
        <v>55</v>
      </c>
      <c r="D50" t="s">
        <v>193</v>
      </c>
      <c r="E50" t="s">
        <v>638</v>
      </c>
      <c r="F50" t="s">
        <v>539</v>
      </c>
      <c r="G50" t="s">
        <v>243</v>
      </c>
      <c r="H50">
        <v>48</v>
      </c>
      <c r="I50" t="s">
        <v>560</v>
      </c>
      <c r="J50" t="s">
        <v>395</v>
      </c>
      <c r="K50" t="s">
        <v>392</v>
      </c>
      <c r="L50" t="s">
        <v>247</v>
      </c>
      <c r="M50" t="s">
        <v>296</v>
      </c>
    </row>
    <row r="51" spans="1:13" x14ac:dyDescent="0.35">
      <c r="A51">
        <v>1306748</v>
      </c>
      <c r="B51" s="13" t="s">
        <v>554</v>
      </c>
      <c r="C51" t="s">
        <v>56</v>
      </c>
      <c r="D51" t="s">
        <v>194</v>
      </c>
      <c r="E51" t="s">
        <v>639</v>
      </c>
      <c r="F51" t="s">
        <v>539</v>
      </c>
      <c r="G51" t="s">
        <v>243</v>
      </c>
      <c r="H51">
        <v>48</v>
      </c>
      <c r="I51" t="s">
        <v>560</v>
      </c>
      <c r="J51" t="s">
        <v>396</v>
      </c>
      <c r="K51" t="s">
        <v>392</v>
      </c>
      <c r="L51" t="s">
        <v>247</v>
      </c>
      <c r="M51" t="s">
        <v>297</v>
      </c>
    </row>
    <row r="52" spans="1:13" x14ac:dyDescent="0.35">
      <c r="A52">
        <v>1311279</v>
      </c>
      <c r="B52" s="13" t="s">
        <v>551</v>
      </c>
      <c r="C52" t="s">
        <v>57</v>
      </c>
      <c r="D52" t="s">
        <v>195</v>
      </c>
      <c r="E52" t="s">
        <v>640</v>
      </c>
      <c r="F52" t="s">
        <v>539</v>
      </c>
      <c r="G52" t="s">
        <v>244</v>
      </c>
      <c r="H52">
        <v>50</v>
      </c>
      <c r="I52" t="s">
        <v>560</v>
      </c>
      <c r="J52" t="s">
        <v>397</v>
      </c>
      <c r="K52" t="s">
        <v>392</v>
      </c>
      <c r="L52" t="s">
        <v>247</v>
      </c>
      <c r="M52" t="s">
        <v>298</v>
      </c>
    </row>
    <row r="53" spans="1:13" x14ac:dyDescent="0.35">
      <c r="A53">
        <v>1311278</v>
      </c>
      <c r="B53" s="13" t="s">
        <v>552</v>
      </c>
      <c r="C53" t="s">
        <v>58</v>
      </c>
      <c r="D53" t="s">
        <v>196</v>
      </c>
      <c r="E53" t="s">
        <v>641</v>
      </c>
      <c r="F53" t="s">
        <v>539</v>
      </c>
      <c r="G53" t="s">
        <v>244</v>
      </c>
      <c r="H53">
        <v>50</v>
      </c>
      <c r="I53" t="s">
        <v>560</v>
      </c>
      <c r="J53" t="s">
        <v>398</v>
      </c>
      <c r="K53" t="s">
        <v>392</v>
      </c>
      <c r="L53" t="s">
        <v>247</v>
      </c>
      <c r="M53" t="s">
        <v>299</v>
      </c>
    </row>
    <row r="54" spans="1:13" x14ac:dyDescent="0.35">
      <c r="A54">
        <v>1306749</v>
      </c>
      <c r="B54" s="13" t="s">
        <v>553</v>
      </c>
      <c r="C54" t="s">
        <v>59</v>
      </c>
      <c r="D54" t="s">
        <v>197</v>
      </c>
      <c r="E54" t="s">
        <v>642</v>
      </c>
      <c r="F54" t="s">
        <v>539</v>
      </c>
      <c r="G54" t="s">
        <v>244</v>
      </c>
      <c r="H54">
        <v>48</v>
      </c>
      <c r="I54" t="s">
        <v>560</v>
      </c>
      <c r="J54" t="s">
        <v>399</v>
      </c>
      <c r="K54" t="s">
        <v>392</v>
      </c>
      <c r="L54" t="s">
        <v>247</v>
      </c>
      <c r="M54" t="s">
        <v>300</v>
      </c>
    </row>
    <row r="55" spans="1:13" x14ac:dyDescent="0.35">
      <c r="A55">
        <v>1306748</v>
      </c>
      <c r="B55" s="13" t="s">
        <v>554</v>
      </c>
      <c r="C55" t="s">
        <v>60</v>
      </c>
      <c r="D55" t="s">
        <v>199</v>
      </c>
      <c r="E55" t="s">
        <v>643</v>
      </c>
      <c r="F55" t="s">
        <v>539</v>
      </c>
      <c r="G55" t="s">
        <v>244</v>
      </c>
      <c r="H55">
        <v>48</v>
      </c>
      <c r="I55" t="s">
        <v>560</v>
      </c>
      <c r="J55" t="s">
        <v>400</v>
      </c>
      <c r="K55" t="s">
        <v>392</v>
      </c>
      <c r="L55" t="s">
        <v>247</v>
      </c>
      <c r="M55" t="s">
        <v>301</v>
      </c>
    </row>
    <row r="56" spans="1:13" x14ac:dyDescent="0.35">
      <c r="A56">
        <v>750341</v>
      </c>
      <c r="B56" s="13" t="s">
        <v>543</v>
      </c>
      <c r="C56" t="s">
        <v>61</v>
      </c>
      <c r="D56" t="s">
        <v>200</v>
      </c>
      <c r="E56" t="s">
        <v>644</v>
      </c>
      <c r="F56" t="s">
        <v>539</v>
      </c>
      <c r="G56" t="s">
        <v>244</v>
      </c>
      <c r="H56">
        <v>563</v>
      </c>
      <c r="I56" t="s">
        <v>560</v>
      </c>
      <c r="J56" t="s">
        <v>401</v>
      </c>
      <c r="K56" t="s">
        <v>392</v>
      </c>
      <c r="L56" t="s">
        <v>247</v>
      </c>
      <c r="M56" t="s">
        <v>302</v>
      </c>
    </row>
    <row r="57" spans="1:13" x14ac:dyDescent="0.35">
      <c r="A57">
        <v>750342</v>
      </c>
      <c r="B57" s="13" t="s">
        <v>544</v>
      </c>
      <c r="C57" t="s">
        <v>62</v>
      </c>
      <c r="D57" t="s">
        <v>198</v>
      </c>
      <c r="E57" t="s">
        <v>645</v>
      </c>
      <c r="F57" t="s">
        <v>539</v>
      </c>
      <c r="G57" t="s">
        <v>244</v>
      </c>
      <c r="H57">
        <v>563</v>
      </c>
      <c r="I57" t="s">
        <v>560</v>
      </c>
      <c r="J57" t="s">
        <v>402</v>
      </c>
      <c r="K57" t="s">
        <v>392</v>
      </c>
      <c r="L57" t="s">
        <v>247</v>
      </c>
      <c r="M57" t="s">
        <v>303</v>
      </c>
    </row>
    <row r="58" spans="1:13" x14ac:dyDescent="0.35">
      <c r="A58">
        <v>750343</v>
      </c>
      <c r="B58" s="13" t="s">
        <v>545</v>
      </c>
      <c r="C58" t="s">
        <v>63</v>
      </c>
      <c r="D58" t="s">
        <v>201</v>
      </c>
      <c r="E58" t="s">
        <v>646</v>
      </c>
      <c r="F58" t="s">
        <v>539</v>
      </c>
      <c r="G58" t="s">
        <v>244</v>
      </c>
      <c r="H58">
        <v>563</v>
      </c>
      <c r="I58" t="s">
        <v>560</v>
      </c>
      <c r="J58" t="s">
        <v>403</v>
      </c>
      <c r="K58" t="s">
        <v>392</v>
      </c>
      <c r="L58" t="s">
        <v>247</v>
      </c>
      <c r="M58" t="s">
        <v>304</v>
      </c>
    </row>
    <row r="59" spans="1:13" x14ac:dyDescent="0.35">
      <c r="A59">
        <v>750344</v>
      </c>
      <c r="B59" s="13" t="s">
        <v>546</v>
      </c>
      <c r="C59" t="s">
        <v>64</v>
      </c>
      <c r="D59" t="s">
        <v>202</v>
      </c>
      <c r="E59" t="s">
        <v>647</v>
      </c>
      <c r="F59" t="s">
        <v>539</v>
      </c>
      <c r="G59" t="s">
        <v>244</v>
      </c>
      <c r="H59">
        <v>563</v>
      </c>
      <c r="I59" t="s">
        <v>560</v>
      </c>
      <c r="J59" t="s">
        <v>404</v>
      </c>
      <c r="K59" t="s">
        <v>392</v>
      </c>
      <c r="L59" t="s">
        <v>247</v>
      </c>
      <c r="M59" t="s">
        <v>305</v>
      </c>
    </row>
    <row r="60" spans="1:13" x14ac:dyDescent="0.35">
      <c r="A60">
        <v>755393</v>
      </c>
      <c r="B60" s="13" t="s">
        <v>556</v>
      </c>
      <c r="C60" t="s">
        <v>65</v>
      </c>
      <c r="D60" t="s">
        <v>203</v>
      </c>
      <c r="E60" t="s">
        <v>648</v>
      </c>
      <c r="F60" t="s">
        <v>539</v>
      </c>
      <c r="G60" t="s">
        <v>244</v>
      </c>
      <c r="H60">
        <v>722</v>
      </c>
      <c r="I60" t="s">
        <v>560</v>
      </c>
      <c r="J60" t="s">
        <v>405</v>
      </c>
      <c r="K60" t="s">
        <v>392</v>
      </c>
      <c r="L60" t="s">
        <v>247</v>
      </c>
      <c r="M60" t="s">
        <v>306</v>
      </c>
    </row>
    <row r="61" spans="1:13" x14ac:dyDescent="0.35">
      <c r="A61">
        <v>755394</v>
      </c>
      <c r="B61" s="13" t="s">
        <v>541</v>
      </c>
      <c r="C61" t="s">
        <v>66</v>
      </c>
      <c r="D61" t="s">
        <v>204</v>
      </c>
      <c r="E61" t="s">
        <v>649</v>
      </c>
      <c r="F61" t="s">
        <v>539</v>
      </c>
      <c r="G61" t="s">
        <v>244</v>
      </c>
      <c r="H61">
        <v>722</v>
      </c>
      <c r="I61" t="s">
        <v>560</v>
      </c>
      <c r="J61" t="s">
        <v>406</v>
      </c>
      <c r="K61" t="s">
        <v>392</v>
      </c>
      <c r="L61" t="s">
        <v>247</v>
      </c>
      <c r="M61" t="s">
        <v>307</v>
      </c>
    </row>
    <row r="62" spans="1:13" x14ac:dyDescent="0.35">
      <c r="A62">
        <v>755395</v>
      </c>
      <c r="B62" s="13" t="s">
        <v>557</v>
      </c>
      <c r="C62" t="s">
        <v>67</v>
      </c>
      <c r="D62" t="s">
        <v>205</v>
      </c>
      <c r="E62" t="s">
        <v>650</v>
      </c>
      <c r="F62" t="s">
        <v>539</v>
      </c>
      <c r="G62" t="s">
        <v>244</v>
      </c>
      <c r="H62">
        <v>722</v>
      </c>
      <c r="I62" t="s">
        <v>560</v>
      </c>
      <c r="J62" t="s">
        <v>407</v>
      </c>
      <c r="K62" t="s">
        <v>392</v>
      </c>
      <c r="L62" t="s">
        <v>247</v>
      </c>
      <c r="M62" t="s">
        <v>308</v>
      </c>
    </row>
    <row r="63" spans="1:13" x14ac:dyDescent="0.35">
      <c r="A63">
        <v>761345</v>
      </c>
      <c r="B63" s="13" t="s">
        <v>542</v>
      </c>
      <c r="C63" t="s">
        <v>68</v>
      </c>
      <c r="D63" t="s">
        <v>206</v>
      </c>
      <c r="E63" t="s">
        <v>651</v>
      </c>
      <c r="F63" t="s">
        <v>539</v>
      </c>
      <c r="G63" t="s">
        <v>244</v>
      </c>
      <c r="H63">
        <v>722</v>
      </c>
      <c r="I63" t="s">
        <v>560</v>
      </c>
      <c r="J63" t="s">
        <v>408</v>
      </c>
      <c r="K63" t="s">
        <v>392</v>
      </c>
      <c r="L63" t="s">
        <v>247</v>
      </c>
      <c r="M63" t="s">
        <v>309</v>
      </c>
    </row>
    <row r="64" spans="1:13" x14ac:dyDescent="0.35">
      <c r="A64">
        <v>888503</v>
      </c>
      <c r="B64" s="13" t="s">
        <v>548</v>
      </c>
      <c r="C64" t="s">
        <v>69</v>
      </c>
      <c r="D64" t="s">
        <v>207</v>
      </c>
      <c r="E64" t="s">
        <v>652</v>
      </c>
      <c r="F64" t="s">
        <v>539</v>
      </c>
      <c r="G64" t="s">
        <v>244</v>
      </c>
      <c r="H64">
        <v>360</v>
      </c>
      <c r="I64" t="s">
        <v>560</v>
      </c>
      <c r="J64" t="s">
        <v>409</v>
      </c>
      <c r="K64" t="s">
        <v>392</v>
      </c>
      <c r="L64" t="s">
        <v>247</v>
      </c>
      <c r="M64" t="s">
        <v>310</v>
      </c>
    </row>
    <row r="65" spans="1:13" x14ac:dyDescent="0.35">
      <c r="A65">
        <v>891222</v>
      </c>
      <c r="B65" s="13" t="s">
        <v>547</v>
      </c>
      <c r="C65" t="s">
        <v>70</v>
      </c>
      <c r="D65" t="s">
        <v>208</v>
      </c>
      <c r="E65" t="s">
        <v>653</v>
      </c>
      <c r="F65" t="s">
        <v>539</v>
      </c>
      <c r="G65" t="s">
        <v>244</v>
      </c>
      <c r="H65">
        <v>368</v>
      </c>
      <c r="I65" t="s">
        <v>560</v>
      </c>
      <c r="J65" t="s">
        <v>410</v>
      </c>
      <c r="K65" t="s">
        <v>392</v>
      </c>
      <c r="L65" t="s">
        <v>247</v>
      </c>
      <c r="M65" t="s">
        <v>311</v>
      </c>
    </row>
    <row r="66" spans="1:13" x14ac:dyDescent="0.35">
      <c r="A66">
        <v>891233</v>
      </c>
      <c r="B66" s="13" t="s">
        <v>549</v>
      </c>
      <c r="C66" t="s">
        <v>71</v>
      </c>
      <c r="D66" t="s">
        <v>209</v>
      </c>
      <c r="E66" t="s">
        <v>654</v>
      </c>
      <c r="F66" t="s">
        <v>539</v>
      </c>
      <c r="G66" t="s">
        <v>244</v>
      </c>
      <c r="H66">
        <v>369</v>
      </c>
      <c r="I66" t="s">
        <v>560</v>
      </c>
      <c r="J66" t="s">
        <v>411</v>
      </c>
      <c r="K66" t="s">
        <v>392</v>
      </c>
      <c r="L66" t="s">
        <v>247</v>
      </c>
      <c r="M66" t="s">
        <v>312</v>
      </c>
    </row>
    <row r="67" spans="1:13" x14ac:dyDescent="0.35">
      <c r="A67">
        <v>891258</v>
      </c>
      <c r="B67" s="13" t="s">
        <v>550</v>
      </c>
      <c r="C67" t="s">
        <v>72</v>
      </c>
      <c r="D67" t="s">
        <v>210</v>
      </c>
      <c r="E67" t="s">
        <v>655</v>
      </c>
      <c r="F67" t="s">
        <v>539</v>
      </c>
      <c r="G67" t="s">
        <v>244</v>
      </c>
      <c r="H67">
        <v>371</v>
      </c>
      <c r="I67" t="s">
        <v>560</v>
      </c>
      <c r="J67" t="s">
        <v>412</v>
      </c>
      <c r="K67" t="s">
        <v>392</v>
      </c>
      <c r="L67" t="s">
        <v>247</v>
      </c>
      <c r="M67" t="s">
        <v>313</v>
      </c>
    </row>
    <row r="68" spans="1:13" x14ac:dyDescent="0.35">
      <c r="A68">
        <v>750341</v>
      </c>
      <c r="B68" s="13" t="s">
        <v>543</v>
      </c>
      <c r="C68" t="s">
        <v>73</v>
      </c>
      <c r="D68" t="s">
        <v>211</v>
      </c>
      <c r="E68" t="s">
        <v>788</v>
      </c>
      <c r="F68" t="s">
        <v>539</v>
      </c>
      <c r="G68" t="s">
        <v>241</v>
      </c>
      <c r="H68">
        <v>563</v>
      </c>
      <c r="I68" t="s">
        <v>560</v>
      </c>
      <c r="J68" t="s">
        <v>413</v>
      </c>
      <c r="K68" t="s">
        <v>392</v>
      </c>
      <c r="L68" t="s">
        <v>247</v>
      </c>
      <c r="M68" t="s">
        <v>314</v>
      </c>
    </row>
    <row r="69" spans="1:13" x14ac:dyDescent="0.35">
      <c r="A69">
        <v>750342</v>
      </c>
      <c r="B69" s="13" t="s">
        <v>544</v>
      </c>
      <c r="C69" t="s">
        <v>74</v>
      </c>
      <c r="D69" t="s">
        <v>212</v>
      </c>
      <c r="E69" t="s">
        <v>789</v>
      </c>
      <c r="F69" t="s">
        <v>539</v>
      </c>
      <c r="G69" t="s">
        <v>241</v>
      </c>
      <c r="H69">
        <v>563</v>
      </c>
      <c r="I69" t="s">
        <v>560</v>
      </c>
      <c r="J69" t="s">
        <v>414</v>
      </c>
      <c r="K69" t="s">
        <v>392</v>
      </c>
      <c r="L69" t="s">
        <v>247</v>
      </c>
      <c r="M69" t="s">
        <v>315</v>
      </c>
    </row>
    <row r="70" spans="1:13" x14ac:dyDescent="0.35">
      <c r="A70">
        <v>750343</v>
      </c>
      <c r="B70" s="13" t="s">
        <v>545</v>
      </c>
      <c r="C70" t="s">
        <v>75</v>
      </c>
      <c r="D70" t="s">
        <v>213</v>
      </c>
      <c r="E70" t="s">
        <v>790</v>
      </c>
      <c r="F70" t="s">
        <v>539</v>
      </c>
      <c r="G70" t="s">
        <v>241</v>
      </c>
      <c r="H70">
        <v>563</v>
      </c>
      <c r="I70" t="s">
        <v>560</v>
      </c>
      <c r="J70" t="s">
        <v>415</v>
      </c>
      <c r="K70" t="s">
        <v>392</v>
      </c>
      <c r="L70" t="s">
        <v>247</v>
      </c>
      <c r="M70" t="s">
        <v>316</v>
      </c>
    </row>
    <row r="71" spans="1:13" x14ac:dyDescent="0.35">
      <c r="A71">
        <v>750344</v>
      </c>
      <c r="B71" s="13" t="s">
        <v>546</v>
      </c>
      <c r="C71" t="s">
        <v>76</v>
      </c>
      <c r="D71" t="s">
        <v>214</v>
      </c>
      <c r="E71" t="s">
        <v>791</v>
      </c>
      <c r="F71" t="s">
        <v>539</v>
      </c>
      <c r="G71" t="s">
        <v>241</v>
      </c>
      <c r="H71">
        <v>563</v>
      </c>
      <c r="I71" t="s">
        <v>560</v>
      </c>
      <c r="J71" t="s">
        <v>416</v>
      </c>
      <c r="K71" t="s">
        <v>392</v>
      </c>
      <c r="L71" t="s">
        <v>247</v>
      </c>
      <c r="M71" t="s">
        <v>317</v>
      </c>
    </row>
    <row r="72" spans="1:13" x14ac:dyDescent="0.35">
      <c r="A72">
        <v>755393</v>
      </c>
      <c r="B72" s="13" t="s">
        <v>556</v>
      </c>
      <c r="C72" t="s">
        <v>77</v>
      </c>
      <c r="D72" t="s">
        <v>215</v>
      </c>
      <c r="E72" t="s">
        <v>792</v>
      </c>
      <c r="F72" t="s">
        <v>539</v>
      </c>
      <c r="G72" t="s">
        <v>241</v>
      </c>
      <c r="H72">
        <v>722</v>
      </c>
      <c r="I72" t="s">
        <v>560</v>
      </c>
      <c r="J72" t="s">
        <v>417</v>
      </c>
      <c r="K72" t="s">
        <v>392</v>
      </c>
      <c r="L72" t="s">
        <v>247</v>
      </c>
      <c r="M72" t="s">
        <v>318</v>
      </c>
    </row>
    <row r="73" spans="1:13" x14ac:dyDescent="0.35">
      <c r="B73" s="13" t="s">
        <v>559</v>
      </c>
      <c r="C73" t="s">
        <v>579</v>
      </c>
      <c r="D73" t="s">
        <v>216</v>
      </c>
      <c r="E73" t="s">
        <v>793</v>
      </c>
      <c r="F73" t="s">
        <v>539</v>
      </c>
      <c r="I73" t="s">
        <v>560</v>
      </c>
      <c r="J73" t="s">
        <v>418</v>
      </c>
      <c r="K73" t="s">
        <v>392</v>
      </c>
      <c r="L73" t="s">
        <v>247</v>
      </c>
      <c r="M73" t="s">
        <v>319</v>
      </c>
    </row>
    <row r="74" spans="1:13" x14ac:dyDescent="0.35">
      <c r="A74">
        <v>755394</v>
      </c>
      <c r="B74" s="13" t="s">
        <v>541</v>
      </c>
      <c r="C74" t="s">
        <v>78</v>
      </c>
      <c r="D74" t="s">
        <v>217</v>
      </c>
      <c r="E74" t="s">
        <v>794</v>
      </c>
      <c r="F74" t="s">
        <v>539</v>
      </c>
      <c r="G74" t="s">
        <v>241</v>
      </c>
      <c r="H74">
        <v>722</v>
      </c>
      <c r="I74" t="s">
        <v>560</v>
      </c>
      <c r="J74" t="s">
        <v>419</v>
      </c>
      <c r="K74" t="s">
        <v>392</v>
      </c>
      <c r="L74" t="s">
        <v>247</v>
      </c>
      <c r="M74" t="s">
        <v>320</v>
      </c>
    </row>
    <row r="75" spans="1:13" x14ac:dyDescent="0.35">
      <c r="A75">
        <v>755395</v>
      </c>
      <c r="B75" s="13" t="s">
        <v>557</v>
      </c>
      <c r="C75" t="s">
        <v>79</v>
      </c>
      <c r="D75" t="s">
        <v>218</v>
      </c>
      <c r="E75" t="s">
        <v>795</v>
      </c>
      <c r="F75" t="s">
        <v>539</v>
      </c>
      <c r="G75" t="s">
        <v>241</v>
      </c>
      <c r="H75">
        <v>722</v>
      </c>
      <c r="I75" t="s">
        <v>560</v>
      </c>
      <c r="J75" t="s">
        <v>420</v>
      </c>
      <c r="K75" t="s">
        <v>392</v>
      </c>
      <c r="L75" t="s">
        <v>247</v>
      </c>
      <c r="M75" t="s">
        <v>321</v>
      </c>
    </row>
    <row r="76" spans="1:13" x14ac:dyDescent="0.35">
      <c r="A76">
        <v>761345</v>
      </c>
      <c r="B76" s="13" t="s">
        <v>542</v>
      </c>
      <c r="C76" t="s">
        <v>80</v>
      </c>
      <c r="D76" t="s">
        <v>219</v>
      </c>
      <c r="E76" t="s">
        <v>796</v>
      </c>
      <c r="F76" t="s">
        <v>539</v>
      </c>
      <c r="G76" t="s">
        <v>241</v>
      </c>
      <c r="H76">
        <v>722</v>
      </c>
      <c r="I76" t="s">
        <v>560</v>
      </c>
      <c r="J76" t="s">
        <v>421</v>
      </c>
      <c r="K76" t="s">
        <v>392</v>
      </c>
      <c r="L76" t="s">
        <v>247</v>
      </c>
      <c r="M76" t="s">
        <v>322</v>
      </c>
    </row>
    <row r="77" spans="1:13" x14ac:dyDescent="0.35">
      <c r="A77">
        <v>888503</v>
      </c>
      <c r="B77" s="13" t="s">
        <v>548</v>
      </c>
      <c r="C77" t="s">
        <v>81</v>
      </c>
      <c r="D77" t="s">
        <v>220</v>
      </c>
      <c r="E77" t="s">
        <v>797</v>
      </c>
      <c r="F77" t="s">
        <v>539</v>
      </c>
      <c r="G77" t="s">
        <v>241</v>
      </c>
      <c r="H77">
        <v>360</v>
      </c>
      <c r="I77" t="s">
        <v>560</v>
      </c>
      <c r="J77" t="s">
        <v>422</v>
      </c>
      <c r="K77" t="s">
        <v>392</v>
      </c>
      <c r="L77" t="s">
        <v>247</v>
      </c>
      <c r="M77" t="s">
        <v>323</v>
      </c>
    </row>
    <row r="78" spans="1:13" x14ac:dyDescent="0.35">
      <c r="A78">
        <v>891222</v>
      </c>
      <c r="B78" s="13" t="s">
        <v>547</v>
      </c>
      <c r="C78" t="s">
        <v>82</v>
      </c>
      <c r="D78" t="s">
        <v>221</v>
      </c>
      <c r="E78" t="s">
        <v>798</v>
      </c>
      <c r="F78" t="s">
        <v>539</v>
      </c>
      <c r="G78" t="s">
        <v>241</v>
      </c>
      <c r="H78">
        <v>368</v>
      </c>
      <c r="I78" t="s">
        <v>560</v>
      </c>
      <c r="J78" t="s">
        <v>423</v>
      </c>
      <c r="K78" t="s">
        <v>392</v>
      </c>
      <c r="L78" t="s">
        <v>247</v>
      </c>
      <c r="M78" t="s">
        <v>324</v>
      </c>
    </row>
    <row r="79" spans="1:13" x14ac:dyDescent="0.35">
      <c r="A79">
        <v>891233</v>
      </c>
      <c r="B79" s="13" t="s">
        <v>549</v>
      </c>
      <c r="C79" t="s">
        <v>83</v>
      </c>
      <c r="D79" t="s">
        <v>222</v>
      </c>
      <c r="E79" t="s">
        <v>799</v>
      </c>
      <c r="F79" t="s">
        <v>539</v>
      </c>
      <c r="G79" t="s">
        <v>241</v>
      </c>
      <c r="H79">
        <v>369</v>
      </c>
      <c r="I79" t="s">
        <v>560</v>
      </c>
      <c r="J79" t="s">
        <v>424</v>
      </c>
      <c r="K79" t="s">
        <v>392</v>
      </c>
      <c r="L79" t="s">
        <v>247</v>
      </c>
      <c r="M79" t="s">
        <v>325</v>
      </c>
    </row>
    <row r="80" spans="1:13" x14ac:dyDescent="0.35">
      <c r="A80">
        <v>891258</v>
      </c>
      <c r="B80" s="13" t="s">
        <v>550</v>
      </c>
      <c r="C80" t="s">
        <v>84</v>
      </c>
      <c r="D80" t="s">
        <v>223</v>
      </c>
      <c r="E80" t="s">
        <v>800</v>
      </c>
      <c r="F80" t="s">
        <v>539</v>
      </c>
      <c r="G80" t="s">
        <v>241</v>
      </c>
      <c r="H80">
        <v>371</v>
      </c>
      <c r="I80" t="s">
        <v>560</v>
      </c>
      <c r="J80" t="s">
        <v>425</v>
      </c>
      <c r="K80" t="s">
        <v>392</v>
      </c>
      <c r="L80" t="s">
        <v>247</v>
      </c>
      <c r="M80" t="s">
        <v>326</v>
      </c>
    </row>
    <row r="81" spans="1:13" x14ac:dyDescent="0.35">
      <c r="A81">
        <v>1311279</v>
      </c>
      <c r="B81" s="13" t="s">
        <v>551</v>
      </c>
      <c r="C81" t="s">
        <v>85</v>
      </c>
      <c r="D81" t="s">
        <v>224</v>
      </c>
      <c r="E81" t="s">
        <v>801</v>
      </c>
      <c r="F81" t="s">
        <v>539</v>
      </c>
      <c r="G81" t="s">
        <v>241</v>
      </c>
      <c r="H81">
        <v>50</v>
      </c>
      <c r="I81" t="s">
        <v>560</v>
      </c>
      <c r="J81" t="s">
        <v>426</v>
      </c>
      <c r="K81" t="s">
        <v>392</v>
      </c>
      <c r="L81" t="s">
        <v>247</v>
      </c>
      <c r="M81" t="s">
        <v>327</v>
      </c>
    </row>
    <row r="82" spans="1:13" x14ac:dyDescent="0.35">
      <c r="A82">
        <v>1311278</v>
      </c>
      <c r="B82" s="13" t="s">
        <v>552</v>
      </c>
      <c r="C82" t="s">
        <v>86</v>
      </c>
      <c r="D82" t="s">
        <v>225</v>
      </c>
      <c r="E82" t="s">
        <v>802</v>
      </c>
      <c r="F82" t="s">
        <v>539</v>
      </c>
      <c r="G82" t="s">
        <v>241</v>
      </c>
      <c r="H82">
        <v>50</v>
      </c>
      <c r="I82" t="s">
        <v>560</v>
      </c>
      <c r="J82" t="s">
        <v>427</v>
      </c>
      <c r="K82" t="s">
        <v>392</v>
      </c>
      <c r="L82" t="s">
        <v>247</v>
      </c>
      <c r="M82" t="s">
        <v>328</v>
      </c>
    </row>
    <row r="83" spans="1:13" x14ac:dyDescent="0.35">
      <c r="A83">
        <v>1306749</v>
      </c>
      <c r="B83" s="13" t="s">
        <v>553</v>
      </c>
      <c r="C83" t="s">
        <v>87</v>
      </c>
      <c r="D83" t="s">
        <v>226</v>
      </c>
      <c r="E83" t="s">
        <v>803</v>
      </c>
      <c r="F83" t="s">
        <v>539</v>
      </c>
      <c r="G83" t="s">
        <v>241</v>
      </c>
      <c r="H83">
        <v>48</v>
      </c>
      <c r="I83" t="s">
        <v>560</v>
      </c>
      <c r="J83" t="s">
        <v>428</v>
      </c>
      <c r="K83" t="s">
        <v>392</v>
      </c>
      <c r="L83" t="s">
        <v>247</v>
      </c>
      <c r="M83" t="s">
        <v>329</v>
      </c>
    </row>
    <row r="84" spans="1:13" x14ac:dyDescent="0.35">
      <c r="A84">
        <v>1306748</v>
      </c>
      <c r="B84" s="13" t="s">
        <v>554</v>
      </c>
      <c r="C84" t="s">
        <v>88</v>
      </c>
      <c r="D84" t="s">
        <v>227</v>
      </c>
      <c r="E84" t="s">
        <v>804</v>
      </c>
      <c r="F84" t="s">
        <v>539</v>
      </c>
      <c r="G84" t="s">
        <v>241</v>
      </c>
      <c r="H84">
        <v>48</v>
      </c>
      <c r="I84" t="s">
        <v>560</v>
      </c>
      <c r="J84" t="s">
        <v>429</v>
      </c>
      <c r="K84" t="s">
        <v>392</v>
      </c>
      <c r="L84" t="s">
        <v>247</v>
      </c>
      <c r="M84" t="s">
        <v>330</v>
      </c>
    </row>
    <row r="85" spans="1:13" x14ac:dyDescent="0.35">
      <c r="A85">
        <v>750341</v>
      </c>
      <c r="B85" s="13" t="s">
        <v>543</v>
      </c>
      <c r="C85" t="s">
        <v>89</v>
      </c>
      <c r="D85" t="s">
        <v>228</v>
      </c>
      <c r="E85" t="s">
        <v>805</v>
      </c>
      <c r="F85" t="s">
        <v>539</v>
      </c>
      <c r="G85" t="s">
        <v>242</v>
      </c>
      <c r="H85">
        <v>563</v>
      </c>
      <c r="I85" t="s">
        <v>560</v>
      </c>
      <c r="J85" t="s">
        <v>430</v>
      </c>
      <c r="K85" t="s">
        <v>392</v>
      </c>
      <c r="L85" t="s">
        <v>247</v>
      </c>
      <c r="M85" t="s">
        <v>331</v>
      </c>
    </row>
    <row r="86" spans="1:13" x14ac:dyDescent="0.35">
      <c r="A86">
        <v>750342</v>
      </c>
      <c r="B86" s="13" t="s">
        <v>544</v>
      </c>
      <c r="C86" t="s">
        <v>90</v>
      </c>
      <c r="D86" t="s">
        <v>229</v>
      </c>
      <c r="E86" t="s">
        <v>806</v>
      </c>
      <c r="F86" t="s">
        <v>539</v>
      </c>
      <c r="G86" t="s">
        <v>242</v>
      </c>
      <c r="H86">
        <v>563</v>
      </c>
      <c r="I86" t="s">
        <v>560</v>
      </c>
      <c r="J86" t="s">
        <v>431</v>
      </c>
      <c r="K86" t="s">
        <v>392</v>
      </c>
      <c r="L86" t="s">
        <v>247</v>
      </c>
      <c r="M86" t="s">
        <v>332</v>
      </c>
    </row>
    <row r="87" spans="1:13" x14ac:dyDescent="0.35">
      <c r="A87">
        <v>750343</v>
      </c>
      <c r="B87" s="13" t="s">
        <v>545</v>
      </c>
      <c r="C87" t="s">
        <v>91</v>
      </c>
      <c r="D87" t="s">
        <v>230</v>
      </c>
      <c r="E87" t="s">
        <v>807</v>
      </c>
      <c r="F87" t="s">
        <v>539</v>
      </c>
      <c r="G87" t="s">
        <v>242</v>
      </c>
      <c r="H87">
        <v>563</v>
      </c>
      <c r="I87" t="s">
        <v>560</v>
      </c>
      <c r="J87" t="s">
        <v>432</v>
      </c>
      <c r="K87" t="s">
        <v>392</v>
      </c>
      <c r="L87" t="s">
        <v>247</v>
      </c>
      <c r="M87" t="s">
        <v>333</v>
      </c>
    </row>
    <row r="88" spans="1:13" x14ac:dyDescent="0.35">
      <c r="A88">
        <v>750344</v>
      </c>
      <c r="B88" s="13" t="s">
        <v>546</v>
      </c>
      <c r="C88" t="s">
        <v>92</v>
      </c>
      <c r="D88" t="s">
        <v>231</v>
      </c>
      <c r="E88" t="s">
        <v>808</v>
      </c>
      <c r="F88" t="s">
        <v>539</v>
      </c>
      <c r="G88" t="s">
        <v>242</v>
      </c>
      <c r="H88">
        <v>563</v>
      </c>
      <c r="I88" t="s">
        <v>560</v>
      </c>
      <c r="J88" t="s">
        <v>433</v>
      </c>
      <c r="K88" t="s">
        <v>392</v>
      </c>
      <c r="L88" t="s">
        <v>247</v>
      </c>
      <c r="M88" t="s">
        <v>334</v>
      </c>
    </row>
    <row r="89" spans="1:13" x14ac:dyDescent="0.35">
      <c r="A89">
        <v>755393</v>
      </c>
      <c r="B89" s="13" t="s">
        <v>556</v>
      </c>
      <c r="C89" t="s">
        <v>93</v>
      </c>
      <c r="D89" t="s">
        <v>232</v>
      </c>
      <c r="E89" t="s">
        <v>809</v>
      </c>
      <c r="F89" t="s">
        <v>539</v>
      </c>
      <c r="G89" t="s">
        <v>242</v>
      </c>
      <c r="H89">
        <v>722</v>
      </c>
      <c r="I89" t="s">
        <v>560</v>
      </c>
      <c r="J89" t="s">
        <v>434</v>
      </c>
      <c r="K89" t="s">
        <v>392</v>
      </c>
      <c r="L89" t="s">
        <v>247</v>
      </c>
      <c r="M89" t="s">
        <v>335</v>
      </c>
    </row>
    <row r="90" spans="1:13" x14ac:dyDescent="0.35">
      <c r="A90">
        <v>755394</v>
      </c>
      <c r="B90" s="13" t="s">
        <v>541</v>
      </c>
      <c r="C90" t="s">
        <v>94</v>
      </c>
      <c r="D90" t="s">
        <v>233</v>
      </c>
      <c r="E90" t="s">
        <v>810</v>
      </c>
      <c r="F90" t="s">
        <v>539</v>
      </c>
      <c r="G90" t="s">
        <v>242</v>
      </c>
      <c r="H90">
        <v>722</v>
      </c>
      <c r="I90" t="s">
        <v>560</v>
      </c>
      <c r="J90" t="s">
        <v>435</v>
      </c>
      <c r="K90" t="s">
        <v>392</v>
      </c>
      <c r="L90" t="s">
        <v>247</v>
      </c>
      <c r="M90" t="s">
        <v>336</v>
      </c>
    </row>
    <row r="91" spans="1:13" x14ac:dyDescent="0.35">
      <c r="A91">
        <v>755395</v>
      </c>
      <c r="B91" s="13" t="s">
        <v>557</v>
      </c>
      <c r="C91" t="s">
        <v>95</v>
      </c>
      <c r="D91" t="s">
        <v>234</v>
      </c>
      <c r="E91" t="s">
        <v>811</v>
      </c>
      <c r="F91" t="s">
        <v>539</v>
      </c>
      <c r="G91" t="s">
        <v>242</v>
      </c>
      <c r="H91">
        <v>722</v>
      </c>
      <c r="I91" t="s">
        <v>560</v>
      </c>
      <c r="J91" t="s">
        <v>436</v>
      </c>
      <c r="K91" t="s">
        <v>392</v>
      </c>
      <c r="L91" t="s">
        <v>247</v>
      </c>
      <c r="M91" t="s">
        <v>337</v>
      </c>
    </row>
    <row r="92" spans="1:13" x14ac:dyDescent="0.35">
      <c r="A92">
        <v>761345</v>
      </c>
      <c r="B92" s="13" t="s">
        <v>542</v>
      </c>
      <c r="C92" t="s">
        <v>96</v>
      </c>
      <c r="D92" t="s">
        <v>235</v>
      </c>
      <c r="E92" t="s">
        <v>812</v>
      </c>
      <c r="F92" t="s">
        <v>539</v>
      </c>
      <c r="G92" t="s">
        <v>242</v>
      </c>
      <c r="H92">
        <v>722</v>
      </c>
      <c r="I92" t="s">
        <v>560</v>
      </c>
      <c r="J92" t="s">
        <v>437</v>
      </c>
      <c r="K92" t="s">
        <v>392</v>
      </c>
      <c r="L92" t="s">
        <v>247</v>
      </c>
      <c r="M92" t="s">
        <v>338</v>
      </c>
    </row>
    <row r="93" spans="1:13" x14ac:dyDescent="0.35">
      <c r="A93">
        <v>888503</v>
      </c>
      <c r="B93" s="13" t="s">
        <v>548</v>
      </c>
      <c r="C93" t="s">
        <v>97</v>
      </c>
      <c r="D93" t="s">
        <v>236</v>
      </c>
      <c r="E93" t="s">
        <v>813</v>
      </c>
      <c r="F93" t="s">
        <v>539</v>
      </c>
      <c r="G93" t="s">
        <v>242</v>
      </c>
      <c r="H93">
        <v>360</v>
      </c>
      <c r="I93" t="s">
        <v>560</v>
      </c>
      <c r="J93" t="s">
        <v>438</v>
      </c>
      <c r="K93" t="s">
        <v>392</v>
      </c>
      <c r="L93" t="s">
        <v>247</v>
      </c>
      <c r="M93" t="s">
        <v>339</v>
      </c>
    </row>
    <row r="94" spans="1:13" x14ac:dyDescent="0.35">
      <c r="A94">
        <v>891222</v>
      </c>
      <c r="B94" s="13" t="s">
        <v>547</v>
      </c>
      <c r="C94" t="s">
        <v>98</v>
      </c>
      <c r="D94" t="s">
        <v>237</v>
      </c>
      <c r="E94" t="s">
        <v>814</v>
      </c>
      <c r="F94" t="s">
        <v>539</v>
      </c>
      <c r="G94" t="s">
        <v>242</v>
      </c>
      <c r="H94">
        <v>368</v>
      </c>
      <c r="I94" t="s">
        <v>560</v>
      </c>
      <c r="J94" t="s">
        <v>439</v>
      </c>
      <c r="K94" t="s">
        <v>392</v>
      </c>
      <c r="L94" t="s">
        <v>247</v>
      </c>
      <c r="M94" t="s">
        <v>340</v>
      </c>
    </row>
    <row r="95" spans="1:13" x14ac:dyDescent="0.35">
      <c r="A95">
        <v>891233</v>
      </c>
      <c r="B95" s="13" t="s">
        <v>549</v>
      </c>
      <c r="C95" t="s">
        <v>99</v>
      </c>
      <c r="D95" t="s">
        <v>238</v>
      </c>
      <c r="E95" t="s">
        <v>815</v>
      </c>
      <c r="F95" t="s">
        <v>539</v>
      </c>
      <c r="G95" t="s">
        <v>242</v>
      </c>
      <c r="H95">
        <v>369</v>
      </c>
      <c r="I95" t="s">
        <v>560</v>
      </c>
      <c r="J95" t="s">
        <v>440</v>
      </c>
      <c r="K95" t="s">
        <v>392</v>
      </c>
      <c r="L95" t="s">
        <v>247</v>
      </c>
      <c r="M95" t="s">
        <v>341</v>
      </c>
    </row>
    <row r="96" spans="1:13" x14ac:dyDescent="0.35">
      <c r="A96">
        <v>891258</v>
      </c>
      <c r="B96" s="13" t="s">
        <v>550</v>
      </c>
      <c r="C96" t="s">
        <v>100</v>
      </c>
      <c r="D96" t="s">
        <v>239</v>
      </c>
      <c r="E96" t="s">
        <v>816</v>
      </c>
      <c r="F96" t="s">
        <v>539</v>
      </c>
      <c r="G96" t="s">
        <v>242</v>
      </c>
      <c r="H96">
        <v>371</v>
      </c>
      <c r="I96" t="s">
        <v>560</v>
      </c>
      <c r="J96" t="s">
        <v>441</v>
      </c>
      <c r="K96" t="s">
        <v>392</v>
      </c>
      <c r="L96" t="s">
        <v>247</v>
      </c>
      <c r="M96" t="s">
        <v>342</v>
      </c>
    </row>
    <row r="97" spans="1:13" x14ac:dyDescent="0.35">
      <c r="B97" s="13" t="s">
        <v>31</v>
      </c>
      <c r="C97" t="s">
        <v>567</v>
      </c>
      <c r="D97" t="s">
        <v>240</v>
      </c>
      <c r="E97" t="s">
        <v>817</v>
      </c>
      <c r="F97" t="s">
        <v>539</v>
      </c>
      <c r="I97" t="s">
        <v>560</v>
      </c>
      <c r="J97" t="s">
        <v>442</v>
      </c>
      <c r="K97" t="s">
        <v>392</v>
      </c>
      <c r="L97" t="s">
        <v>247</v>
      </c>
      <c r="M97" t="s">
        <v>343</v>
      </c>
    </row>
    <row r="98" spans="1:13" x14ac:dyDescent="0.35">
      <c r="A98">
        <v>1311279</v>
      </c>
      <c r="B98" s="13" t="s">
        <v>551</v>
      </c>
      <c r="C98" t="s">
        <v>101</v>
      </c>
      <c r="D98" t="s">
        <v>193</v>
      </c>
      <c r="E98" t="s">
        <v>818</v>
      </c>
      <c r="F98" t="s">
        <v>539</v>
      </c>
      <c r="G98" t="s">
        <v>242</v>
      </c>
      <c r="H98">
        <v>50</v>
      </c>
      <c r="I98" t="s">
        <v>560</v>
      </c>
      <c r="J98" t="s">
        <v>395</v>
      </c>
      <c r="K98" t="s">
        <v>393</v>
      </c>
      <c r="L98" t="s">
        <v>344</v>
      </c>
      <c r="M98" t="s">
        <v>248</v>
      </c>
    </row>
    <row r="99" spans="1:13" x14ac:dyDescent="0.35">
      <c r="A99">
        <v>1311278</v>
      </c>
      <c r="B99" s="13" t="s">
        <v>552</v>
      </c>
      <c r="C99" t="s">
        <v>102</v>
      </c>
      <c r="D99" t="s">
        <v>194</v>
      </c>
      <c r="E99" t="s">
        <v>819</v>
      </c>
      <c r="F99" t="s">
        <v>539</v>
      </c>
      <c r="G99" t="s">
        <v>242</v>
      </c>
      <c r="H99">
        <v>50</v>
      </c>
      <c r="I99" t="s">
        <v>560</v>
      </c>
      <c r="J99" t="s">
        <v>396</v>
      </c>
      <c r="K99" t="s">
        <v>393</v>
      </c>
      <c r="L99" t="s">
        <v>344</v>
      </c>
      <c r="M99" t="s">
        <v>249</v>
      </c>
    </row>
    <row r="100" spans="1:13" x14ac:dyDescent="0.35">
      <c r="A100">
        <v>1306749</v>
      </c>
      <c r="B100" s="13" t="s">
        <v>553</v>
      </c>
      <c r="C100" t="s">
        <v>103</v>
      </c>
      <c r="D100" t="s">
        <v>195</v>
      </c>
      <c r="E100" t="s">
        <v>820</v>
      </c>
      <c r="F100" t="s">
        <v>539</v>
      </c>
      <c r="G100" t="s">
        <v>242</v>
      </c>
      <c r="H100">
        <v>48</v>
      </c>
      <c r="I100" t="s">
        <v>560</v>
      </c>
      <c r="J100" t="s">
        <v>397</v>
      </c>
      <c r="K100" t="s">
        <v>393</v>
      </c>
      <c r="L100" t="s">
        <v>344</v>
      </c>
      <c r="M100" t="s">
        <v>250</v>
      </c>
    </row>
    <row r="101" spans="1:13" x14ac:dyDescent="0.35">
      <c r="A101">
        <v>1306748</v>
      </c>
      <c r="B101" s="13" t="s">
        <v>554</v>
      </c>
      <c r="C101" t="s">
        <v>104</v>
      </c>
      <c r="D101" t="s">
        <v>196</v>
      </c>
      <c r="E101" t="s">
        <v>821</v>
      </c>
      <c r="F101" t="s">
        <v>539</v>
      </c>
      <c r="G101" t="s">
        <v>242</v>
      </c>
      <c r="H101">
        <v>48</v>
      </c>
      <c r="I101" t="s">
        <v>560</v>
      </c>
      <c r="J101" t="s">
        <v>398</v>
      </c>
      <c r="K101" t="s">
        <v>393</v>
      </c>
      <c r="L101" t="s">
        <v>344</v>
      </c>
      <c r="M101" t="s">
        <v>251</v>
      </c>
    </row>
    <row r="102" spans="1:13" x14ac:dyDescent="0.35">
      <c r="A102">
        <v>750341</v>
      </c>
      <c r="B102" s="13" t="s">
        <v>543</v>
      </c>
      <c r="C102" t="s">
        <v>105</v>
      </c>
      <c r="D102" t="s">
        <v>197</v>
      </c>
      <c r="E102" t="s">
        <v>822</v>
      </c>
      <c r="F102" t="s">
        <v>539</v>
      </c>
      <c r="G102" t="s">
        <v>243</v>
      </c>
      <c r="H102">
        <v>563</v>
      </c>
      <c r="I102" t="s">
        <v>560</v>
      </c>
      <c r="J102" t="s">
        <v>399</v>
      </c>
      <c r="K102" t="s">
        <v>393</v>
      </c>
      <c r="L102" t="s">
        <v>344</v>
      </c>
      <c r="M102" t="s">
        <v>252</v>
      </c>
    </row>
    <row r="103" spans="1:13" x14ac:dyDescent="0.35">
      <c r="A103">
        <v>750342</v>
      </c>
      <c r="B103" s="13" t="s">
        <v>544</v>
      </c>
      <c r="C103" t="s">
        <v>106</v>
      </c>
      <c r="D103" t="s">
        <v>199</v>
      </c>
      <c r="E103" t="s">
        <v>823</v>
      </c>
      <c r="F103" t="s">
        <v>539</v>
      </c>
      <c r="G103" t="s">
        <v>243</v>
      </c>
      <c r="H103">
        <v>563</v>
      </c>
      <c r="I103" t="s">
        <v>560</v>
      </c>
      <c r="J103" t="s">
        <v>400</v>
      </c>
      <c r="K103" t="s">
        <v>393</v>
      </c>
      <c r="L103" t="s">
        <v>344</v>
      </c>
      <c r="M103" t="s">
        <v>253</v>
      </c>
    </row>
    <row r="104" spans="1:13" x14ac:dyDescent="0.35">
      <c r="A104">
        <v>750343</v>
      </c>
      <c r="B104" s="13" t="s">
        <v>545</v>
      </c>
      <c r="C104" t="s">
        <v>107</v>
      </c>
      <c r="D104" t="s">
        <v>200</v>
      </c>
      <c r="E104" t="s">
        <v>824</v>
      </c>
      <c r="F104" t="s">
        <v>539</v>
      </c>
      <c r="G104" t="s">
        <v>243</v>
      </c>
      <c r="H104">
        <v>563</v>
      </c>
      <c r="I104" t="s">
        <v>560</v>
      </c>
      <c r="J104" t="s">
        <v>401</v>
      </c>
      <c r="K104" t="s">
        <v>393</v>
      </c>
      <c r="L104" t="s">
        <v>344</v>
      </c>
      <c r="M104" t="s">
        <v>254</v>
      </c>
    </row>
    <row r="105" spans="1:13" x14ac:dyDescent="0.35">
      <c r="A105">
        <v>750344</v>
      </c>
      <c r="B105" s="13" t="s">
        <v>546</v>
      </c>
      <c r="C105" t="s">
        <v>108</v>
      </c>
      <c r="D105" t="s">
        <v>198</v>
      </c>
      <c r="E105" t="s">
        <v>825</v>
      </c>
      <c r="F105" t="s">
        <v>539</v>
      </c>
      <c r="G105" t="s">
        <v>243</v>
      </c>
      <c r="H105">
        <v>563</v>
      </c>
      <c r="I105" t="s">
        <v>560</v>
      </c>
      <c r="J105" t="s">
        <v>402</v>
      </c>
      <c r="K105" t="s">
        <v>393</v>
      </c>
      <c r="L105" t="s">
        <v>344</v>
      </c>
      <c r="M105" t="s">
        <v>255</v>
      </c>
    </row>
    <row r="106" spans="1:13" x14ac:dyDescent="0.35">
      <c r="A106">
        <v>755393</v>
      </c>
      <c r="B106" s="13" t="s">
        <v>556</v>
      </c>
      <c r="C106" t="s">
        <v>109</v>
      </c>
      <c r="D106" t="s">
        <v>201</v>
      </c>
      <c r="E106" t="s">
        <v>826</v>
      </c>
      <c r="F106" t="s">
        <v>539</v>
      </c>
      <c r="G106" t="s">
        <v>243</v>
      </c>
      <c r="H106">
        <v>722</v>
      </c>
      <c r="I106" t="s">
        <v>560</v>
      </c>
      <c r="J106" t="s">
        <v>403</v>
      </c>
      <c r="K106" t="s">
        <v>393</v>
      </c>
      <c r="L106" t="s">
        <v>344</v>
      </c>
      <c r="M106" t="s">
        <v>256</v>
      </c>
    </row>
    <row r="107" spans="1:13" x14ac:dyDescent="0.35">
      <c r="A107">
        <v>755394</v>
      </c>
      <c r="B107" s="13" t="s">
        <v>541</v>
      </c>
      <c r="C107" t="s">
        <v>110</v>
      </c>
      <c r="D107" t="s">
        <v>202</v>
      </c>
      <c r="E107" t="s">
        <v>827</v>
      </c>
      <c r="F107" t="s">
        <v>539</v>
      </c>
      <c r="G107" t="s">
        <v>243</v>
      </c>
      <c r="H107">
        <v>722</v>
      </c>
      <c r="I107" t="s">
        <v>560</v>
      </c>
      <c r="J107" t="s">
        <v>404</v>
      </c>
      <c r="K107" t="s">
        <v>393</v>
      </c>
      <c r="L107" t="s">
        <v>344</v>
      </c>
      <c r="M107" t="s">
        <v>257</v>
      </c>
    </row>
    <row r="108" spans="1:13" x14ac:dyDescent="0.35">
      <c r="A108">
        <v>755395</v>
      </c>
      <c r="B108" s="13" t="s">
        <v>557</v>
      </c>
      <c r="C108" t="s">
        <v>111</v>
      </c>
      <c r="D108" t="s">
        <v>203</v>
      </c>
      <c r="E108" t="s">
        <v>828</v>
      </c>
      <c r="F108" t="s">
        <v>539</v>
      </c>
      <c r="G108" t="s">
        <v>243</v>
      </c>
      <c r="H108">
        <v>722</v>
      </c>
      <c r="I108" t="s">
        <v>560</v>
      </c>
      <c r="J108" t="s">
        <v>405</v>
      </c>
      <c r="K108" t="s">
        <v>393</v>
      </c>
      <c r="L108" t="s">
        <v>344</v>
      </c>
      <c r="M108" t="s">
        <v>258</v>
      </c>
    </row>
    <row r="109" spans="1:13" x14ac:dyDescent="0.35">
      <c r="A109">
        <v>761345</v>
      </c>
      <c r="B109" s="13" t="s">
        <v>542</v>
      </c>
      <c r="C109" t="s">
        <v>112</v>
      </c>
      <c r="D109" t="s">
        <v>204</v>
      </c>
      <c r="E109" t="s">
        <v>829</v>
      </c>
      <c r="F109" t="s">
        <v>539</v>
      </c>
      <c r="G109" t="s">
        <v>243</v>
      </c>
      <c r="H109">
        <v>722</v>
      </c>
      <c r="I109" t="s">
        <v>560</v>
      </c>
      <c r="J109" t="s">
        <v>406</v>
      </c>
      <c r="K109" t="s">
        <v>393</v>
      </c>
      <c r="L109" t="s">
        <v>344</v>
      </c>
      <c r="M109" t="s">
        <v>259</v>
      </c>
    </row>
    <row r="110" spans="1:13" x14ac:dyDescent="0.35">
      <c r="A110">
        <v>888503</v>
      </c>
      <c r="B110" s="13" t="s">
        <v>548</v>
      </c>
      <c r="C110" t="s">
        <v>113</v>
      </c>
      <c r="D110" t="s">
        <v>205</v>
      </c>
      <c r="E110" t="s">
        <v>830</v>
      </c>
      <c r="F110" t="s">
        <v>539</v>
      </c>
      <c r="G110" t="s">
        <v>243</v>
      </c>
      <c r="H110">
        <v>360</v>
      </c>
      <c r="I110" t="s">
        <v>560</v>
      </c>
      <c r="J110" t="s">
        <v>407</v>
      </c>
      <c r="K110" t="s">
        <v>393</v>
      </c>
      <c r="L110" t="s">
        <v>344</v>
      </c>
      <c r="M110" t="s">
        <v>260</v>
      </c>
    </row>
    <row r="111" spans="1:13" x14ac:dyDescent="0.35">
      <c r="A111">
        <v>891222</v>
      </c>
      <c r="B111" s="13" t="s">
        <v>547</v>
      </c>
      <c r="C111" t="s">
        <v>114</v>
      </c>
      <c r="D111" t="s">
        <v>206</v>
      </c>
      <c r="E111" t="s">
        <v>831</v>
      </c>
      <c r="F111" t="s">
        <v>539</v>
      </c>
      <c r="G111" t="s">
        <v>243</v>
      </c>
      <c r="H111">
        <v>368</v>
      </c>
      <c r="I111" t="s">
        <v>560</v>
      </c>
      <c r="J111" t="s">
        <v>408</v>
      </c>
      <c r="K111" t="s">
        <v>393</v>
      </c>
      <c r="L111" t="s">
        <v>344</v>
      </c>
      <c r="M111" t="s">
        <v>261</v>
      </c>
    </row>
    <row r="112" spans="1:13" x14ac:dyDescent="0.35">
      <c r="A112">
        <v>891233</v>
      </c>
      <c r="B112" s="13" t="s">
        <v>549</v>
      </c>
      <c r="C112" t="s">
        <v>115</v>
      </c>
      <c r="D112" t="s">
        <v>207</v>
      </c>
      <c r="E112" t="s">
        <v>832</v>
      </c>
      <c r="F112" t="s">
        <v>539</v>
      </c>
      <c r="G112" t="s">
        <v>243</v>
      </c>
      <c r="H112">
        <v>369</v>
      </c>
      <c r="I112" t="s">
        <v>560</v>
      </c>
      <c r="J112" t="s">
        <v>409</v>
      </c>
      <c r="K112" t="s">
        <v>393</v>
      </c>
      <c r="L112" t="s">
        <v>344</v>
      </c>
      <c r="M112" t="s">
        <v>262</v>
      </c>
    </row>
    <row r="113" spans="1:13" x14ac:dyDescent="0.35">
      <c r="A113">
        <v>891258</v>
      </c>
      <c r="B113" s="13" t="s">
        <v>550</v>
      </c>
      <c r="C113" t="s">
        <v>116</v>
      </c>
      <c r="D113" t="s">
        <v>208</v>
      </c>
      <c r="E113" t="s">
        <v>833</v>
      </c>
      <c r="F113" t="s">
        <v>539</v>
      </c>
      <c r="G113" t="s">
        <v>243</v>
      </c>
      <c r="H113">
        <v>371</v>
      </c>
      <c r="I113" t="s">
        <v>560</v>
      </c>
      <c r="J113" t="s">
        <v>410</v>
      </c>
      <c r="K113" t="s">
        <v>393</v>
      </c>
      <c r="L113" t="s">
        <v>344</v>
      </c>
      <c r="M113" t="s">
        <v>263</v>
      </c>
    </row>
    <row r="114" spans="1:13" x14ac:dyDescent="0.35">
      <c r="A114">
        <v>1311279</v>
      </c>
      <c r="B114" s="13" t="s">
        <v>551</v>
      </c>
      <c r="C114" t="s">
        <v>117</v>
      </c>
      <c r="D114" t="s">
        <v>209</v>
      </c>
      <c r="E114" t="s">
        <v>834</v>
      </c>
      <c r="F114" t="s">
        <v>539</v>
      </c>
      <c r="G114" t="s">
        <v>243</v>
      </c>
      <c r="H114">
        <v>50</v>
      </c>
      <c r="I114" t="s">
        <v>560</v>
      </c>
      <c r="J114" t="s">
        <v>411</v>
      </c>
      <c r="K114" t="s">
        <v>393</v>
      </c>
      <c r="L114" t="s">
        <v>344</v>
      </c>
      <c r="M114" t="s">
        <v>264</v>
      </c>
    </row>
    <row r="115" spans="1:13" x14ac:dyDescent="0.35">
      <c r="A115">
        <v>1311278</v>
      </c>
      <c r="B115" s="13" t="s">
        <v>552</v>
      </c>
      <c r="C115" t="s">
        <v>118</v>
      </c>
      <c r="D115" t="s">
        <v>210</v>
      </c>
      <c r="E115" t="s">
        <v>835</v>
      </c>
      <c r="F115" t="s">
        <v>539</v>
      </c>
      <c r="G115" t="s">
        <v>243</v>
      </c>
      <c r="H115">
        <v>50</v>
      </c>
      <c r="I115" t="s">
        <v>560</v>
      </c>
      <c r="J115" t="s">
        <v>412</v>
      </c>
      <c r="K115" t="s">
        <v>393</v>
      </c>
      <c r="L115" t="s">
        <v>344</v>
      </c>
      <c r="M115" t="s">
        <v>265</v>
      </c>
    </row>
    <row r="116" spans="1:13" x14ac:dyDescent="0.35">
      <c r="A116">
        <v>1306749</v>
      </c>
      <c r="B116" s="13" t="s">
        <v>553</v>
      </c>
      <c r="C116" t="s">
        <v>119</v>
      </c>
      <c r="D116" t="s">
        <v>211</v>
      </c>
      <c r="E116" t="s">
        <v>836</v>
      </c>
      <c r="F116" t="s">
        <v>539</v>
      </c>
      <c r="G116" t="s">
        <v>243</v>
      </c>
      <c r="H116">
        <v>48</v>
      </c>
      <c r="I116" t="s">
        <v>560</v>
      </c>
      <c r="J116" t="s">
        <v>413</v>
      </c>
      <c r="K116" t="s">
        <v>393</v>
      </c>
      <c r="L116" t="s">
        <v>344</v>
      </c>
      <c r="M116" t="s">
        <v>266</v>
      </c>
    </row>
    <row r="117" spans="1:13" x14ac:dyDescent="0.35">
      <c r="A117">
        <v>1306748</v>
      </c>
      <c r="B117" s="13" t="s">
        <v>554</v>
      </c>
      <c r="C117" t="s">
        <v>120</v>
      </c>
      <c r="D117" t="s">
        <v>212</v>
      </c>
      <c r="E117" t="s">
        <v>837</v>
      </c>
      <c r="F117" t="s">
        <v>539</v>
      </c>
      <c r="G117" t="s">
        <v>243</v>
      </c>
      <c r="H117">
        <v>48</v>
      </c>
      <c r="I117" t="s">
        <v>560</v>
      </c>
      <c r="J117" t="s">
        <v>414</v>
      </c>
      <c r="K117" t="s">
        <v>393</v>
      </c>
      <c r="L117" t="s">
        <v>344</v>
      </c>
      <c r="M117" t="s">
        <v>267</v>
      </c>
    </row>
    <row r="118" spans="1:13" x14ac:dyDescent="0.35">
      <c r="A118">
        <v>1311279</v>
      </c>
      <c r="B118" s="13" t="s">
        <v>551</v>
      </c>
      <c r="C118" t="s">
        <v>121</v>
      </c>
      <c r="D118" t="s">
        <v>213</v>
      </c>
      <c r="E118" t="s">
        <v>838</v>
      </c>
      <c r="F118" t="s">
        <v>539</v>
      </c>
      <c r="G118" t="s">
        <v>244</v>
      </c>
      <c r="H118">
        <v>50</v>
      </c>
      <c r="I118" t="s">
        <v>560</v>
      </c>
      <c r="J118" t="s">
        <v>415</v>
      </c>
      <c r="K118" t="s">
        <v>393</v>
      </c>
      <c r="L118" t="s">
        <v>344</v>
      </c>
      <c r="M118" t="s">
        <v>268</v>
      </c>
    </row>
    <row r="119" spans="1:13" x14ac:dyDescent="0.35">
      <c r="A119">
        <v>1311278</v>
      </c>
      <c r="B119" s="13" t="s">
        <v>552</v>
      </c>
      <c r="C119" t="s">
        <v>122</v>
      </c>
      <c r="D119" t="s">
        <v>214</v>
      </c>
      <c r="E119" t="s">
        <v>839</v>
      </c>
      <c r="F119" t="s">
        <v>539</v>
      </c>
      <c r="G119" t="s">
        <v>244</v>
      </c>
      <c r="H119">
        <v>50</v>
      </c>
      <c r="I119" t="s">
        <v>560</v>
      </c>
      <c r="J119" t="s">
        <v>416</v>
      </c>
      <c r="K119" t="s">
        <v>393</v>
      </c>
      <c r="L119" t="s">
        <v>344</v>
      </c>
      <c r="M119" t="s">
        <v>269</v>
      </c>
    </row>
    <row r="120" spans="1:13" x14ac:dyDescent="0.35">
      <c r="A120">
        <v>1306749</v>
      </c>
      <c r="B120" s="13" t="s">
        <v>553</v>
      </c>
      <c r="C120" t="s">
        <v>123</v>
      </c>
      <c r="D120" t="s">
        <v>215</v>
      </c>
      <c r="E120" t="s">
        <v>840</v>
      </c>
      <c r="F120" t="s">
        <v>539</v>
      </c>
      <c r="G120" t="s">
        <v>244</v>
      </c>
      <c r="H120">
        <v>48</v>
      </c>
      <c r="I120" t="s">
        <v>560</v>
      </c>
      <c r="J120" t="s">
        <v>417</v>
      </c>
      <c r="K120" t="s">
        <v>393</v>
      </c>
      <c r="L120" t="s">
        <v>344</v>
      </c>
      <c r="M120" t="s">
        <v>270</v>
      </c>
    </row>
    <row r="121" spans="1:13" x14ac:dyDescent="0.35">
      <c r="B121" s="13" t="s">
        <v>559</v>
      </c>
      <c r="C121" t="s">
        <v>580</v>
      </c>
      <c r="D121" t="s">
        <v>216</v>
      </c>
      <c r="E121" t="s">
        <v>986</v>
      </c>
      <c r="F121" t="s">
        <v>539</v>
      </c>
      <c r="I121" t="s">
        <v>560</v>
      </c>
      <c r="J121" t="s">
        <v>418</v>
      </c>
      <c r="K121" t="s">
        <v>393</v>
      </c>
      <c r="L121" t="s">
        <v>344</v>
      </c>
      <c r="M121" t="s">
        <v>271</v>
      </c>
    </row>
    <row r="122" spans="1:13" x14ac:dyDescent="0.35">
      <c r="A122">
        <v>1306748</v>
      </c>
      <c r="B122" s="13" t="s">
        <v>554</v>
      </c>
      <c r="C122" t="s">
        <v>124</v>
      </c>
      <c r="D122" t="s">
        <v>217</v>
      </c>
      <c r="E122" t="s">
        <v>841</v>
      </c>
      <c r="F122" t="s">
        <v>539</v>
      </c>
      <c r="G122" t="s">
        <v>244</v>
      </c>
      <c r="H122">
        <v>48</v>
      </c>
      <c r="I122" t="s">
        <v>560</v>
      </c>
      <c r="J122" t="s">
        <v>419</v>
      </c>
      <c r="K122" t="s">
        <v>393</v>
      </c>
      <c r="L122" t="s">
        <v>344</v>
      </c>
      <c r="M122" t="s">
        <v>272</v>
      </c>
    </row>
    <row r="123" spans="1:13" x14ac:dyDescent="0.35">
      <c r="A123">
        <v>750341</v>
      </c>
      <c r="B123" s="13" t="s">
        <v>543</v>
      </c>
      <c r="C123" t="s">
        <v>125</v>
      </c>
      <c r="D123" t="s">
        <v>218</v>
      </c>
      <c r="E123" t="s">
        <v>842</v>
      </c>
      <c r="F123" t="s">
        <v>539</v>
      </c>
      <c r="G123" t="s">
        <v>244</v>
      </c>
      <c r="H123">
        <v>563</v>
      </c>
      <c r="I123" t="s">
        <v>560</v>
      </c>
      <c r="J123" t="s">
        <v>420</v>
      </c>
      <c r="K123" t="s">
        <v>393</v>
      </c>
      <c r="L123" t="s">
        <v>344</v>
      </c>
      <c r="M123" t="s">
        <v>273</v>
      </c>
    </row>
    <row r="124" spans="1:13" x14ac:dyDescent="0.35">
      <c r="A124">
        <v>750342</v>
      </c>
      <c r="B124" s="13" t="s">
        <v>544</v>
      </c>
      <c r="C124" t="s">
        <v>126</v>
      </c>
      <c r="D124" t="s">
        <v>219</v>
      </c>
      <c r="E124" t="s">
        <v>843</v>
      </c>
      <c r="F124" t="s">
        <v>539</v>
      </c>
      <c r="G124" t="s">
        <v>244</v>
      </c>
      <c r="H124">
        <v>563</v>
      </c>
      <c r="I124" t="s">
        <v>560</v>
      </c>
      <c r="J124" t="s">
        <v>421</v>
      </c>
      <c r="K124" t="s">
        <v>393</v>
      </c>
      <c r="L124" t="s">
        <v>344</v>
      </c>
      <c r="M124" t="s">
        <v>274</v>
      </c>
    </row>
    <row r="125" spans="1:13" x14ac:dyDescent="0.35">
      <c r="A125">
        <v>750343</v>
      </c>
      <c r="B125" s="13" t="s">
        <v>545</v>
      </c>
      <c r="C125" t="s">
        <v>127</v>
      </c>
      <c r="D125" t="s">
        <v>220</v>
      </c>
      <c r="E125" t="s">
        <v>844</v>
      </c>
      <c r="F125" t="s">
        <v>539</v>
      </c>
      <c r="G125" t="s">
        <v>244</v>
      </c>
      <c r="H125">
        <v>563</v>
      </c>
      <c r="I125" t="s">
        <v>560</v>
      </c>
      <c r="J125" t="s">
        <v>422</v>
      </c>
      <c r="K125" t="s">
        <v>393</v>
      </c>
      <c r="L125" t="s">
        <v>344</v>
      </c>
      <c r="M125" t="s">
        <v>275</v>
      </c>
    </row>
    <row r="126" spans="1:13" x14ac:dyDescent="0.35">
      <c r="A126">
        <v>750344</v>
      </c>
      <c r="B126" s="13" t="s">
        <v>546</v>
      </c>
      <c r="C126" t="s">
        <v>128</v>
      </c>
      <c r="D126" t="s">
        <v>221</v>
      </c>
      <c r="E126" t="s">
        <v>845</v>
      </c>
      <c r="F126" t="s">
        <v>539</v>
      </c>
      <c r="G126" t="s">
        <v>244</v>
      </c>
      <c r="H126">
        <v>563</v>
      </c>
      <c r="I126" t="s">
        <v>560</v>
      </c>
      <c r="J126" t="s">
        <v>423</v>
      </c>
      <c r="K126" t="s">
        <v>393</v>
      </c>
      <c r="L126" t="s">
        <v>344</v>
      </c>
      <c r="M126" t="s">
        <v>276</v>
      </c>
    </row>
    <row r="127" spans="1:13" x14ac:dyDescent="0.35">
      <c r="A127">
        <v>755393</v>
      </c>
      <c r="B127" s="13" t="s">
        <v>556</v>
      </c>
      <c r="C127" t="s">
        <v>129</v>
      </c>
      <c r="D127" t="s">
        <v>222</v>
      </c>
      <c r="E127" t="s">
        <v>846</v>
      </c>
      <c r="F127" t="s">
        <v>539</v>
      </c>
      <c r="G127" t="s">
        <v>244</v>
      </c>
      <c r="H127">
        <v>722</v>
      </c>
      <c r="I127" t="s">
        <v>560</v>
      </c>
      <c r="J127" t="s">
        <v>424</v>
      </c>
      <c r="K127" t="s">
        <v>393</v>
      </c>
      <c r="L127" t="s">
        <v>344</v>
      </c>
      <c r="M127" t="s">
        <v>277</v>
      </c>
    </row>
    <row r="128" spans="1:13" x14ac:dyDescent="0.35">
      <c r="A128">
        <v>755394</v>
      </c>
      <c r="B128" s="13" t="s">
        <v>541</v>
      </c>
      <c r="C128" t="s">
        <v>130</v>
      </c>
      <c r="D128" t="s">
        <v>223</v>
      </c>
      <c r="E128" t="s">
        <v>847</v>
      </c>
      <c r="F128" t="s">
        <v>539</v>
      </c>
      <c r="G128" t="s">
        <v>244</v>
      </c>
      <c r="H128">
        <v>722</v>
      </c>
      <c r="I128" t="s">
        <v>560</v>
      </c>
      <c r="J128" t="s">
        <v>425</v>
      </c>
      <c r="K128" t="s">
        <v>393</v>
      </c>
      <c r="L128" t="s">
        <v>344</v>
      </c>
      <c r="M128" t="s">
        <v>278</v>
      </c>
    </row>
    <row r="129" spans="1:13" x14ac:dyDescent="0.35">
      <c r="A129">
        <v>755395</v>
      </c>
      <c r="B129" s="13" t="s">
        <v>557</v>
      </c>
      <c r="C129" t="s">
        <v>131</v>
      </c>
      <c r="D129" t="s">
        <v>224</v>
      </c>
      <c r="E129" t="s">
        <v>848</v>
      </c>
      <c r="F129" t="s">
        <v>539</v>
      </c>
      <c r="G129" t="s">
        <v>244</v>
      </c>
      <c r="H129">
        <v>722</v>
      </c>
      <c r="I129" t="s">
        <v>560</v>
      </c>
      <c r="J129" t="s">
        <v>426</v>
      </c>
      <c r="K129" t="s">
        <v>393</v>
      </c>
      <c r="L129" t="s">
        <v>344</v>
      </c>
      <c r="M129" t="s">
        <v>279</v>
      </c>
    </row>
    <row r="130" spans="1:13" x14ac:dyDescent="0.35">
      <c r="A130">
        <v>761345</v>
      </c>
      <c r="B130" s="13" t="s">
        <v>542</v>
      </c>
      <c r="C130" t="s">
        <v>132</v>
      </c>
      <c r="D130" t="s">
        <v>225</v>
      </c>
      <c r="E130" t="s">
        <v>849</v>
      </c>
      <c r="F130" t="s">
        <v>539</v>
      </c>
      <c r="G130" t="s">
        <v>244</v>
      </c>
      <c r="H130">
        <v>722</v>
      </c>
      <c r="I130" t="s">
        <v>560</v>
      </c>
      <c r="J130" t="s">
        <v>427</v>
      </c>
      <c r="K130" t="s">
        <v>393</v>
      </c>
      <c r="L130" t="s">
        <v>344</v>
      </c>
      <c r="M130" t="s">
        <v>280</v>
      </c>
    </row>
    <row r="131" spans="1:13" x14ac:dyDescent="0.35">
      <c r="A131">
        <v>888503</v>
      </c>
      <c r="B131" s="13" t="s">
        <v>548</v>
      </c>
      <c r="C131" t="s">
        <v>133</v>
      </c>
      <c r="D131" t="s">
        <v>226</v>
      </c>
      <c r="E131" t="s">
        <v>850</v>
      </c>
      <c r="F131" t="s">
        <v>539</v>
      </c>
      <c r="G131" t="s">
        <v>244</v>
      </c>
      <c r="H131">
        <v>360</v>
      </c>
      <c r="I131" t="s">
        <v>560</v>
      </c>
      <c r="J131" t="s">
        <v>428</v>
      </c>
      <c r="K131" t="s">
        <v>393</v>
      </c>
      <c r="L131" t="s">
        <v>344</v>
      </c>
      <c r="M131" t="s">
        <v>281</v>
      </c>
    </row>
    <row r="132" spans="1:13" x14ac:dyDescent="0.35">
      <c r="A132">
        <v>891222</v>
      </c>
      <c r="B132" s="13" t="s">
        <v>547</v>
      </c>
      <c r="C132" t="s">
        <v>134</v>
      </c>
      <c r="D132" t="s">
        <v>227</v>
      </c>
      <c r="E132" t="s">
        <v>851</v>
      </c>
      <c r="F132" t="s">
        <v>539</v>
      </c>
      <c r="G132" t="s">
        <v>244</v>
      </c>
      <c r="H132">
        <v>368</v>
      </c>
      <c r="I132" t="s">
        <v>560</v>
      </c>
      <c r="J132" t="s">
        <v>429</v>
      </c>
      <c r="K132" t="s">
        <v>393</v>
      </c>
      <c r="L132" t="s">
        <v>344</v>
      </c>
      <c r="M132" t="s">
        <v>282</v>
      </c>
    </row>
    <row r="133" spans="1:13" x14ac:dyDescent="0.35">
      <c r="A133">
        <v>891233</v>
      </c>
      <c r="B133" s="13" t="s">
        <v>549</v>
      </c>
      <c r="C133" t="s">
        <v>135</v>
      </c>
      <c r="D133" t="s">
        <v>228</v>
      </c>
      <c r="E133" t="s">
        <v>852</v>
      </c>
      <c r="F133" t="s">
        <v>539</v>
      </c>
      <c r="G133" t="s">
        <v>244</v>
      </c>
      <c r="H133">
        <v>369</v>
      </c>
      <c r="I133" t="s">
        <v>560</v>
      </c>
      <c r="J133" t="s">
        <v>430</v>
      </c>
      <c r="K133" t="s">
        <v>393</v>
      </c>
      <c r="L133" t="s">
        <v>344</v>
      </c>
      <c r="M133" t="s">
        <v>283</v>
      </c>
    </row>
    <row r="134" spans="1:13" x14ac:dyDescent="0.35">
      <c r="A134">
        <v>891258</v>
      </c>
      <c r="B134" s="13" t="s">
        <v>550</v>
      </c>
      <c r="C134" t="s">
        <v>136</v>
      </c>
      <c r="D134" t="s">
        <v>229</v>
      </c>
      <c r="E134" t="s">
        <v>853</v>
      </c>
      <c r="F134" t="s">
        <v>539</v>
      </c>
      <c r="G134" t="s">
        <v>244</v>
      </c>
      <c r="H134">
        <v>371</v>
      </c>
      <c r="I134" t="s">
        <v>560</v>
      </c>
      <c r="J134" t="s">
        <v>431</v>
      </c>
      <c r="K134" t="s">
        <v>393</v>
      </c>
      <c r="L134" t="s">
        <v>344</v>
      </c>
      <c r="M134" t="s">
        <v>284</v>
      </c>
    </row>
    <row r="135" spans="1:13" x14ac:dyDescent="0.35">
      <c r="A135">
        <v>750341</v>
      </c>
      <c r="B135" s="13" t="s">
        <v>543</v>
      </c>
      <c r="C135" t="s">
        <v>137</v>
      </c>
      <c r="D135" t="s">
        <v>230</v>
      </c>
      <c r="E135" t="s">
        <v>987</v>
      </c>
      <c r="F135" t="s">
        <v>539</v>
      </c>
      <c r="G135" t="s">
        <v>241</v>
      </c>
      <c r="H135">
        <v>563</v>
      </c>
      <c r="I135" t="s">
        <v>560</v>
      </c>
      <c r="J135" t="s">
        <v>432</v>
      </c>
      <c r="K135" t="s">
        <v>393</v>
      </c>
      <c r="L135" t="s">
        <v>344</v>
      </c>
      <c r="M135" t="s">
        <v>285</v>
      </c>
    </row>
    <row r="136" spans="1:13" x14ac:dyDescent="0.35">
      <c r="A136">
        <v>750342</v>
      </c>
      <c r="B136" s="13" t="s">
        <v>544</v>
      </c>
      <c r="C136" t="s">
        <v>138</v>
      </c>
      <c r="D136" t="s">
        <v>231</v>
      </c>
      <c r="E136" t="s">
        <v>988</v>
      </c>
      <c r="F136" t="s">
        <v>539</v>
      </c>
      <c r="G136" t="s">
        <v>241</v>
      </c>
      <c r="H136">
        <v>563</v>
      </c>
      <c r="I136" t="s">
        <v>560</v>
      </c>
      <c r="J136" t="s">
        <v>433</v>
      </c>
      <c r="K136" t="s">
        <v>393</v>
      </c>
      <c r="L136" t="s">
        <v>344</v>
      </c>
      <c r="M136" t="s">
        <v>286</v>
      </c>
    </row>
    <row r="137" spans="1:13" x14ac:dyDescent="0.35">
      <c r="A137">
        <v>750343</v>
      </c>
      <c r="B137" s="13" t="s">
        <v>545</v>
      </c>
      <c r="C137" t="s">
        <v>139</v>
      </c>
      <c r="D137" t="s">
        <v>232</v>
      </c>
      <c r="E137" t="s">
        <v>989</v>
      </c>
      <c r="F137" t="s">
        <v>539</v>
      </c>
      <c r="G137" t="s">
        <v>241</v>
      </c>
      <c r="H137">
        <v>563</v>
      </c>
      <c r="I137" t="s">
        <v>560</v>
      </c>
      <c r="J137" t="s">
        <v>434</v>
      </c>
      <c r="K137" t="s">
        <v>393</v>
      </c>
      <c r="L137" t="s">
        <v>344</v>
      </c>
      <c r="M137" t="s">
        <v>287</v>
      </c>
    </row>
    <row r="138" spans="1:13" x14ac:dyDescent="0.35">
      <c r="A138">
        <v>750344</v>
      </c>
      <c r="B138" s="13" t="s">
        <v>546</v>
      </c>
      <c r="C138" t="s">
        <v>140</v>
      </c>
      <c r="D138" t="s">
        <v>233</v>
      </c>
      <c r="E138" t="s">
        <v>990</v>
      </c>
      <c r="F138" t="s">
        <v>539</v>
      </c>
      <c r="G138" t="s">
        <v>241</v>
      </c>
      <c r="H138">
        <v>563</v>
      </c>
      <c r="I138" t="s">
        <v>560</v>
      </c>
      <c r="J138" t="s">
        <v>435</v>
      </c>
      <c r="K138" t="s">
        <v>393</v>
      </c>
      <c r="L138" t="s">
        <v>344</v>
      </c>
      <c r="M138" t="s">
        <v>288</v>
      </c>
    </row>
    <row r="139" spans="1:13" x14ac:dyDescent="0.35">
      <c r="A139">
        <v>755393</v>
      </c>
      <c r="B139" s="13" t="s">
        <v>556</v>
      </c>
      <c r="C139" t="s">
        <v>141</v>
      </c>
      <c r="D139" t="s">
        <v>234</v>
      </c>
      <c r="E139" t="s">
        <v>991</v>
      </c>
      <c r="F139" t="s">
        <v>539</v>
      </c>
      <c r="G139" t="s">
        <v>241</v>
      </c>
      <c r="H139">
        <v>722</v>
      </c>
      <c r="I139" t="s">
        <v>560</v>
      </c>
      <c r="J139" t="s">
        <v>436</v>
      </c>
      <c r="K139" t="s">
        <v>393</v>
      </c>
      <c r="L139" t="s">
        <v>344</v>
      </c>
      <c r="M139" t="s">
        <v>289</v>
      </c>
    </row>
    <row r="140" spans="1:13" x14ac:dyDescent="0.35">
      <c r="A140">
        <v>755394</v>
      </c>
      <c r="B140" s="13" t="s">
        <v>541</v>
      </c>
      <c r="C140" t="s">
        <v>142</v>
      </c>
      <c r="D140" t="s">
        <v>235</v>
      </c>
      <c r="E140" t="s">
        <v>992</v>
      </c>
      <c r="F140" t="s">
        <v>539</v>
      </c>
      <c r="G140" t="s">
        <v>241</v>
      </c>
      <c r="H140">
        <v>722</v>
      </c>
      <c r="I140" t="s">
        <v>560</v>
      </c>
      <c r="J140" t="s">
        <v>437</v>
      </c>
      <c r="K140" t="s">
        <v>393</v>
      </c>
      <c r="L140" t="s">
        <v>344</v>
      </c>
      <c r="M140" t="s">
        <v>290</v>
      </c>
    </row>
    <row r="141" spans="1:13" x14ac:dyDescent="0.35">
      <c r="A141">
        <v>755395</v>
      </c>
      <c r="B141" s="13" t="s">
        <v>557</v>
      </c>
      <c r="C141" t="s">
        <v>143</v>
      </c>
      <c r="D141" t="s">
        <v>236</v>
      </c>
      <c r="E141" t="s">
        <v>993</v>
      </c>
      <c r="F141" t="s">
        <v>539</v>
      </c>
      <c r="G141" t="s">
        <v>241</v>
      </c>
      <c r="H141">
        <v>722</v>
      </c>
      <c r="I141" t="s">
        <v>560</v>
      </c>
      <c r="J141" t="s">
        <v>438</v>
      </c>
      <c r="K141" t="s">
        <v>393</v>
      </c>
      <c r="L141" t="s">
        <v>344</v>
      </c>
      <c r="M141" t="s">
        <v>291</v>
      </c>
    </row>
    <row r="142" spans="1:13" x14ac:dyDescent="0.35">
      <c r="A142">
        <v>761345</v>
      </c>
      <c r="B142" s="13" t="s">
        <v>542</v>
      </c>
      <c r="C142" t="s">
        <v>144</v>
      </c>
      <c r="D142" t="s">
        <v>237</v>
      </c>
      <c r="E142" t="s">
        <v>994</v>
      </c>
      <c r="F142" t="s">
        <v>539</v>
      </c>
      <c r="G142" t="s">
        <v>241</v>
      </c>
      <c r="H142">
        <v>722</v>
      </c>
      <c r="I142" t="s">
        <v>560</v>
      </c>
      <c r="J142" t="s">
        <v>439</v>
      </c>
      <c r="K142" t="s">
        <v>393</v>
      </c>
      <c r="L142" t="s">
        <v>344</v>
      </c>
      <c r="M142" t="s">
        <v>292</v>
      </c>
    </row>
    <row r="143" spans="1:13" x14ac:dyDescent="0.35">
      <c r="A143">
        <v>888503</v>
      </c>
      <c r="B143" s="13" t="s">
        <v>548</v>
      </c>
      <c r="C143" t="s">
        <v>145</v>
      </c>
      <c r="D143" t="s">
        <v>238</v>
      </c>
      <c r="E143" t="s">
        <v>995</v>
      </c>
      <c r="F143" t="s">
        <v>539</v>
      </c>
      <c r="G143" t="s">
        <v>241</v>
      </c>
      <c r="H143">
        <v>360</v>
      </c>
      <c r="I143" t="s">
        <v>560</v>
      </c>
      <c r="J143" t="s">
        <v>440</v>
      </c>
      <c r="K143" t="s">
        <v>393</v>
      </c>
      <c r="L143" t="s">
        <v>344</v>
      </c>
      <c r="M143" t="s">
        <v>293</v>
      </c>
    </row>
    <row r="144" spans="1:13" x14ac:dyDescent="0.35">
      <c r="A144">
        <v>891222</v>
      </c>
      <c r="B144" s="13" t="s">
        <v>547</v>
      </c>
      <c r="C144" t="s">
        <v>146</v>
      </c>
      <c r="D144" t="s">
        <v>239</v>
      </c>
      <c r="E144" t="s">
        <v>996</v>
      </c>
      <c r="F144" t="s">
        <v>539</v>
      </c>
      <c r="G144" t="s">
        <v>241</v>
      </c>
      <c r="H144">
        <v>368</v>
      </c>
      <c r="I144" t="s">
        <v>560</v>
      </c>
      <c r="J144" t="s">
        <v>441</v>
      </c>
      <c r="K144" t="s">
        <v>393</v>
      </c>
      <c r="L144" t="s">
        <v>344</v>
      </c>
      <c r="M144" t="s">
        <v>294</v>
      </c>
    </row>
    <row r="145" spans="1:13" x14ac:dyDescent="0.35">
      <c r="B145" s="13" t="s">
        <v>31</v>
      </c>
      <c r="C145" t="s">
        <v>568</v>
      </c>
      <c r="D145" t="s">
        <v>240</v>
      </c>
      <c r="E145" t="s">
        <v>997</v>
      </c>
      <c r="F145" t="s">
        <v>539</v>
      </c>
      <c r="I145" t="s">
        <v>560</v>
      </c>
      <c r="J145" t="s">
        <v>442</v>
      </c>
      <c r="K145" t="s">
        <v>393</v>
      </c>
      <c r="L145" t="s">
        <v>344</v>
      </c>
      <c r="M145" t="s">
        <v>295</v>
      </c>
    </row>
    <row r="146" spans="1:13" x14ac:dyDescent="0.35">
      <c r="A146">
        <v>891233</v>
      </c>
      <c r="B146" s="13" t="s">
        <v>549</v>
      </c>
      <c r="C146" t="s">
        <v>147</v>
      </c>
      <c r="D146" t="s">
        <v>193</v>
      </c>
      <c r="E146" t="s">
        <v>998</v>
      </c>
      <c r="F146" t="s">
        <v>539</v>
      </c>
      <c r="G146" t="s">
        <v>241</v>
      </c>
      <c r="H146">
        <v>369</v>
      </c>
      <c r="I146" t="s">
        <v>560</v>
      </c>
      <c r="J146" t="s">
        <v>395</v>
      </c>
      <c r="K146" t="s">
        <v>394</v>
      </c>
      <c r="L146" t="s">
        <v>344</v>
      </c>
      <c r="M146" t="s">
        <v>296</v>
      </c>
    </row>
    <row r="147" spans="1:13" x14ac:dyDescent="0.35">
      <c r="A147">
        <v>891258</v>
      </c>
      <c r="B147" s="13" t="s">
        <v>550</v>
      </c>
      <c r="C147" t="s">
        <v>148</v>
      </c>
      <c r="D147" t="s">
        <v>194</v>
      </c>
      <c r="E147" t="s">
        <v>999</v>
      </c>
      <c r="F147" t="s">
        <v>539</v>
      </c>
      <c r="G147" t="s">
        <v>241</v>
      </c>
      <c r="H147">
        <v>371</v>
      </c>
      <c r="I147" t="s">
        <v>560</v>
      </c>
      <c r="J147" t="s">
        <v>396</v>
      </c>
      <c r="K147" t="s">
        <v>394</v>
      </c>
      <c r="L147" t="s">
        <v>344</v>
      </c>
      <c r="M147" t="s">
        <v>297</v>
      </c>
    </row>
    <row r="148" spans="1:13" x14ac:dyDescent="0.35">
      <c r="A148">
        <v>1311279</v>
      </c>
      <c r="B148" s="13" t="s">
        <v>551</v>
      </c>
      <c r="C148" t="s">
        <v>149</v>
      </c>
      <c r="D148" t="s">
        <v>195</v>
      </c>
      <c r="E148" t="s">
        <v>1000</v>
      </c>
      <c r="F148" t="s">
        <v>539</v>
      </c>
      <c r="G148" t="s">
        <v>241</v>
      </c>
      <c r="H148">
        <v>50</v>
      </c>
      <c r="I148" t="s">
        <v>560</v>
      </c>
      <c r="J148" t="s">
        <v>397</v>
      </c>
      <c r="K148" t="s">
        <v>394</v>
      </c>
      <c r="L148" t="s">
        <v>344</v>
      </c>
      <c r="M148" t="s">
        <v>298</v>
      </c>
    </row>
    <row r="149" spans="1:13" x14ac:dyDescent="0.35">
      <c r="A149">
        <v>1311278</v>
      </c>
      <c r="B149" s="13" t="s">
        <v>552</v>
      </c>
      <c r="C149" t="s">
        <v>150</v>
      </c>
      <c r="D149" t="s">
        <v>196</v>
      </c>
      <c r="E149" t="s">
        <v>1001</v>
      </c>
      <c r="F149" t="s">
        <v>539</v>
      </c>
      <c r="G149" t="s">
        <v>241</v>
      </c>
      <c r="H149">
        <v>50</v>
      </c>
      <c r="I149" t="s">
        <v>560</v>
      </c>
      <c r="J149" t="s">
        <v>398</v>
      </c>
      <c r="K149" t="s">
        <v>394</v>
      </c>
      <c r="L149" t="s">
        <v>344</v>
      </c>
      <c r="M149" t="s">
        <v>299</v>
      </c>
    </row>
    <row r="150" spans="1:13" x14ac:dyDescent="0.35">
      <c r="A150">
        <v>1306749</v>
      </c>
      <c r="B150" s="13" t="s">
        <v>553</v>
      </c>
      <c r="C150" t="s">
        <v>151</v>
      </c>
      <c r="D150" t="s">
        <v>197</v>
      </c>
      <c r="E150" t="s">
        <v>1002</v>
      </c>
      <c r="F150" t="s">
        <v>539</v>
      </c>
      <c r="G150" t="s">
        <v>241</v>
      </c>
      <c r="H150">
        <v>48</v>
      </c>
      <c r="I150" t="s">
        <v>560</v>
      </c>
      <c r="J150" t="s">
        <v>399</v>
      </c>
      <c r="K150" t="s">
        <v>394</v>
      </c>
      <c r="L150" t="s">
        <v>344</v>
      </c>
      <c r="M150" t="s">
        <v>300</v>
      </c>
    </row>
    <row r="151" spans="1:13" x14ac:dyDescent="0.35">
      <c r="A151">
        <v>1306748</v>
      </c>
      <c r="B151" s="13" t="s">
        <v>554</v>
      </c>
      <c r="C151" t="s">
        <v>152</v>
      </c>
      <c r="D151" t="s">
        <v>199</v>
      </c>
      <c r="E151" t="s">
        <v>1003</v>
      </c>
      <c r="F151" t="s">
        <v>539</v>
      </c>
      <c r="G151" t="s">
        <v>241</v>
      </c>
      <c r="H151">
        <v>48</v>
      </c>
      <c r="I151" t="s">
        <v>560</v>
      </c>
      <c r="J151" t="s">
        <v>400</v>
      </c>
      <c r="K151" t="s">
        <v>394</v>
      </c>
      <c r="L151" t="s">
        <v>344</v>
      </c>
      <c r="M151" t="s">
        <v>301</v>
      </c>
    </row>
    <row r="152" spans="1:13" x14ac:dyDescent="0.35">
      <c r="A152">
        <v>750341</v>
      </c>
      <c r="B152" s="13" t="s">
        <v>543</v>
      </c>
      <c r="C152" t="s">
        <v>153</v>
      </c>
      <c r="D152" t="s">
        <v>200</v>
      </c>
      <c r="E152" t="s">
        <v>1004</v>
      </c>
      <c r="F152" t="s">
        <v>539</v>
      </c>
      <c r="G152" t="s">
        <v>242</v>
      </c>
      <c r="H152">
        <v>563</v>
      </c>
      <c r="I152" t="s">
        <v>560</v>
      </c>
      <c r="J152" t="s">
        <v>401</v>
      </c>
      <c r="K152" t="s">
        <v>394</v>
      </c>
      <c r="L152" t="s">
        <v>344</v>
      </c>
      <c r="M152" t="s">
        <v>302</v>
      </c>
    </row>
    <row r="153" spans="1:13" x14ac:dyDescent="0.35">
      <c r="A153">
        <v>750342</v>
      </c>
      <c r="B153" s="13" t="s">
        <v>544</v>
      </c>
      <c r="C153" t="s">
        <v>154</v>
      </c>
      <c r="D153" t="s">
        <v>198</v>
      </c>
      <c r="E153" t="s">
        <v>1005</v>
      </c>
      <c r="F153" t="s">
        <v>539</v>
      </c>
      <c r="G153" t="s">
        <v>242</v>
      </c>
      <c r="H153">
        <v>563</v>
      </c>
      <c r="I153" t="s">
        <v>560</v>
      </c>
      <c r="J153" t="s">
        <v>402</v>
      </c>
      <c r="K153" t="s">
        <v>394</v>
      </c>
      <c r="L153" t="s">
        <v>344</v>
      </c>
      <c r="M153" t="s">
        <v>303</v>
      </c>
    </row>
    <row r="154" spans="1:13" x14ac:dyDescent="0.35">
      <c r="A154">
        <v>750343</v>
      </c>
      <c r="B154" s="13" t="s">
        <v>545</v>
      </c>
      <c r="C154" t="s">
        <v>155</v>
      </c>
      <c r="D154" t="s">
        <v>201</v>
      </c>
      <c r="E154" t="s">
        <v>1006</v>
      </c>
      <c r="F154" t="s">
        <v>539</v>
      </c>
      <c r="G154" t="s">
        <v>242</v>
      </c>
      <c r="H154">
        <v>563</v>
      </c>
      <c r="I154" t="s">
        <v>560</v>
      </c>
      <c r="J154" t="s">
        <v>403</v>
      </c>
      <c r="K154" t="s">
        <v>394</v>
      </c>
      <c r="L154" t="s">
        <v>344</v>
      </c>
      <c r="M154" t="s">
        <v>304</v>
      </c>
    </row>
    <row r="155" spans="1:13" x14ac:dyDescent="0.35">
      <c r="A155">
        <v>750344</v>
      </c>
      <c r="B155" s="13" t="s">
        <v>546</v>
      </c>
      <c r="C155" t="s">
        <v>156</v>
      </c>
      <c r="D155" t="s">
        <v>202</v>
      </c>
      <c r="E155" t="s">
        <v>1007</v>
      </c>
      <c r="F155" t="s">
        <v>539</v>
      </c>
      <c r="G155" t="s">
        <v>242</v>
      </c>
      <c r="H155">
        <v>563</v>
      </c>
      <c r="I155" t="s">
        <v>560</v>
      </c>
      <c r="J155" t="s">
        <v>404</v>
      </c>
      <c r="K155" t="s">
        <v>394</v>
      </c>
      <c r="L155" t="s">
        <v>344</v>
      </c>
      <c r="M155" t="s">
        <v>305</v>
      </c>
    </row>
    <row r="156" spans="1:13" x14ac:dyDescent="0.35">
      <c r="A156">
        <v>755393</v>
      </c>
      <c r="B156" s="13" t="s">
        <v>556</v>
      </c>
      <c r="C156" t="s">
        <v>157</v>
      </c>
      <c r="D156" t="s">
        <v>203</v>
      </c>
      <c r="E156" t="s">
        <v>1008</v>
      </c>
      <c r="F156" t="s">
        <v>539</v>
      </c>
      <c r="G156" t="s">
        <v>242</v>
      </c>
      <c r="H156">
        <v>722</v>
      </c>
      <c r="I156" t="s">
        <v>560</v>
      </c>
      <c r="J156" t="s">
        <v>405</v>
      </c>
      <c r="K156" t="s">
        <v>394</v>
      </c>
      <c r="L156" t="s">
        <v>344</v>
      </c>
      <c r="M156" t="s">
        <v>306</v>
      </c>
    </row>
    <row r="157" spans="1:13" x14ac:dyDescent="0.35">
      <c r="A157">
        <v>755394</v>
      </c>
      <c r="B157" s="13" t="s">
        <v>541</v>
      </c>
      <c r="C157" t="s">
        <v>158</v>
      </c>
      <c r="D157" t="s">
        <v>204</v>
      </c>
      <c r="E157" t="s">
        <v>1009</v>
      </c>
      <c r="F157" t="s">
        <v>539</v>
      </c>
      <c r="G157" t="s">
        <v>242</v>
      </c>
      <c r="H157">
        <v>722</v>
      </c>
      <c r="I157" t="s">
        <v>560</v>
      </c>
      <c r="J157" t="s">
        <v>406</v>
      </c>
      <c r="K157" t="s">
        <v>394</v>
      </c>
      <c r="L157" t="s">
        <v>344</v>
      </c>
      <c r="M157" t="s">
        <v>307</v>
      </c>
    </row>
    <row r="158" spans="1:13" x14ac:dyDescent="0.35">
      <c r="A158">
        <v>755395</v>
      </c>
      <c r="B158" s="13" t="s">
        <v>557</v>
      </c>
      <c r="C158" t="s">
        <v>159</v>
      </c>
      <c r="D158" t="s">
        <v>205</v>
      </c>
      <c r="E158" t="s">
        <v>1010</v>
      </c>
      <c r="F158" t="s">
        <v>539</v>
      </c>
      <c r="G158" t="s">
        <v>242</v>
      </c>
      <c r="H158">
        <v>722</v>
      </c>
      <c r="I158" t="s">
        <v>560</v>
      </c>
      <c r="J158" t="s">
        <v>407</v>
      </c>
      <c r="K158" t="s">
        <v>394</v>
      </c>
      <c r="L158" t="s">
        <v>344</v>
      </c>
      <c r="M158" t="s">
        <v>308</v>
      </c>
    </row>
    <row r="159" spans="1:13" x14ac:dyDescent="0.35">
      <c r="A159">
        <v>761345</v>
      </c>
      <c r="B159" s="13" t="s">
        <v>542</v>
      </c>
      <c r="C159" t="s">
        <v>160</v>
      </c>
      <c r="D159" t="s">
        <v>206</v>
      </c>
      <c r="E159" t="s">
        <v>1011</v>
      </c>
      <c r="F159" t="s">
        <v>539</v>
      </c>
      <c r="G159" t="s">
        <v>242</v>
      </c>
      <c r="H159">
        <v>722</v>
      </c>
      <c r="I159" t="s">
        <v>560</v>
      </c>
      <c r="J159" t="s">
        <v>408</v>
      </c>
      <c r="K159" t="s">
        <v>394</v>
      </c>
      <c r="L159" t="s">
        <v>344</v>
      </c>
      <c r="M159" t="s">
        <v>309</v>
      </c>
    </row>
    <row r="160" spans="1:13" x14ac:dyDescent="0.35">
      <c r="A160">
        <v>888503</v>
      </c>
      <c r="B160" s="13" t="s">
        <v>548</v>
      </c>
      <c r="C160" t="s">
        <v>161</v>
      </c>
      <c r="D160" t="s">
        <v>207</v>
      </c>
      <c r="E160" t="s">
        <v>1012</v>
      </c>
      <c r="F160" t="s">
        <v>539</v>
      </c>
      <c r="G160" t="s">
        <v>242</v>
      </c>
      <c r="H160">
        <v>360</v>
      </c>
      <c r="I160" t="s">
        <v>560</v>
      </c>
      <c r="J160" t="s">
        <v>409</v>
      </c>
      <c r="K160" t="s">
        <v>394</v>
      </c>
      <c r="L160" t="s">
        <v>344</v>
      </c>
      <c r="M160" t="s">
        <v>310</v>
      </c>
    </row>
    <row r="161" spans="1:13" x14ac:dyDescent="0.35">
      <c r="A161">
        <v>891222</v>
      </c>
      <c r="B161" s="13" t="s">
        <v>547</v>
      </c>
      <c r="C161" t="s">
        <v>162</v>
      </c>
      <c r="D161" t="s">
        <v>208</v>
      </c>
      <c r="E161" t="s">
        <v>1013</v>
      </c>
      <c r="F161" t="s">
        <v>539</v>
      </c>
      <c r="G161" t="s">
        <v>242</v>
      </c>
      <c r="H161">
        <v>368</v>
      </c>
      <c r="I161" t="s">
        <v>560</v>
      </c>
      <c r="J161" t="s">
        <v>410</v>
      </c>
      <c r="K161" t="s">
        <v>394</v>
      </c>
      <c r="L161" t="s">
        <v>344</v>
      </c>
      <c r="M161" t="s">
        <v>311</v>
      </c>
    </row>
    <row r="162" spans="1:13" x14ac:dyDescent="0.35">
      <c r="A162">
        <v>891233</v>
      </c>
      <c r="B162" s="13" t="s">
        <v>549</v>
      </c>
      <c r="C162" t="s">
        <v>163</v>
      </c>
      <c r="D162" t="s">
        <v>209</v>
      </c>
      <c r="E162" t="s">
        <v>1014</v>
      </c>
      <c r="F162" t="s">
        <v>539</v>
      </c>
      <c r="G162" t="s">
        <v>242</v>
      </c>
      <c r="H162">
        <v>369</v>
      </c>
      <c r="I162" t="s">
        <v>560</v>
      </c>
      <c r="J162" t="s">
        <v>411</v>
      </c>
      <c r="K162" t="s">
        <v>394</v>
      </c>
      <c r="L162" t="s">
        <v>344</v>
      </c>
      <c r="M162" t="s">
        <v>312</v>
      </c>
    </row>
    <row r="163" spans="1:13" x14ac:dyDescent="0.35">
      <c r="A163">
        <v>891258</v>
      </c>
      <c r="B163" s="13" t="s">
        <v>550</v>
      </c>
      <c r="C163" t="s">
        <v>164</v>
      </c>
      <c r="D163" t="s">
        <v>210</v>
      </c>
      <c r="E163" t="s">
        <v>1015</v>
      </c>
      <c r="F163" t="s">
        <v>539</v>
      </c>
      <c r="G163" t="s">
        <v>242</v>
      </c>
      <c r="H163">
        <v>371</v>
      </c>
      <c r="I163" t="s">
        <v>560</v>
      </c>
      <c r="J163" t="s">
        <v>412</v>
      </c>
      <c r="K163" t="s">
        <v>394</v>
      </c>
      <c r="L163" t="s">
        <v>344</v>
      </c>
      <c r="M163" t="s">
        <v>313</v>
      </c>
    </row>
    <row r="164" spans="1:13" x14ac:dyDescent="0.35">
      <c r="A164">
        <v>1311279</v>
      </c>
      <c r="B164" s="13" t="s">
        <v>551</v>
      </c>
      <c r="C164" t="s">
        <v>165</v>
      </c>
      <c r="D164" t="s">
        <v>211</v>
      </c>
      <c r="E164" t="s">
        <v>1016</v>
      </c>
      <c r="F164" t="s">
        <v>539</v>
      </c>
      <c r="G164" t="s">
        <v>242</v>
      </c>
      <c r="H164">
        <v>50</v>
      </c>
      <c r="I164" t="s">
        <v>560</v>
      </c>
      <c r="J164" t="s">
        <v>413</v>
      </c>
      <c r="K164" t="s">
        <v>394</v>
      </c>
      <c r="L164" t="s">
        <v>344</v>
      </c>
      <c r="M164" t="s">
        <v>314</v>
      </c>
    </row>
    <row r="165" spans="1:13" x14ac:dyDescent="0.35">
      <c r="A165">
        <v>1311278</v>
      </c>
      <c r="B165" s="13" t="s">
        <v>552</v>
      </c>
      <c r="C165" t="s">
        <v>166</v>
      </c>
      <c r="D165" t="s">
        <v>212</v>
      </c>
      <c r="E165" t="s">
        <v>1017</v>
      </c>
      <c r="F165" t="s">
        <v>539</v>
      </c>
      <c r="G165" t="s">
        <v>242</v>
      </c>
      <c r="H165">
        <v>50</v>
      </c>
      <c r="I165" t="s">
        <v>560</v>
      </c>
      <c r="J165" t="s">
        <v>414</v>
      </c>
      <c r="K165" t="s">
        <v>394</v>
      </c>
      <c r="L165" t="s">
        <v>344</v>
      </c>
      <c r="M165" t="s">
        <v>315</v>
      </c>
    </row>
    <row r="166" spans="1:13" x14ac:dyDescent="0.35">
      <c r="A166">
        <v>1306749</v>
      </c>
      <c r="B166" s="13" t="s">
        <v>553</v>
      </c>
      <c r="C166" t="s">
        <v>167</v>
      </c>
      <c r="D166" t="s">
        <v>213</v>
      </c>
      <c r="E166" t="s">
        <v>1018</v>
      </c>
      <c r="F166" t="s">
        <v>539</v>
      </c>
      <c r="G166" t="s">
        <v>242</v>
      </c>
      <c r="H166">
        <v>48</v>
      </c>
      <c r="I166" t="s">
        <v>560</v>
      </c>
      <c r="J166" t="s">
        <v>415</v>
      </c>
      <c r="K166" t="s">
        <v>394</v>
      </c>
      <c r="L166" t="s">
        <v>344</v>
      </c>
      <c r="M166" t="s">
        <v>316</v>
      </c>
    </row>
    <row r="167" spans="1:13" x14ac:dyDescent="0.35">
      <c r="A167">
        <v>1306748</v>
      </c>
      <c r="B167" s="13" t="s">
        <v>554</v>
      </c>
      <c r="C167" t="s">
        <v>168</v>
      </c>
      <c r="D167" t="s">
        <v>214</v>
      </c>
      <c r="E167" t="s">
        <v>1019</v>
      </c>
      <c r="F167" t="s">
        <v>539</v>
      </c>
      <c r="G167" t="s">
        <v>242</v>
      </c>
      <c r="H167">
        <v>48</v>
      </c>
      <c r="I167" t="s">
        <v>560</v>
      </c>
      <c r="J167" t="s">
        <v>416</v>
      </c>
      <c r="K167" t="s">
        <v>394</v>
      </c>
      <c r="L167" t="s">
        <v>344</v>
      </c>
      <c r="M167" t="s">
        <v>317</v>
      </c>
    </row>
    <row r="168" spans="1:13" x14ac:dyDescent="0.35">
      <c r="A168">
        <v>750341</v>
      </c>
      <c r="B168" s="13" t="s">
        <v>543</v>
      </c>
      <c r="C168" t="s">
        <v>169</v>
      </c>
      <c r="D168" t="s">
        <v>215</v>
      </c>
      <c r="E168" t="s">
        <v>1020</v>
      </c>
      <c r="F168" t="s">
        <v>539</v>
      </c>
      <c r="G168" t="s">
        <v>243</v>
      </c>
      <c r="H168">
        <v>563</v>
      </c>
      <c r="I168" t="s">
        <v>560</v>
      </c>
      <c r="J168" t="s">
        <v>417</v>
      </c>
      <c r="K168" t="s">
        <v>394</v>
      </c>
      <c r="L168" t="s">
        <v>344</v>
      </c>
      <c r="M168" t="s">
        <v>318</v>
      </c>
    </row>
    <row r="169" spans="1:13" x14ac:dyDescent="0.35">
      <c r="B169" s="13" t="s">
        <v>559</v>
      </c>
      <c r="C169" t="s">
        <v>581</v>
      </c>
      <c r="D169" t="s">
        <v>216</v>
      </c>
      <c r="E169" t="s">
        <v>1021</v>
      </c>
      <c r="F169" t="s">
        <v>539</v>
      </c>
      <c r="I169" t="s">
        <v>560</v>
      </c>
      <c r="J169" t="s">
        <v>418</v>
      </c>
      <c r="K169" t="s">
        <v>394</v>
      </c>
      <c r="L169" t="s">
        <v>344</v>
      </c>
      <c r="M169" t="s">
        <v>319</v>
      </c>
    </row>
    <row r="170" spans="1:13" x14ac:dyDescent="0.35">
      <c r="A170">
        <v>750342</v>
      </c>
      <c r="B170" s="13" t="s">
        <v>544</v>
      </c>
      <c r="C170" t="s">
        <v>170</v>
      </c>
      <c r="D170" t="s">
        <v>217</v>
      </c>
      <c r="E170" t="s">
        <v>1022</v>
      </c>
      <c r="F170" t="s">
        <v>539</v>
      </c>
      <c r="G170" t="s">
        <v>243</v>
      </c>
      <c r="H170">
        <v>563</v>
      </c>
      <c r="I170" t="s">
        <v>560</v>
      </c>
      <c r="J170" t="s">
        <v>419</v>
      </c>
      <c r="K170" t="s">
        <v>394</v>
      </c>
      <c r="L170" t="s">
        <v>344</v>
      </c>
      <c r="M170" t="s">
        <v>320</v>
      </c>
    </row>
    <row r="171" spans="1:13" x14ac:dyDescent="0.35">
      <c r="A171">
        <v>750343</v>
      </c>
      <c r="B171" s="13" t="s">
        <v>545</v>
      </c>
      <c r="C171" t="s">
        <v>171</v>
      </c>
      <c r="D171" t="s">
        <v>218</v>
      </c>
      <c r="E171" t="s">
        <v>1023</v>
      </c>
      <c r="F171" t="s">
        <v>539</v>
      </c>
      <c r="G171" t="s">
        <v>243</v>
      </c>
      <c r="H171">
        <v>563</v>
      </c>
      <c r="I171" t="s">
        <v>560</v>
      </c>
      <c r="J171" t="s">
        <v>420</v>
      </c>
      <c r="K171" t="s">
        <v>394</v>
      </c>
      <c r="L171" t="s">
        <v>344</v>
      </c>
      <c r="M171" t="s">
        <v>321</v>
      </c>
    </row>
    <row r="172" spans="1:13" x14ac:dyDescent="0.35">
      <c r="A172">
        <v>750344</v>
      </c>
      <c r="B172" s="13" t="s">
        <v>546</v>
      </c>
      <c r="C172" t="s">
        <v>172</v>
      </c>
      <c r="D172" t="s">
        <v>219</v>
      </c>
      <c r="E172" t="s">
        <v>1024</v>
      </c>
      <c r="F172" t="s">
        <v>539</v>
      </c>
      <c r="G172" t="s">
        <v>243</v>
      </c>
      <c r="H172">
        <v>563</v>
      </c>
      <c r="I172" t="s">
        <v>560</v>
      </c>
      <c r="J172" t="s">
        <v>421</v>
      </c>
      <c r="K172" t="s">
        <v>394</v>
      </c>
      <c r="L172" t="s">
        <v>344</v>
      </c>
      <c r="M172" t="s">
        <v>322</v>
      </c>
    </row>
    <row r="173" spans="1:13" x14ac:dyDescent="0.35">
      <c r="A173">
        <v>755393</v>
      </c>
      <c r="B173" s="13" t="s">
        <v>556</v>
      </c>
      <c r="C173" t="s">
        <v>173</v>
      </c>
      <c r="D173" t="s">
        <v>220</v>
      </c>
      <c r="E173" t="s">
        <v>1025</v>
      </c>
      <c r="F173" t="s">
        <v>539</v>
      </c>
      <c r="G173" t="s">
        <v>243</v>
      </c>
      <c r="H173">
        <v>722</v>
      </c>
      <c r="I173" t="s">
        <v>560</v>
      </c>
      <c r="J173" t="s">
        <v>422</v>
      </c>
      <c r="K173" t="s">
        <v>394</v>
      </c>
      <c r="L173" t="s">
        <v>344</v>
      </c>
      <c r="M173" t="s">
        <v>323</v>
      </c>
    </row>
    <row r="174" spans="1:13" x14ac:dyDescent="0.35">
      <c r="A174">
        <v>755394</v>
      </c>
      <c r="B174" s="13" t="s">
        <v>541</v>
      </c>
      <c r="C174" t="s">
        <v>174</v>
      </c>
      <c r="D174" t="s">
        <v>221</v>
      </c>
      <c r="E174" t="s">
        <v>1026</v>
      </c>
      <c r="F174" t="s">
        <v>539</v>
      </c>
      <c r="G174" t="s">
        <v>243</v>
      </c>
      <c r="H174">
        <v>722</v>
      </c>
      <c r="I174" t="s">
        <v>560</v>
      </c>
      <c r="J174" t="s">
        <v>423</v>
      </c>
      <c r="K174" t="s">
        <v>394</v>
      </c>
      <c r="L174" t="s">
        <v>344</v>
      </c>
      <c r="M174" t="s">
        <v>324</v>
      </c>
    </row>
    <row r="175" spans="1:13" x14ac:dyDescent="0.35">
      <c r="A175">
        <v>755395</v>
      </c>
      <c r="B175" s="13" t="s">
        <v>557</v>
      </c>
      <c r="C175" t="s">
        <v>175</v>
      </c>
      <c r="D175" t="s">
        <v>222</v>
      </c>
      <c r="E175" t="s">
        <v>1027</v>
      </c>
      <c r="F175" t="s">
        <v>539</v>
      </c>
      <c r="G175" t="s">
        <v>243</v>
      </c>
      <c r="H175">
        <v>722</v>
      </c>
      <c r="I175" t="s">
        <v>560</v>
      </c>
      <c r="J175" t="s">
        <v>424</v>
      </c>
      <c r="K175" t="s">
        <v>394</v>
      </c>
      <c r="L175" t="s">
        <v>344</v>
      </c>
      <c r="M175" t="s">
        <v>325</v>
      </c>
    </row>
    <row r="176" spans="1:13" x14ac:dyDescent="0.35">
      <c r="A176">
        <v>761345</v>
      </c>
      <c r="B176" s="13" t="s">
        <v>542</v>
      </c>
      <c r="C176" t="s">
        <v>176</v>
      </c>
      <c r="D176" t="s">
        <v>223</v>
      </c>
      <c r="E176" t="s">
        <v>1028</v>
      </c>
      <c r="F176" t="s">
        <v>539</v>
      </c>
      <c r="G176" t="s">
        <v>243</v>
      </c>
      <c r="H176">
        <v>722</v>
      </c>
      <c r="I176" t="s">
        <v>560</v>
      </c>
      <c r="J176" t="s">
        <v>425</v>
      </c>
      <c r="K176" t="s">
        <v>394</v>
      </c>
      <c r="L176" t="s">
        <v>344</v>
      </c>
      <c r="M176" t="s">
        <v>326</v>
      </c>
    </row>
    <row r="177" spans="1:13" x14ac:dyDescent="0.35">
      <c r="A177">
        <v>888503</v>
      </c>
      <c r="B177" s="13" t="s">
        <v>548</v>
      </c>
      <c r="C177" t="s">
        <v>177</v>
      </c>
      <c r="D177" t="s">
        <v>224</v>
      </c>
      <c r="E177" t="s">
        <v>1029</v>
      </c>
      <c r="F177" t="s">
        <v>539</v>
      </c>
      <c r="G177" t="s">
        <v>243</v>
      </c>
      <c r="H177">
        <v>360</v>
      </c>
      <c r="I177" t="s">
        <v>560</v>
      </c>
      <c r="J177" t="s">
        <v>426</v>
      </c>
      <c r="K177" t="s">
        <v>394</v>
      </c>
      <c r="L177" t="s">
        <v>344</v>
      </c>
      <c r="M177" t="s">
        <v>327</v>
      </c>
    </row>
    <row r="178" spans="1:13" x14ac:dyDescent="0.35">
      <c r="A178">
        <v>891222</v>
      </c>
      <c r="B178" s="13" t="s">
        <v>547</v>
      </c>
      <c r="C178" t="s">
        <v>178</v>
      </c>
      <c r="D178" t="s">
        <v>225</v>
      </c>
      <c r="E178" t="s">
        <v>1030</v>
      </c>
      <c r="F178" t="s">
        <v>539</v>
      </c>
      <c r="G178" t="s">
        <v>243</v>
      </c>
      <c r="H178">
        <v>368</v>
      </c>
      <c r="I178" t="s">
        <v>560</v>
      </c>
      <c r="J178" t="s">
        <v>427</v>
      </c>
      <c r="K178" t="s">
        <v>394</v>
      </c>
      <c r="L178" t="s">
        <v>344</v>
      </c>
      <c r="M178" t="s">
        <v>328</v>
      </c>
    </row>
    <row r="179" spans="1:13" x14ac:dyDescent="0.35">
      <c r="A179">
        <v>891233</v>
      </c>
      <c r="B179" s="13" t="s">
        <v>549</v>
      </c>
      <c r="C179" t="s">
        <v>179</v>
      </c>
      <c r="D179" t="s">
        <v>226</v>
      </c>
      <c r="E179" t="s">
        <v>1031</v>
      </c>
      <c r="F179" t="s">
        <v>539</v>
      </c>
      <c r="G179" t="s">
        <v>243</v>
      </c>
      <c r="H179">
        <v>369</v>
      </c>
      <c r="I179" t="s">
        <v>560</v>
      </c>
      <c r="J179" t="s">
        <v>428</v>
      </c>
      <c r="K179" t="s">
        <v>394</v>
      </c>
      <c r="L179" t="s">
        <v>344</v>
      </c>
      <c r="M179" t="s">
        <v>329</v>
      </c>
    </row>
    <row r="180" spans="1:13" x14ac:dyDescent="0.35">
      <c r="A180">
        <v>891258</v>
      </c>
      <c r="B180" s="13" t="s">
        <v>550</v>
      </c>
      <c r="C180" t="s">
        <v>180</v>
      </c>
      <c r="D180" t="s">
        <v>227</v>
      </c>
      <c r="E180" t="s">
        <v>1032</v>
      </c>
      <c r="F180" t="s">
        <v>539</v>
      </c>
      <c r="G180" t="s">
        <v>243</v>
      </c>
      <c r="H180">
        <v>371</v>
      </c>
      <c r="I180" t="s">
        <v>560</v>
      </c>
      <c r="J180" t="s">
        <v>429</v>
      </c>
      <c r="K180" t="s">
        <v>394</v>
      </c>
      <c r="L180" t="s">
        <v>344</v>
      </c>
      <c r="M180" t="s">
        <v>330</v>
      </c>
    </row>
    <row r="181" spans="1:13" x14ac:dyDescent="0.35">
      <c r="A181">
        <v>1311279</v>
      </c>
      <c r="B181" s="13" t="s">
        <v>551</v>
      </c>
      <c r="C181" t="s">
        <v>181</v>
      </c>
      <c r="D181" t="s">
        <v>228</v>
      </c>
      <c r="E181" t="s">
        <v>1033</v>
      </c>
      <c r="F181" t="s">
        <v>539</v>
      </c>
      <c r="G181" t="s">
        <v>243</v>
      </c>
      <c r="H181">
        <v>50</v>
      </c>
      <c r="I181" t="s">
        <v>560</v>
      </c>
      <c r="J181" t="s">
        <v>430</v>
      </c>
      <c r="K181" t="s">
        <v>394</v>
      </c>
      <c r="L181" t="s">
        <v>344</v>
      </c>
      <c r="M181" t="s">
        <v>331</v>
      </c>
    </row>
    <row r="182" spans="1:13" x14ac:dyDescent="0.35">
      <c r="A182">
        <v>1311278</v>
      </c>
      <c r="B182" s="13" t="s">
        <v>552</v>
      </c>
      <c r="C182" t="s">
        <v>182</v>
      </c>
      <c r="D182" t="s">
        <v>229</v>
      </c>
      <c r="E182" t="s">
        <v>1034</v>
      </c>
      <c r="F182" t="s">
        <v>539</v>
      </c>
      <c r="G182" t="s">
        <v>243</v>
      </c>
      <c r="H182">
        <v>50</v>
      </c>
      <c r="I182" t="s">
        <v>560</v>
      </c>
      <c r="J182" t="s">
        <v>431</v>
      </c>
      <c r="K182" t="s">
        <v>394</v>
      </c>
      <c r="L182" t="s">
        <v>344</v>
      </c>
      <c r="M182" t="s">
        <v>332</v>
      </c>
    </row>
    <row r="183" spans="1:13" x14ac:dyDescent="0.35">
      <c r="A183">
        <v>1306749</v>
      </c>
      <c r="B183" s="13" t="s">
        <v>553</v>
      </c>
      <c r="C183" t="s">
        <v>183</v>
      </c>
      <c r="D183" t="s">
        <v>230</v>
      </c>
      <c r="E183" t="s">
        <v>1035</v>
      </c>
      <c r="F183" t="s">
        <v>539</v>
      </c>
      <c r="G183" t="s">
        <v>243</v>
      </c>
      <c r="H183">
        <v>48</v>
      </c>
      <c r="I183" t="s">
        <v>560</v>
      </c>
      <c r="J183" t="s">
        <v>432</v>
      </c>
      <c r="K183" t="s">
        <v>394</v>
      </c>
      <c r="L183" t="s">
        <v>344</v>
      </c>
      <c r="M183" t="s">
        <v>333</v>
      </c>
    </row>
    <row r="184" spans="1:13" x14ac:dyDescent="0.35">
      <c r="A184">
        <v>1306748</v>
      </c>
      <c r="B184" s="13" t="s">
        <v>554</v>
      </c>
      <c r="C184" t="s">
        <v>184</v>
      </c>
      <c r="D184" t="s">
        <v>231</v>
      </c>
      <c r="E184" t="s">
        <v>1036</v>
      </c>
      <c r="F184" t="s">
        <v>539</v>
      </c>
      <c r="G184" t="s">
        <v>243</v>
      </c>
      <c r="H184">
        <v>48</v>
      </c>
      <c r="I184" t="s">
        <v>560</v>
      </c>
      <c r="J184" t="s">
        <v>433</v>
      </c>
      <c r="K184" t="s">
        <v>394</v>
      </c>
      <c r="L184" t="s">
        <v>344</v>
      </c>
      <c r="M184" t="s">
        <v>334</v>
      </c>
    </row>
    <row r="185" spans="1:13" x14ac:dyDescent="0.35">
      <c r="A185">
        <v>1311279</v>
      </c>
      <c r="B185" s="13" t="s">
        <v>551</v>
      </c>
      <c r="C185" t="s">
        <v>185</v>
      </c>
      <c r="D185" t="s">
        <v>232</v>
      </c>
      <c r="E185" t="s">
        <v>1037</v>
      </c>
      <c r="F185" t="s">
        <v>539</v>
      </c>
      <c r="G185" t="s">
        <v>244</v>
      </c>
      <c r="H185">
        <v>50</v>
      </c>
      <c r="I185" t="s">
        <v>560</v>
      </c>
      <c r="J185" t="s">
        <v>434</v>
      </c>
      <c r="K185" t="s">
        <v>394</v>
      </c>
      <c r="L185" t="s">
        <v>344</v>
      </c>
      <c r="M185" t="s">
        <v>335</v>
      </c>
    </row>
    <row r="186" spans="1:13" x14ac:dyDescent="0.35">
      <c r="A186">
        <v>1311278</v>
      </c>
      <c r="B186" s="13" t="s">
        <v>552</v>
      </c>
      <c r="C186" t="s">
        <v>186</v>
      </c>
      <c r="D186" t="s">
        <v>233</v>
      </c>
      <c r="E186" t="s">
        <v>1038</v>
      </c>
      <c r="F186" t="s">
        <v>539</v>
      </c>
      <c r="G186" t="s">
        <v>244</v>
      </c>
      <c r="H186">
        <v>50</v>
      </c>
      <c r="I186" t="s">
        <v>560</v>
      </c>
      <c r="J186" t="s">
        <v>435</v>
      </c>
      <c r="K186" t="s">
        <v>394</v>
      </c>
      <c r="L186" t="s">
        <v>344</v>
      </c>
      <c r="M186" t="s">
        <v>336</v>
      </c>
    </row>
    <row r="187" spans="1:13" x14ac:dyDescent="0.35">
      <c r="A187">
        <v>1306749</v>
      </c>
      <c r="B187" s="13" t="s">
        <v>553</v>
      </c>
      <c r="C187" t="s">
        <v>187</v>
      </c>
      <c r="D187" t="s">
        <v>234</v>
      </c>
      <c r="E187" t="s">
        <v>1039</v>
      </c>
      <c r="F187" t="s">
        <v>539</v>
      </c>
      <c r="G187" t="s">
        <v>244</v>
      </c>
      <c r="H187">
        <v>48</v>
      </c>
      <c r="I187" t="s">
        <v>560</v>
      </c>
      <c r="J187" t="s">
        <v>436</v>
      </c>
      <c r="K187" t="s">
        <v>394</v>
      </c>
      <c r="L187" t="s">
        <v>344</v>
      </c>
      <c r="M187" t="s">
        <v>337</v>
      </c>
    </row>
    <row r="188" spans="1:13" x14ac:dyDescent="0.35">
      <c r="A188">
        <v>1306748</v>
      </c>
      <c r="B188" s="13" t="s">
        <v>554</v>
      </c>
      <c r="C188" t="s">
        <v>188</v>
      </c>
      <c r="D188" t="s">
        <v>235</v>
      </c>
      <c r="E188" t="s">
        <v>1040</v>
      </c>
      <c r="F188" t="s">
        <v>539</v>
      </c>
      <c r="G188" t="s">
        <v>244</v>
      </c>
      <c r="H188">
        <v>48</v>
      </c>
      <c r="I188" t="s">
        <v>560</v>
      </c>
      <c r="J188" t="s">
        <v>437</v>
      </c>
      <c r="K188" t="s">
        <v>394</v>
      </c>
      <c r="L188" t="s">
        <v>344</v>
      </c>
      <c r="M188" t="s">
        <v>338</v>
      </c>
    </row>
    <row r="189" spans="1:13" x14ac:dyDescent="0.35">
      <c r="A189">
        <v>750341</v>
      </c>
      <c r="B189" s="13" t="s">
        <v>543</v>
      </c>
      <c r="C189" t="s">
        <v>189</v>
      </c>
      <c r="D189" t="s">
        <v>236</v>
      </c>
      <c r="E189" t="s">
        <v>1041</v>
      </c>
      <c r="F189" t="s">
        <v>539</v>
      </c>
      <c r="G189" t="s">
        <v>244</v>
      </c>
      <c r="H189">
        <v>563</v>
      </c>
      <c r="I189" t="s">
        <v>560</v>
      </c>
      <c r="J189" t="s">
        <v>438</v>
      </c>
      <c r="K189" t="s">
        <v>394</v>
      </c>
      <c r="L189" t="s">
        <v>344</v>
      </c>
      <c r="M189" t="s">
        <v>339</v>
      </c>
    </row>
    <row r="190" spans="1:13" x14ac:dyDescent="0.35">
      <c r="A190">
        <v>750342</v>
      </c>
      <c r="B190" s="13" t="s">
        <v>544</v>
      </c>
      <c r="C190" t="s">
        <v>190</v>
      </c>
      <c r="D190" t="s">
        <v>237</v>
      </c>
      <c r="E190" t="s">
        <v>1042</v>
      </c>
      <c r="F190" t="s">
        <v>539</v>
      </c>
      <c r="G190" t="s">
        <v>244</v>
      </c>
      <c r="H190">
        <v>563</v>
      </c>
      <c r="I190" t="s">
        <v>560</v>
      </c>
      <c r="J190" t="s">
        <v>439</v>
      </c>
      <c r="K190" t="s">
        <v>394</v>
      </c>
      <c r="L190" t="s">
        <v>344</v>
      </c>
      <c r="M190" t="s">
        <v>340</v>
      </c>
    </row>
    <row r="191" spans="1:13" x14ac:dyDescent="0.35">
      <c r="A191">
        <v>750343</v>
      </c>
      <c r="B191" s="13" t="s">
        <v>545</v>
      </c>
      <c r="C191" t="s">
        <v>191</v>
      </c>
      <c r="D191" t="s">
        <v>238</v>
      </c>
      <c r="E191" t="s">
        <v>1043</v>
      </c>
      <c r="F191" t="s">
        <v>539</v>
      </c>
      <c r="G191" t="s">
        <v>244</v>
      </c>
      <c r="H191">
        <v>563</v>
      </c>
      <c r="I191" t="s">
        <v>560</v>
      </c>
      <c r="J191" t="s">
        <v>440</v>
      </c>
      <c r="K191" t="s">
        <v>394</v>
      </c>
      <c r="L191" t="s">
        <v>344</v>
      </c>
      <c r="M191" t="s">
        <v>341</v>
      </c>
    </row>
    <row r="192" spans="1:13" x14ac:dyDescent="0.35">
      <c r="A192">
        <v>750344</v>
      </c>
      <c r="B192" s="13" t="s">
        <v>546</v>
      </c>
      <c r="C192" t="s">
        <v>192</v>
      </c>
      <c r="D192" t="s">
        <v>239</v>
      </c>
      <c r="E192" t="s">
        <v>1044</v>
      </c>
      <c r="F192" t="s">
        <v>539</v>
      </c>
      <c r="G192" t="s">
        <v>244</v>
      </c>
      <c r="H192">
        <v>563</v>
      </c>
      <c r="I192" t="s">
        <v>560</v>
      </c>
      <c r="J192" t="s">
        <v>441</v>
      </c>
      <c r="K192" t="s">
        <v>394</v>
      </c>
      <c r="L192" t="s">
        <v>344</v>
      </c>
      <c r="M192" t="s">
        <v>342</v>
      </c>
    </row>
    <row r="193" spans="1:13" x14ac:dyDescent="0.35">
      <c r="B193" s="13" t="s">
        <v>31</v>
      </c>
      <c r="C193" t="s">
        <v>569</v>
      </c>
      <c r="D193" t="s">
        <v>240</v>
      </c>
      <c r="E193" t="s">
        <v>1045</v>
      </c>
      <c r="F193" t="s">
        <v>539</v>
      </c>
      <c r="I193" t="s">
        <v>560</v>
      </c>
      <c r="J193" t="s">
        <v>442</v>
      </c>
      <c r="K193" t="s">
        <v>394</v>
      </c>
      <c r="L193" t="s">
        <v>344</v>
      </c>
      <c r="M193" t="s">
        <v>343</v>
      </c>
    </row>
    <row r="194" spans="1:13" x14ac:dyDescent="0.35">
      <c r="A194">
        <v>750341</v>
      </c>
      <c r="B194" s="13" t="s">
        <v>543</v>
      </c>
      <c r="C194" t="s">
        <v>8</v>
      </c>
      <c r="D194" t="s">
        <v>443</v>
      </c>
      <c r="E194" t="s">
        <v>656</v>
      </c>
      <c r="F194" t="s">
        <v>564</v>
      </c>
      <c r="G194" t="s">
        <v>241</v>
      </c>
      <c r="H194">
        <v>563</v>
      </c>
      <c r="I194" t="s">
        <v>562</v>
      </c>
      <c r="J194" t="s">
        <v>395</v>
      </c>
      <c r="K194" t="s">
        <v>391</v>
      </c>
      <c r="L194" t="s">
        <v>247</v>
      </c>
      <c r="M194" t="s">
        <v>248</v>
      </c>
    </row>
    <row r="195" spans="1:13" x14ac:dyDescent="0.35">
      <c r="A195">
        <v>750342</v>
      </c>
      <c r="B195" s="13" t="s">
        <v>544</v>
      </c>
      <c r="C195" t="s">
        <v>9</v>
      </c>
      <c r="D195" t="s">
        <v>444</v>
      </c>
      <c r="E195" t="s">
        <v>657</v>
      </c>
      <c r="F195" t="s">
        <v>564</v>
      </c>
      <c r="G195" t="s">
        <v>241</v>
      </c>
      <c r="H195">
        <v>563</v>
      </c>
      <c r="I195" t="s">
        <v>562</v>
      </c>
      <c r="J195" t="s">
        <v>396</v>
      </c>
      <c r="K195" t="s">
        <v>391</v>
      </c>
      <c r="L195" t="s">
        <v>247</v>
      </c>
      <c r="M195" t="s">
        <v>249</v>
      </c>
    </row>
    <row r="196" spans="1:13" x14ac:dyDescent="0.35">
      <c r="A196">
        <v>750343</v>
      </c>
      <c r="B196" s="13" t="s">
        <v>545</v>
      </c>
      <c r="C196" t="s">
        <v>10</v>
      </c>
      <c r="D196" t="s">
        <v>445</v>
      </c>
      <c r="E196" t="s">
        <v>658</v>
      </c>
      <c r="F196" t="s">
        <v>564</v>
      </c>
      <c r="G196" t="s">
        <v>241</v>
      </c>
      <c r="H196">
        <v>563</v>
      </c>
      <c r="I196" t="s">
        <v>562</v>
      </c>
      <c r="J196" t="s">
        <v>397</v>
      </c>
      <c r="K196" t="s">
        <v>391</v>
      </c>
      <c r="L196" t="s">
        <v>247</v>
      </c>
      <c r="M196" t="s">
        <v>250</v>
      </c>
    </row>
    <row r="197" spans="1:13" x14ac:dyDescent="0.35">
      <c r="A197">
        <v>750344</v>
      </c>
      <c r="B197" s="13" t="s">
        <v>546</v>
      </c>
      <c r="C197" t="s">
        <v>11</v>
      </c>
      <c r="D197" t="s">
        <v>446</v>
      </c>
      <c r="E197" t="s">
        <v>659</v>
      </c>
      <c r="F197" t="s">
        <v>564</v>
      </c>
      <c r="G197" t="s">
        <v>241</v>
      </c>
      <c r="H197">
        <v>563</v>
      </c>
      <c r="I197" t="s">
        <v>562</v>
      </c>
      <c r="J197" t="s">
        <v>398</v>
      </c>
      <c r="K197" t="s">
        <v>391</v>
      </c>
      <c r="L197" t="s">
        <v>247</v>
      </c>
      <c r="M197" t="s">
        <v>251</v>
      </c>
    </row>
    <row r="198" spans="1:13" x14ac:dyDescent="0.35">
      <c r="A198">
        <v>755393</v>
      </c>
      <c r="B198" s="13" t="s">
        <v>556</v>
      </c>
      <c r="C198" t="s">
        <v>12</v>
      </c>
      <c r="D198" t="s">
        <v>447</v>
      </c>
      <c r="E198" t="s">
        <v>660</v>
      </c>
      <c r="F198" t="s">
        <v>564</v>
      </c>
      <c r="G198" t="s">
        <v>241</v>
      </c>
      <c r="H198">
        <v>722</v>
      </c>
      <c r="I198" t="s">
        <v>562</v>
      </c>
      <c r="J198" t="s">
        <v>399</v>
      </c>
      <c r="K198" t="s">
        <v>391</v>
      </c>
      <c r="L198" t="s">
        <v>247</v>
      </c>
      <c r="M198" t="s">
        <v>252</v>
      </c>
    </row>
    <row r="199" spans="1:13" x14ac:dyDescent="0.35">
      <c r="A199">
        <v>755394</v>
      </c>
      <c r="B199" s="13" t="s">
        <v>541</v>
      </c>
      <c r="C199" t="s">
        <v>13</v>
      </c>
      <c r="D199" t="s">
        <v>448</v>
      </c>
      <c r="E199" t="s">
        <v>661</v>
      </c>
      <c r="F199" t="s">
        <v>564</v>
      </c>
      <c r="G199" t="s">
        <v>241</v>
      </c>
      <c r="H199">
        <v>722</v>
      </c>
      <c r="I199" t="s">
        <v>562</v>
      </c>
      <c r="J199" t="s">
        <v>400</v>
      </c>
      <c r="K199" t="s">
        <v>391</v>
      </c>
      <c r="L199" t="s">
        <v>247</v>
      </c>
      <c r="M199" t="s">
        <v>253</v>
      </c>
    </row>
    <row r="200" spans="1:13" x14ac:dyDescent="0.35">
      <c r="A200">
        <v>755395</v>
      </c>
      <c r="B200" s="13" t="s">
        <v>557</v>
      </c>
      <c r="C200" t="s">
        <v>14</v>
      </c>
      <c r="D200" t="s">
        <v>449</v>
      </c>
      <c r="E200" t="s">
        <v>662</v>
      </c>
      <c r="F200" t="s">
        <v>564</v>
      </c>
      <c r="G200" t="s">
        <v>241</v>
      </c>
      <c r="H200">
        <v>722</v>
      </c>
      <c r="I200" t="s">
        <v>562</v>
      </c>
      <c r="J200" t="s">
        <v>401</v>
      </c>
      <c r="K200" t="s">
        <v>391</v>
      </c>
      <c r="L200" t="s">
        <v>247</v>
      </c>
      <c r="M200" t="s">
        <v>254</v>
      </c>
    </row>
    <row r="201" spans="1:13" x14ac:dyDescent="0.35">
      <c r="A201">
        <v>761345</v>
      </c>
      <c r="B201" s="13" t="s">
        <v>542</v>
      </c>
      <c r="C201" t="s">
        <v>15</v>
      </c>
      <c r="D201" t="s">
        <v>450</v>
      </c>
      <c r="E201" t="s">
        <v>663</v>
      </c>
      <c r="F201" t="s">
        <v>564</v>
      </c>
      <c r="G201" t="s">
        <v>241</v>
      </c>
      <c r="H201">
        <v>722</v>
      </c>
      <c r="I201" t="s">
        <v>562</v>
      </c>
      <c r="J201" t="s">
        <v>402</v>
      </c>
      <c r="K201" t="s">
        <v>391</v>
      </c>
      <c r="L201" t="s">
        <v>247</v>
      </c>
      <c r="M201" t="s">
        <v>255</v>
      </c>
    </row>
    <row r="202" spans="1:13" x14ac:dyDescent="0.35">
      <c r="A202">
        <v>888503</v>
      </c>
      <c r="B202" s="13" t="s">
        <v>548</v>
      </c>
      <c r="C202" t="s">
        <v>16</v>
      </c>
      <c r="D202" t="s">
        <v>451</v>
      </c>
      <c r="E202" t="s">
        <v>664</v>
      </c>
      <c r="F202" t="s">
        <v>564</v>
      </c>
      <c r="G202" t="s">
        <v>241</v>
      </c>
      <c r="H202">
        <v>360</v>
      </c>
      <c r="I202" t="s">
        <v>562</v>
      </c>
      <c r="J202" t="s">
        <v>403</v>
      </c>
      <c r="K202" t="s">
        <v>391</v>
      </c>
      <c r="L202" t="s">
        <v>247</v>
      </c>
      <c r="M202" t="s">
        <v>256</v>
      </c>
    </row>
    <row r="203" spans="1:13" x14ac:dyDescent="0.35">
      <c r="A203">
        <v>891222</v>
      </c>
      <c r="B203" s="13" t="s">
        <v>547</v>
      </c>
      <c r="C203" t="s">
        <v>17</v>
      </c>
      <c r="D203" t="s">
        <v>452</v>
      </c>
      <c r="E203" t="s">
        <v>665</v>
      </c>
      <c r="F203" t="s">
        <v>564</v>
      </c>
      <c r="G203" t="s">
        <v>241</v>
      </c>
      <c r="H203">
        <v>368</v>
      </c>
      <c r="I203" t="s">
        <v>562</v>
      </c>
      <c r="J203" t="s">
        <v>404</v>
      </c>
      <c r="K203" t="s">
        <v>391</v>
      </c>
      <c r="L203" t="s">
        <v>247</v>
      </c>
      <c r="M203" t="s">
        <v>257</v>
      </c>
    </row>
    <row r="204" spans="1:13" x14ac:dyDescent="0.35">
      <c r="A204">
        <v>891233</v>
      </c>
      <c r="B204" s="13" t="s">
        <v>549</v>
      </c>
      <c r="C204" t="s">
        <v>18</v>
      </c>
      <c r="D204" t="s">
        <v>453</v>
      </c>
      <c r="E204" t="s">
        <v>666</v>
      </c>
      <c r="F204" t="s">
        <v>564</v>
      </c>
      <c r="G204" t="s">
        <v>241</v>
      </c>
      <c r="H204">
        <v>369</v>
      </c>
      <c r="I204" t="s">
        <v>562</v>
      </c>
      <c r="J204" t="s">
        <v>405</v>
      </c>
      <c r="K204" t="s">
        <v>391</v>
      </c>
      <c r="L204" t="s">
        <v>247</v>
      </c>
      <c r="M204" t="s">
        <v>258</v>
      </c>
    </row>
    <row r="205" spans="1:13" x14ac:dyDescent="0.35">
      <c r="A205">
        <v>891258</v>
      </c>
      <c r="B205" s="13" t="s">
        <v>550</v>
      </c>
      <c r="C205" t="s">
        <v>19</v>
      </c>
      <c r="D205" t="s">
        <v>454</v>
      </c>
      <c r="E205" t="s">
        <v>667</v>
      </c>
      <c r="F205" t="s">
        <v>564</v>
      </c>
      <c r="G205" t="s">
        <v>241</v>
      </c>
      <c r="H205">
        <v>371</v>
      </c>
      <c r="I205" t="s">
        <v>562</v>
      </c>
      <c r="J205" t="s">
        <v>406</v>
      </c>
      <c r="K205" t="s">
        <v>391</v>
      </c>
      <c r="L205" t="s">
        <v>247</v>
      </c>
      <c r="M205" t="s">
        <v>259</v>
      </c>
    </row>
    <row r="206" spans="1:13" x14ac:dyDescent="0.35">
      <c r="A206">
        <v>1311279</v>
      </c>
      <c r="B206" s="13" t="s">
        <v>551</v>
      </c>
      <c r="C206" t="s">
        <v>20</v>
      </c>
      <c r="D206" t="s">
        <v>455</v>
      </c>
      <c r="E206" t="s">
        <v>668</v>
      </c>
      <c r="F206" t="s">
        <v>564</v>
      </c>
      <c r="G206" t="s">
        <v>241</v>
      </c>
      <c r="H206">
        <v>50</v>
      </c>
      <c r="I206" t="s">
        <v>562</v>
      </c>
      <c r="J206" t="s">
        <v>407</v>
      </c>
      <c r="K206" t="s">
        <v>391</v>
      </c>
      <c r="L206" t="s">
        <v>247</v>
      </c>
      <c r="M206" t="s">
        <v>260</v>
      </c>
    </row>
    <row r="207" spans="1:13" x14ac:dyDescent="0.35">
      <c r="A207">
        <v>1311278</v>
      </c>
      <c r="B207" s="13" t="s">
        <v>552</v>
      </c>
      <c r="C207" t="s">
        <v>21</v>
      </c>
      <c r="D207" t="s">
        <v>456</v>
      </c>
      <c r="E207" t="s">
        <v>669</v>
      </c>
      <c r="F207" t="s">
        <v>564</v>
      </c>
      <c r="G207" t="s">
        <v>241</v>
      </c>
      <c r="H207">
        <v>50</v>
      </c>
      <c r="I207" t="s">
        <v>562</v>
      </c>
      <c r="J207" t="s">
        <v>408</v>
      </c>
      <c r="K207" t="s">
        <v>391</v>
      </c>
      <c r="L207" t="s">
        <v>247</v>
      </c>
      <c r="M207" t="s">
        <v>261</v>
      </c>
    </row>
    <row r="208" spans="1:13" x14ac:dyDescent="0.35">
      <c r="A208">
        <v>1306749</v>
      </c>
      <c r="B208" s="13" t="s">
        <v>553</v>
      </c>
      <c r="C208" t="s">
        <v>22</v>
      </c>
      <c r="D208" t="s">
        <v>457</v>
      </c>
      <c r="E208" t="s">
        <v>670</v>
      </c>
      <c r="F208" t="s">
        <v>564</v>
      </c>
      <c r="G208" t="s">
        <v>241</v>
      </c>
      <c r="H208">
        <v>48</v>
      </c>
      <c r="I208" t="s">
        <v>562</v>
      </c>
      <c r="J208" t="s">
        <v>409</v>
      </c>
      <c r="K208" t="s">
        <v>391</v>
      </c>
      <c r="L208" t="s">
        <v>247</v>
      </c>
      <c r="M208" t="s">
        <v>262</v>
      </c>
    </row>
    <row r="209" spans="1:13" x14ac:dyDescent="0.35">
      <c r="A209">
        <v>1306748</v>
      </c>
      <c r="B209" s="13" t="s">
        <v>554</v>
      </c>
      <c r="C209" t="s">
        <v>23</v>
      </c>
      <c r="D209" t="s">
        <v>458</v>
      </c>
      <c r="E209" t="s">
        <v>671</v>
      </c>
      <c r="F209" t="s">
        <v>564</v>
      </c>
      <c r="G209" t="s">
        <v>241</v>
      </c>
      <c r="H209">
        <v>48</v>
      </c>
      <c r="I209" t="s">
        <v>562</v>
      </c>
      <c r="J209" t="s">
        <v>410</v>
      </c>
      <c r="K209" t="s">
        <v>391</v>
      </c>
      <c r="L209" t="s">
        <v>247</v>
      </c>
      <c r="M209" t="s">
        <v>263</v>
      </c>
    </row>
    <row r="210" spans="1:13" x14ac:dyDescent="0.35">
      <c r="A210">
        <v>750341</v>
      </c>
      <c r="B210" s="13" t="s">
        <v>543</v>
      </c>
      <c r="C210" t="s">
        <v>24</v>
      </c>
      <c r="D210" t="s">
        <v>459</v>
      </c>
      <c r="E210" t="s">
        <v>672</v>
      </c>
      <c r="F210" t="s">
        <v>564</v>
      </c>
      <c r="G210" t="s">
        <v>242</v>
      </c>
      <c r="H210">
        <v>563</v>
      </c>
      <c r="I210" t="s">
        <v>562</v>
      </c>
      <c r="J210" t="s">
        <v>411</v>
      </c>
      <c r="K210" t="s">
        <v>391</v>
      </c>
      <c r="L210" t="s">
        <v>247</v>
      </c>
      <c r="M210" t="s">
        <v>264</v>
      </c>
    </row>
    <row r="211" spans="1:13" x14ac:dyDescent="0.35">
      <c r="A211">
        <v>750342</v>
      </c>
      <c r="B211" s="13" t="s">
        <v>544</v>
      </c>
      <c r="C211" t="s">
        <v>25</v>
      </c>
      <c r="D211" t="s">
        <v>460</v>
      </c>
      <c r="E211" t="s">
        <v>673</v>
      </c>
      <c r="F211" t="s">
        <v>564</v>
      </c>
      <c r="G211" t="s">
        <v>242</v>
      </c>
      <c r="H211">
        <v>563</v>
      </c>
      <c r="I211" t="s">
        <v>562</v>
      </c>
      <c r="J211" t="s">
        <v>412</v>
      </c>
      <c r="K211" t="s">
        <v>391</v>
      </c>
      <c r="L211" t="s">
        <v>247</v>
      </c>
      <c r="M211" t="s">
        <v>265</v>
      </c>
    </row>
    <row r="212" spans="1:13" x14ac:dyDescent="0.35">
      <c r="A212">
        <v>750343</v>
      </c>
      <c r="B212" s="13" t="s">
        <v>545</v>
      </c>
      <c r="C212" t="s">
        <v>26</v>
      </c>
      <c r="D212" t="s">
        <v>461</v>
      </c>
      <c r="E212" t="s">
        <v>674</v>
      </c>
      <c r="F212" t="s">
        <v>564</v>
      </c>
      <c r="G212" t="s">
        <v>242</v>
      </c>
      <c r="H212">
        <v>563</v>
      </c>
      <c r="I212" t="s">
        <v>562</v>
      </c>
      <c r="J212" t="s">
        <v>413</v>
      </c>
      <c r="K212" t="s">
        <v>391</v>
      </c>
      <c r="L212" t="s">
        <v>247</v>
      </c>
      <c r="M212" t="s">
        <v>266</v>
      </c>
    </row>
    <row r="213" spans="1:13" x14ac:dyDescent="0.35">
      <c r="A213">
        <v>750344</v>
      </c>
      <c r="B213" s="13" t="s">
        <v>546</v>
      </c>
      <c r="C213" t="s">
        <v>27</v>
      </c>
      <c r="D213" t="s">
        <v>462</v>
      </c>
      <c r="E213" t="s">
        <v>675</v>
      </c>
      <c r="F213" t="s">
        <v>564</v>
      </c>
      <c r="G213" t="s">
        <v>242</v>
      </c>
      <c r="H213">
        <v>563</v>
      </c>
      <c r="I213" t="s">
        <v>562</v>
      </c>
      <c r="J213" t="s">
        <v>414</v>
      </c>
      <c r="K213" t="s">
        <v>391</v>
      </c>
      <c r="L213" t="s">
        <v>247</v>
      </c>
      <c r="M213" t="s">
        <v>267</v>
      </c>
    </row>
    <row r="214" spans="1:13" x14ac:dyDescent="0.35">
      <c r="A214">
        <v>755393</v>
      </c>
      <c r="B214" s="13" t="s">
        <v>556</v>
      </c>
      <c r="C214" t="s">
        <v>28</v>
      </c>
      <c r="D214" t="s">
        <v>463</v>
      </c>
      <c r="E214" t="s">
        <v>676</v>
      </c>
      <c r="F214" t="s">
        <v>564</v>
      </c>
      <c r="G214" t="s">
        <v>242</v>
      </c>
      <c r="H214">
        <v>722</v>
      </c>
      <c r="I214" t="s">
        <v>562</v>
      </c>
      <c r="J214" t="s">
        <v>415</v>
      </c>
      <c r="K214" t="s">
        <v>391</v>
      </c>
      <c r="L214" t="s">
        <v>247</v>
      </c>
      <c r="M214" t="s">
        <v>268</v>
      </c>
    </row>
    <row r="215" spans="1:13" x14ac:dyDescent="0.35">
      <c r="A215">
        <v>755394</v>
      </c>
      <c r="B215" s="13" t="s">
        <v>541</v>
      </c>
      <c r="C215" t="s">
        <v>29</v>
      </c>
      <c r="D215" t="s">
        <v>464</v>
      </c>
      <c r="E215" t="s">
        <v>677</v>
      </c>
      <c r="F215" t="s">
        <v>564</v>
      </c>
      <c r="G215" t="s">
        <v>242</v>
      </c>
      <c r="H215">
        <v>722</v>
      </c>
      <c r="I215" t="s">
        <v>562</v>
      </c>
      <c r="J215" t="s">
        <v>416</v>
      </c>
      <c r="K215" t="s">
        <v>391</v>
      </c>
      <c r="L215" t="s">
        <v>247</v>
      </c>
      <c r="M215" t="s">
        <v>269</v>
      </c>
    </row>
    <row r="216" spans="1:13" x14ac:dyDescent="0.35">
      <c r="A216">
        <v>755395</v>
      </c>
      <c r="B216" s="13" t="s">
        <v>557</v>
      </c>
      <c r="C216" t="s">
        <v>30</v>
      </c>
      <c r="D216" t="s">
        <v>465</v>
      </c>
      <c r="E216" t="s">
        <v>678</v>
      </c>
      <c r="F216" t="s">
        <v>564</v>
      </c>
      <c r="G216" t="s">
        <v>242</v>
      </c>
      <c r="H216">
        <v>722</v>
      </c>
      <c r="I216" t="s">
        <v>562</v>
      </c>
      <c r="J216" t="s">
        <v>417</v>
      </c>
      <c r="K216" t="s">
        <v>391</v>
      </c>
      <c r="L216" t="s">
        <v>247</v>
      </c>
      <c r="M216" t="s">
        <v>270</v>
      </c>
    </row>
    <row r="217" spans="1:13" x14ac:dyDescent="0.35">
      <c r="B217" s="13" t="s">
        <v>559</v>
      </c>
      <c r="C217" t="s">
        <v>582</v>
      </c>
      <c r="D217" t="s">
        <v>466</v>
      </c>
      <c r="E217" t="s">
        <v>679</v>
      </c>
      <c r="F217" t="s">
        <v>564</v>
      </c>
      <c r="I217" t="s">
        <v>562</v>
      </c>
      <c r="J217" t="s">
        <v>418</v>
      </c>
      <c r="K217" t="s">
        <v>391</v>
      </c>
      <c r="L217" t="s">
        <v>247</v>
      </c>
      <c r="M217" t="s">
        <v>271</v>
      </c>
    </row>
    <row r="218" spans="1:13" x14ac:dyDescent="0.35">
      <c r="A218">
        <v>761345</v>
      </c>
      <c r="B218" s="13" t="s">
        <v>542</v>
      </c>
      <c r="C218" t="s">
        <v>32</v>
      </c>
      <c r="D218" t="s">
        <v>467</v>
      </c>
      <c r="E218" t="s">
        <v>680</v>
      </c>
      <c r="F218" t="s">
        <v>564</v>
      </c>
      <c r="G218" t="s">
        <v>242</v>
      </c>
      <c r="H218">
        <v>722</v>
      </c>
      <c r="I218" t="s">
        <v>562</v>
      </c>
      <c r="J218" t="s">
        <v>419</v>
      </c>
      <c r="K218" t="s">
        <v>391</v>
      </c>
      <c r="L218" t="s">
        <v>247</v>
      </c>
      <c r="M218" t="s">
        <v>272</v>
      </c>
    </row>
    <row r="219" spans="1:13" x14ac:dyDescent="0.35">
      <c r="A219">
        <v>888503</v>
      </c>
      <c r="B219" s="13" t="s">
        <v>548</v>
      </c>
      <c r="C219" t="s">
        <v>33</v>
      </c>
      <c r="D219" t="s">
        <v>468</v>
      </c>
      <c r="E219" t="s">
        <v>681</v>
      </c>
      <c r="F219" t="s">
        <v>564</v>
      </c>
      <c r="G219" t="s">
        <v>242</v>
      </c>
      <c r="H219">
        <v>360</v>
      </c>
      <c r="I219" t="s">
        <v>562</v>
      </c>
      <c r="J219" t="s">
        <v>420</v>
      </c>
      <c r="K219" t="s">
        <v>391</v>
      </c>
      <c r="L219" t="s">
        <v>247</v>
      </c>
      <c r="M219" t="s">
        <v>273</v>
      </c>
    </row>
    <row r="220" spans="1:13" x14ac:dyDescent="0.35">
      <c r="A220">
        <v>891222</v>
      </c>
      <c r="B220" s="13" t="s">
        <v>547</v>
      </c>
      <c r="C220" t="s">
        <v>34</v>
      </c>
      <c r="D220" t="s">
        <v>469</v>
      </c>
      <c r="E220" t="s">
        <v>682</v>
      </c>
      <c r="F220" t="s">
        <v>564</v>
      </c>
      <c r="G220" t="s">
        <v>242</v>
      </c>
      <c r="H220">
        <v>368</v>
      </c>
      <c r="I220" t="s">
        <v>562</v>
      </c>
      <c r="J220" t="s">
        <v>421</v>
      </c>
      <c r="K220" t="s">
        <v>391</v>
      </c>
      <c r="L220" t="s">
        <v>247</v>
      </c>
      <c r="M220" t="s">
        <v>274</v>
      </c>
    </row>
    <row r="221" spans="1:13" x14ac:dyDescent="0.35">
      <c r="A221">
        <v>891233</v>
      </c>
      <c r="B221" s="13" t="s">
        <v>549</v>
      </c>
      <c r="C221" t="s">
        <v>35</v>
      </c>
      <c r="D221" t="s">
        <v>470</v>
      </c>
      <c r="E221" t="s">
        <v>683</v>
      </c>
      <c r="F221" t="s">
        <v>564</v>
      </c>
      <c r="G221" t="s">
        <v>242</v>
      </c>
      <c r="H221">
        <v>369</v>
      </c>
      <c r="I221" t="s">
        <v>562</v>
      </c>
      <c r="J221" t="s">
        <v>422</v>
      </c>
      <c r="K221" t="s">
        <v>391</v>
      </c>
      <c r="L221" t="s">
        <v>247</v>
      </c>
      <c r="M221" t="s">
        <v>275</v>
      </c>
    </row>
    <row r="222" spans="1:13" x14ac:dyDescent="0.35">
      <c r="A222">
        <v>891258</v>
      </c>
      <c r="B222" s="13" t="s">
        <v>550</v>
      </c>
      <c r="C222" t="s">
        <v>36</v>
      </c>
      <c r="D222" t="s">
        <v>471</v>
      </c>
      <c r="E222" t="s">
        <v>684</v>
      </c>
      <c r="F222" t="s">
        <v>564</v>
      </c>
      <c r="G222" t="s">
        <v>242</v>
      </c>
      <c r="H222">
        <v>371</v>
      </c>
      <c r="I222" t="s">
        <v>562</v>
      </c>
      <c r="J222" t="s">
        <v>423</v>
      </c>
      <c r="K222" t="s">
        <v>391</v>
      </c>
      <c r="L222" t="s">
        <v>247</v>
      </c>
      <c r="M222" t="s">
        <v>276</v>
      </c>
    </row>
    <row r="223" spans="1:13" x14ac:dyDescent="0.35">
      <c r="A223">
        <v>1311279</v>
      </c>
      <c r="B223" s="13" t="s">
        <v>551</v>
      </c>
      <c r="C223" t="s">
        <v>37</v>
      </c>
      <c r="D223" t="s">
        <v>472</v>
      </c>
      <c r="E223" t="s">
        <v>685</v>
      </c>
      <c r="F223" t="s">
        <v>564</v>
      </c>
      <c r="G223" t="s">
        <v>242</v>
      </c>
      <c r="H223">
        <v>50</v>
      </c>
      <c r="I223" t="s">
        <v>562</v>
      </c>
      <c r="J223" t="s">
        <v>424</v>
      </c>
      <c r="K223" t="s">
        <v>391</v>
      </c>
      <c r="L223" t="s">
        <v>247</v>
      </c>
      <c r="M223" t="s">
        <v>277</v>
      </c>
    </row>
    <row r="224" spans="1:13" x14ac:dyDescent="0.35">
      <c r="A224">
        <v>1311278</v>
      </c>
      <c r="B224" s="13" t="s">
        <v>552</v>
      </c>
      <c r="C224" t="s">
        <v>38</v>
      </c>
      <c r="D224" t="s">
        <v>473</v>
      </c>
      <c r="E224" t="s">
        <v>686</v>
      </c>
      <c r="F224" t="s">
        <v>564</v>
      </c>
      <c r="G224" t="s">
        <v>242</v>
      </c>
      <c r="H224">
        <v>50</v>
      </c>
      <c r="I224" t="s">
        <v>562</v>
      </c>
      <c r="J224" t="s">
        <v>425</v>
      </c>
      <c r="K224" t="s">
        <v>391</v>
      </c>
      <c r="L224" t="s">
        <v>247</v>
      </c>
      <c r="M224" t="s">
        <v>278</v>
      </c>
    </row>
    <row r="225" spans="1:13" x14ac:dyDescent="0.35">
      <c r="A225">
        <v>1306749</v>
      </c>
      <c r="B225" s="13" t="s">
        <v>553</v>
      </c>
      <c r="C225" t="s">
        <v>39</v>
      </c>
      <c r="D225" t="s">
        <v>474</v>
      </c>
      <c r="E225" t="s">
        <v>687</v>
      </c>
      <c r="F225" t="s">
        <v>564</v>
      </c>
      <c r="G225" t="s">
        <v>242</v>
      </c>
      <c r="H225">
        <v>48</v>
      </c>
      <c r="I225" t="s">
        <v>562</v>
      </c>
      <c r="J225" t="s">
        <v>426</v>
      </c>
      <c r="K225" t="s">
        <v>391</v>
      </c>
      <c r="L225" t="s">
        <v>247</v>
      </c>
      <c r="M225" t="s">
        <v>279</v>
      </c>
    </row>
    <row r="226" spans="1:13" x14ac:dyDescent="0.35">
      <c r="A226">
        <v>1306748</v>
      </c>
      <c r="B226" s="13" t="s">
        <v>554</v>
      </c>
      <c r="C226" t="s">
        <v>40</v>
      </c>
      <c r="D226" t="s">
        <v>475</v>
      </c>
      <c r="E226" t="s">
        <v>688</v>
      </c>
      <c r="F226" t="s">
        <v>564</v>
      </c>
      <c r="G226" t="s">
        <v>242</v>
      </c>
      <c r="H226">
        <v>48</v>
      </c>
      <c r="I226" t="s">
        <v>562</v>
      </c>
      <c r="J226" t="s">
        <v>427</v>
      </c>
      <c r="K226" t="s">
        <v>391</v>
      </c>
      <c r="L226" t="s">
        <v>247</v>
      </c>
      <c r="M226" t="s">
        <v>280</v>
      </c>
    </row>
    <row r="227" spans="1:13" x14ac:dyDescent="0.35">
      <c r="A227">
        <v>750341</v>
      </c>
      <c r="B227" s="13" t="s">
        <v>543</v>
      </c>
      <c r="C227" t="s">
        <v>41</v>
      </c>
      <c r="D227" t="s">
        <v>476</v>
      </c>
      <c r="E227" t="s">
        <v>689</v>
      </c>
      <c r="F227" t="s">
        <v>564</v>
      </c>
      <c r="G227" t="s">
        <v>243</v>
      </c>
      <c r="H227">
        <v>563</v>
      </c>
      <c r="I227" t="s">
        <v>562</v>
      </c>
      <c r="J227" t="s">
        <v>428</v>
      </c>
      <c r="K227" t="s">
        <v>391</v>
      </c>
      <c r="L227" t="s">
        <v>247</v>
      </c>
      <c r="M227" t="s">
        <v>281</v>
      </c>
    </row>
    <row r="228" spans="1:13" x14ac:dyDescent="0.35">
      <c r="A228">
        <v>750342</v>
      </c>
      <c r="B228" s="13" t="s">
        <v>544</v>
      </c>
      <c r="C228" t="s">
        <v>42</v>
      </c>
      <c r="D228" t="s">
        <v>477</v>
      </c>
      <c r="E228" t="s">
        <v>690</v>
      </c>
      <c r="F228" t="s">
        <v>564</v>
      </c>
      <c r="G228" t="s">
        <v>243</v>
      </c>
      <c r="H228">
        <v>563</v>
      </c>
      <c r="I228" t="s">
        <v>562</v>
      </c>
      <c r="J228" t="s">
        <v>429</v>
      </c>
      <c r="K228" t="s">
        <v>391</v>
      </c>
      <c r="L228" t="s">
        <v>247</v>
      </c>
      <c r="M228" t="s">
        <v>282</v>
      </c>
    </row>
    <row r="229" spans="1:13" x14ac:dyDescent="0.35">
      <c r="A229">
        <v>750343</v>
      </c>
      <c r="B229" s="13" t="s">
        <v>545</v>
      </c>
      <c r="C229" t="s">
        <v>43</v>
      </c>
      <c r="D229" t="s">
        <v>478</v>
      </c>
      <c r="E229" t="s">
        <v>691</v>
      </c>
      <c r="F229" t="s">
        <v>564</v>
      </c>
      <c r="G229" t="s">
        <v>243</v>
      </c>
      <c r="H229">
        <v>563</v>
      </c>
      <c r="I229" t="s">
        <v>562</v>
      </c>
      <c r="J229" t="s">
        <v>430</v>
      </c>
      <c r="K229" t="s">
        <v>391</v>
      </c>
      <c r="L229" t="s">
        <v>247</v>
      </c>
      <c r="M229" t="s">
        <v>283</v>
      </c>
    </row>
    <row r="230" spans="1:13" x14ac:dyDescent="0.35">
      <c r="A230">
        <v>750344</v>
      </c>
      <c r="B230" s="13" t="s">
        <v>546</v>
      </c>
      <c r="C230" t="s">
        <v>44</v>
      </c>
      <c r="D230" t="s">
        <v>479</v>
      </c>
      <c r="E230" t="s">
        <v>692</v>
      </c>
      <c r="F230" t="s">
        <v>564</v>
      </c>
      <c r="G230" t="s">
        <v>243</v>
      </c>
      <c r="H230">
        <v>563</v>
      </c>
      <c r="I230" t="s">
        <v>562</v>
      </c>
      <c r="J230" t="s">
        <v>431</v>
      </c>
      <c r="K230" t="s">
        <v>391</v>
      </c>
      <c r="L230" t="s">
        <v>247</v>
      </c>
      <c r="M230" t="s">
        <v>284</v>
      </c>
    </row>
    <row r="231" spans="1:13" x14ac:dyDescent="0.35">
      <c r="A231">
        <v>755393</v>
      </c>
      <c r="B231" s="13" t="s">
        <v>556</v>
      </c>
      <c r="C231" t="s">
        <v>45</v>
      </c>
      <c r="D231" t="s">
        <v>480</v>
      </c>
      <c r="E231" t="s">
        <v>693</v>
      </c>
      <c r="F231" t="s">
        <v>564</v>
      </c>
      <c r="G231" t="s">
        <v>243</v>
      </c>
      <c r="H231">
        <v>722</v>
      </c>
      <c r="I231" t="s">
        <v>562</v>
      </c>
      <c r="J231" t="s">
        <v>432</v>
      </c>
      <c r="K231" t="s">
        <v>391</v>
      </c>
      <c r="L231" t="s">
        <v>247</v>
      </c>
      <c r="M231" t="s">
        <v>285</v>
      </c>
    </row>
    <row r="232" spans="1:13" x14ac:dyDescent="0.35">
      <c r="A232">
        <v>755394</v>
      </c>
      <c r="B232" s="13" t="s">
        <v>541</v>
      </c>
      <c r="C232" t="s">
        <v>46</v>
      </c>
      <c r="D232" t="s">
        <v>481</v>
      </c>
      <c r="E232" t="s">
        <v>694</v>
      </c>
      <c r="F232" t="s">
        <v>564</v>
      </c>
      <c r="G232" t="s">
        <v>243</v>
      </c>
      <c r="H232">
        <v>722</v>
      </c>
      <c r="I232" t="s">
        <v>562</v>
      </c>
      <c r="J232" t="s">
        <v>433</v>
      </c>
      <c r="K232" t="s">
        <v>391</v>
      </c>
      <c r="L232" t="s">
        <v>247</v>
      </c>
      <c r="M232" t="s">
        <v>286</v>
      </c>
    </row>
    <row r="233" spans="1:13" x14ac:dyDescent="0.35">
      <c r="A233">
        <v>755395</v>
      </c>
      <c r="B233" s="13" t="s">
        <v>557</v>
      </c>
      <c r="C233" t="s">
        <v>47</v>
      </c>
      <c r="D233" t="s">
        <v>482</v>
      </c>
      <c r="E233" t="s">
        <v>695</v>
      </c>
      <c r="F233" t="s">
        <v>564</v>
      </c>
      <c r="G233" t="s">
        <v>243</v>
      </c>
      <c r="H233">
        <v>722</v>
      </c>
      <c r="I233" t="s">
        <v>562</v>
      </c>
      <c r="J233" t="s">
        <v>434</v>
      </c>
      <c r="K233" t="s">
        <v>391</v>
      </c>
      <c r="L233" t="s">
        <v>247</v>
      </c>
      <c r="M233" t="s">
        <v>287</v>
      </c>
    </row>
    <row r="234" spans="1:13" x14ac:dyDescent="0.35">
      <c r="A234">
        <v>761345</v>
      </c>
      <c r="B234" s="13" t="s">
        <v>542</v>
      </c>
      <c r="C234" t="s">
        <v>48</v>
      </c>
      <c r="D234" t="s">
        <v>483</v>
      </c>
      <c r="E234" t="s">
        <v>696</v>
      </c>
      <c r="F234" t="s">
        <v>564</v>
      </c>
      <c r="G234" t="s">
        <v>243</v>
      </c>
      <c r="H234">
        <v>722</v>
      </c>
      <c r="I234" t="s">
        <v>562</v>
      </c>
      <c r="J234" t="s">
        <v>435</v>
      </c>
      <c r="K234" t="s">
        <v>391</v>
      </c>
      <c r="L234" t="s">
        <v>247</v>
      </c>
      <c r="M234" t="s">
        <v>288</v>
      </c>
    </row>
    <row r="235" spans="1:13" x14ac:dyDescent="0.35">
      <c r="A235">
        <v>888503</v>
      </c>
      <c r="B235" s="13" t="s">
        <v>548</v>
      </c>
      <c r="C235" t="s">
        <v>49</v>
      </c>
      <c r="D235" t="s">
        <v>484</v>
      </c>
      <c r="E235" t="s">
        <v>697</v>
      </c>
      <c r="F235" t="s">
        <v>564</v>
      </c>
      <c r="G235" t="s">
        <v>243</v>
      </c>
      <c r="H235">
        <v>360</v>
      </c>
      <c r="I235" t="s">
        <v>562</v>
      </c>
      <c r="J235" t="s">
        <v>436</v>
      </c>
      <c r="K235" t="s">
        <v>391</v>
      </c>
      <c r="L235" t="s">
        <v>247</v>
      </c>
      <c r="M235" t="s">
        <v>289</v>
      </c>
    </row>
    <row r="236" spans="1:13" x14ac:dyDescent="0.35">
      <c r="A236">
        <v>891222</v>
      </c>
      <c r="B236" s="13" t="s">
        <v>547</v>
      </c>
      <c r="C236" t="s">
        <v>50</v>
      </c>
      <c r="D236" t="s">
        <v>485</v>
      </c>
      <c r="E236" t="s">
        <v>698</v>
      </c>
      <c r="F236" t="s">
        <v>564</v>
      </c>
      <c r="G236" t="s">
        <v>243</v>
      </c>
      <c r="H236">
        <v>368</v>
      </c>
      <c r="I236" t="s">
        <v>562</v>
      </c>
      <c r="J236" t="s">
        <v>437</v>
      </c>
      <c r="K236" t="s">
        <v>391</v>
      </c>
      <c r="L236" t="s">
        <v>247</v>
      </c>
      <c r="M236" t="s">
        <v>290</v>
      </c>
    </row>
    <row r="237" spans="1:13" x14ac:dyDescent="0.35">
      <c r="A237">
        <v>891233</v>
      </c>
      <c r="B237" s="13" t="s">
        <v>549</v>
      </c>
      <c r="C237" t="s">
        <v>51</v>
      </c>
      <c r="D237" t="s">
        <v>486</v>
      </c>
      <c r="E237" t="s">
        <v>699</v>
      </c>
      <c r="F237" t="s">
        <v>564</v>
      </c>
      <c r="G237" t="s">
        <v>243</v>
      </c>
      <c r="H237">
        <v>369</v>
      </c>
      <c r="I237" t="s">
        <v>562</v>
      </c>
      <c r="J237" t="s">
        <v>438</v>
      </c>
      <c r="K237" t="s">
        <v>391</v>
      </c>
      <c r="L237" t="s">
        <v>247</v>
      </c>
      <c r="M237" t="s">
        <v>291</v>
      </c>
    </row>
    <row r="238" spans="1:13" x14ac:dyDescent="0.35">
      <c r="A238">
        <v>891258</v>
      </c>
      <c r="B238" s="13" t="s">
        <v>550</v>
      </c>
      <c r="C238" t="s">
        <v>52</v>
      </c>
      <c r="D238" t="s">
        <v>487</v>
      </c>
      <c r="E238" t="s">
        <v>700</v>
      </c>
      <c r="F238" t="s">
        <v>564</v>
      </c>
      <c r="G238" t="s">
        <v>243</v>
      </c>
      <c r="H238">
        <v>371</v>
      </c>
      <c r="I238" t="s">
        <v>562</v>
      </c>
      <c r="J238" t="s">
        <v>439</v>
      </c>
      <c r="K238" t="s">
        <v>391</v>
      </c>
      <c r="L238" t="s">
        <v>247</v>
      </c>
      <c r="M238" t="s">
        <v>292</v>
      </c>
    </row>
    <row r="239" spans="1:13" x14ac:dyDescent="0.35">
      <c r="A239">
        <v>1311279</v>
      </c>
      <c r="B239" s="13" t="s">
        <v>551</v>
      </c>
      <c r="C239" t="s">
        <v>53</v>
      </c>
      <c r="D239" t="s">
        <v>488</v>
      </c>
      <c r="E239" t="s">
        <v>701</v>
      </c>
      <c r="F239" t="s">
        <v>564</v>
      </c>
      <c r="G239" t="s">
        <v>243</v>
      </c>
      <c r="H239">
        <v>50</v>
      </c>
      <c r="I239" t="s">
        <v>562</v>
      </c>
      <c r="J239" t="s">
        <v>440</v>
      </c>
      <c r="K239" t="s">
        <v>391</v>
      </c>
      <c r="L239" t="s">
        <v>247</v>
      </c>
      <c r="M239" t="s">
        <v>293</v>
      </c>
    </row>
    <row r="240" spans="1:13" x14ac:dyDescent="0.35">
      <c r="A240">
        <v>1311278</v>
      </c>
      <c r="B240" s="13" t="s">
        <v>552</v>
      </c>
      <c r="C240" t="s">
        <v>54</v>
      </c>
      <c r="D240" t="s">
        <v>489</v>
      </c>
      <c r="E240" t="s">
        <v>702</v>
      </c>
      <c r="F240" t="s">
        <v>564</v>
      </c>
      <c r="G240" t="s">
        <v>243</v>
      </c>
      <c r="H240">
        <v>50</v>
      </c>
      <c r="I240" t="s">
        <v>562</v>
      </c>
      <c r="J240" t="s">
        <v>441</v>
      </c>
      <c r="K240" t="s">
        <v>391</v>
      </c>
      <c r="L240" t="s">
        <v>247</v>
      </c>
      <c r="M240" t="s">
        <v>294</v>
      </c>
    </row>
    <row r="241" spans="1:13" x14ac:dyDescent="0.35">
      <c r="B241" s="13" t="s">
        <v>31</v>
      </c>
      <c r="C241" t="s">
        <v>570</v>
      </c>
      <c r="D241" t="s">
        <v>490</v>
      </c>
      <c r="E241" t="s">
        <v>703</v>
      </c>
      <c r="F241" t="s">
        <v>564</v>
      </c>
      <c r="I241" t="s">
        <v>562</v>
      </c>
      <c r="J241" t="s">
        <v>442</v>
      </c>
      <c r="K241" t="s">
        <v>391</v>
      </c>
      <c r="L241" t="s">
        <v>247</v>
      </c>
      <c r="M241" t="s">
        <v>295</v>
      </c>
    </row>
    <row r="242" spans="1:13" x14ac:dyDescent="0.35">
      <c r="A242">
        <v>1306749</v>
      </c>
      <c r="B242" s="13" t="s">
        <v>553</v>
      </c>
      <c r="C242" t="s">
        <v>55</v>
      </c>
      <c r="D242" t="s">
        <v>443</v>
      </c>
      <c r="E242" t="s">
        <v>704</v>
      </c>
      <c r="F242" t="s">
        <v>564</v>
      </c>
      <c r="G242" t="s">
        <v>243</v>
      </c>
      <c r="H242">
        <v>48</v>
      </c>
      <c r="I242" t="s">
        <v>562</v>
      </c>
      <c r="J242" t="s">
        <v>395</v>
      </c>
      <c r="K242" t="s">
        <v>392</v>
      </c>
      <c r="L242" t="s">
        <v>247</v>
      </c>
      <c r="M242" t="s">
        <v>296</v>
      </c>
    </row>
    <row r="243" spans="1:13" x14ac:dyDescent="0.35">
      <c r="A243">
        <v>1306748</v>
      </c>
      <c r="B243" s="13" t="s">
        <v>554</v>
      </c>
      <c r="C243" t="s">
        <v>56</v>
      </c>
      <c r="D243" t="s">
        <v>444</v>
      </c>
      <c r="E243" t="s">
        <v>705</v>
      </c>
      <c r="F243" t="s">
        <v>564</v>
      </c>
      <c r="G243" t="s">
        <v>243</v>
      </c>
      <c r="H243">
        <v>48</v>
      </c>
      <c r="I243" t="s">
        <v>562</v>
      </c>
      <c r="J243" t="s">
        <v>396</v>
      </c>
      <c r="K243" t="s">
        <v>392</v>
      </c>
      <c r="L243" t="s">
        <v>247</v>
      </c>
      <c r="M243" t="s">
        <v>297</v>
      </c>
    </row>
    <row r="244" spans="1:13" x14ac:dyDescent="0.35">
      <c r="A244">
        <v>1311279</v>
      </c>
      <c r="B244" s="13" t="s">
        <v>551</v>
      </c>
      <c r="C244" t="s">
        <v>57</v>
      </c>
      <c r="D244" t="s">
        <v>445</v>
      </c>
      <c r="E244" t="s">
        <v>706</v>
      </c>
      <c r="F244" t="s">
        <v>564</v>
      </c>
      <c r="G244" t="s">
        <v>244</v>
      </c>
      <c r="H244">
        <v>50</v>
      </c>
      <c r="I244" t="s">
        <v>562</v>
      </c>
      <c r="J244" t="s">
        <v>397</v>
      </c>
      <c r="K244" t="s">
        <v>392</v>
      </c>
      <c r="L244" t="s">
        <v>247</v>
      </c>
      <c r="M244" t="s">
        <v>298</v>
      </c>
    </row>
    <row r="245" spans="1:13" x14ac:dyDescent="0.35">
      <c r="A245">
        <v>1311278</v>
      </c>
      <c r="B245" s="13" t="s">
        <v>552</v>
      </c>
      <c r="C245" t="s">
        <v>58</v>
      </c>
      <c r="D245" t="s">
        <v>446</v>
      </c>
      <c r="E245" t="s">
        <v>707</v>
      </c>
      <c r="F245" t="s">
        <v>564</v>
      </c>
      <c r="G245" t="s">
        <v>244</v>
      </c>
      <c r="H245">
        <v>50</v>
      </c>
      <c r="I245" t="s">
        <v>562</v>
      </c>
      <c r="J245" t="s">
        <v>398</v>
      </c>
      <c r="K245" t="s">
        <v>392</v>
      </c>
      <c r="L245" t="s">
        <v>247</v>
      </c>
      <c r="M245" t="s">
        <v>299</v>
      </c>
    </row>
    <row r="246" spans="1:13" x14ac:dyDescent="0.35">
      <c r="A246">
        <v>1306749</v>
      </c>
      <c r="B246" s="13" t="s">
        <v>553</v>
      </c>
      <c r="C246" t="s">
        <v>59</v>
      </c>
      <c r="D246" t="s">
        <v>447</v>
      </c>
      <c r="E246" t="s">
        <v>708</v>
      </c>
      <c r="F246" t="s">
        <v>564</v>
      </c>
      <c r="G246" t="s">
        <v>244</v>
      </c>
      <c r="H246">
        <v>48</v>
      </c>
      <c r="I246" t="s">
        <v>562</v>
      </c>
      <c r="J246" t="s">
        <v>399</v>
      </c>
      <c r="K246" t="s">
        <v>392</v>
      </c>
      <c r="L246" t="s">
        <v>247</v>
      </c>
      <c r="M246" t="s">
        <v>300</v>
      </c>
    </row>
    <row r="247" spans="1:13" x14ac:dyDescent="0.35">
      <c r="A247">
        <v>1306748</v>
      </c>
      <c r="B247" s="13" t="s">
        <v>554</v>
      </c>
      <c r="C247" t="s">
        <v>60</v>
      </c>
      <c r="D247" t="s">
        <v>448</v>
      </c>
      <c r="E247" t="s">
        <v>709</v>
      </c>
      <c r="F247" t="s">
        <v>564</v>
      </c>
      <c r="G247" t="s">
        <v>244</v>
      </c>
      <c r="H247">
        <v>48</v>
      </c>
      <c r="I247" t="s">
        <v>562</v>
      </c>
      <c r="J247" t="s">
        <v>400</v>
      </c>
      <c r="K247" t="s">
        <v>392</v>
      </c>
      <c r="L247" t="s">
        <v>247</v>
      </c>
      <c r="M247" t="s">
        <v>301</v>
      </c>
    </row>
    <row r="248" spans="1:13" x14ac:dyDescent="0.35">
      <c r="A248">
        <v>750341</v>
      </c>
      <c r="B248" s="13" t="s">
        <v>543</v>
      </c>
      <c r="C248" t="s">
        <v>61</v>
      </c>
      <c r="D248" t="s">
        <v>449</v>
      </c>
      <c r="E248" t="s">
        <v>710</v>
      </c>
      <c r="F248" t="s">
        <v>564</v>
      </c>
      <c r="G248" t="s">
        <v>244</v>
      </c>
      <c r="H248">
        <v>563</v>
      </c>
      <c r="I248" t="s">
        <v>562</v>
      </c>
      <c r="J248" t="s">
        <v>401</v>
      </c>
      <c r="K248" t="s">
        <v>392</v>
      </c>
      <c r="L248" t="s">
        <v>247</v>
      </c>
      <c r="M248" t="s">
        <v>302</v>
      </c>
    </row>
    <row r="249" spans="1:13" x14ac:dyDescent="0.35">
      <c r="A249">
        <v>750342</v>
      </c>
      <c r="B249" s="13" t="s">
        <v>544</v>
      </c>
      <c r="C249" t="s">
        <v>62</v>
      </c>
      <c r="D249" t="s">
        <v>450</v>
      </c>
      <c r="E249" t="s">
        <v>711</v>
      </c>
      <c r="F249" t="s">
        <v>564</v>
      </c>
      <c r="G249" t="s">
        <v>244</v>
      </c>
      <c r="H249">
        <v>563</v>
      </c>
      <c r="I249" t="s">
        <v>562</v>
      </c>
      <c r="J249" t="s">
        <v>402</v>
      </c>
      <c r="K249" t="s">
        <v>392</v>
      </c>
      <c r="L249" t="s">
        <v>247</v>
      </c>
      <c r="M249" t="s">
        <v>303</v>
      </c>
    </row>
    <row r="250" spans="1:13" x14ac:dyDescent="0.35">
      <c r="A250">
        <v>750343</v>
      </c>
      <c r="B250" s="13" t="s">
        <v>545</v>
      </c>
      <c r="C250" t="s">
        <v>63</v>
      </c>
      <c r="D250" t="s">
        <v>451</v>
      </c>
      <c r="E250" t="s">
        <v>712</v>
      </c>
      <c r="F250" t="s">
        <v>564</v>
      </c>
      <c r="G250" t="s">
        <v>244</v>
      </c>
      <c r="H250">
        <v>563</v>
      </c>
      <c r="I250" t="s">
        <v>562</v>
      </c>
      <c r="J250" t="s">
        <v>403</v>
      </c>
      <c r="K250" t="s">
        <v>392</v>
      </c>
      <c r="L250" t="s">
        <v>247</v>
      </c>
      <c r="M250" t="s">
        <v>304</v>
      </c>
    </row>
    <row r="251" spans="1:13" x14ac:dyDescent="0.35">
      <c r="A251">
        <v>750344</v>
      </c>
      <c r="B251" s="13" t="s">
        <v>546</v>
      </c>
      <c r="C251" t="s">
        <v>64</v>
      </c>
      <c r="D251" t="s">
        <v>452</v>
      </c>
      <c r="E251" t="s">
        <v>713</v>
      </c>
      <c r="F251" t="s">
        <v>564</v>
      </c>
      <c r="G251" t="s">
        <v>244</v>
      </c>
      <c r="H251">
        <v>563</v>
      </c>
      <c r="I251" t="s">
        <v>562</v>
      </c>
      <c r="J251" t="s">
        <v>404</v>
      </c>
      <c r="K251" t="s">
        <v>392</v>
      </c>
      <c r="L251" t="s">
        <v>247</v>
      </c>
      <c r="M251" t="s">
        <v>305</v>
      </c>
    </row>
    <row r="252" spans="1:13" x14ac:dyDescent="0.35">
      <c r="A252">
        <v>755393</v>
      </c>
      <c r="B252" s="13" t="s">
        <v>556</v>
      </c>
      <c r="C252" t="s">
        <v>65</v>
      </c>
      <c r="D252" t="s">
        <v>453</v>
      </c>
      <c r="E252" t="s">
        <v>714</v>
      </c>
      <c r="F252" t="s">
        <v>564</v>
      </c>
      <c r="G252" t="s">
        <v>244</v>
      </c>
      <c r="H252">
        <v>722</v>
      </c>
      <c r="I252" t="s">
        <v>562</v>
      </c>
      <c r="J252" t="s">
        <v>405</v>
      </c>
      <c r="K252" t="s">
        <v>392</v>
      </c>
      <c r="L252" t="s">
        <v>247</v>
      </c>
      <c r="M252" t="s">
        <v>306</v>
      </c>
    </row>
    <row r="253" spans="1:13" x14ac:dyDescent="0.35">
      <c r="A253">
        <v>755394</v>
      </c>
      <c r="B253" s="13" t="s">
        <v>541</v>
      </c>
      <c r="C253" t="s">
        <v>66</v>
      </c>
      <c r="D253" t="s">
        <v>454</v>
      </c>
      <c r="E253" t="s">
        <v>715</v>
      </c>
      <c r="F253" t="s">
        <v>564</v>
      </c>
      <c r="G253" t="s">
        <v>244</v>
      </c>
      <c r="H253">
        <v>722</v>
      </c>
      <c r="I253" t="s">
        <v>562</v>
      </c>
      <c r="J253" t="s">
        <v>406</v>
      </c>
      <c r="K253" t="s">
        <v>392</v>
      </c>
      <c r="L253" t="s">
        <v>247</v>
      </c>
      <c r="M253" t="s">
        <v>307</v>
      </c>
    </row>
    <row r="254" spans="1:13" x14ac:dyDescent="0.35">
      <c r="A254">
        <v>755395</v>
      </c>
      <c r="B254" s="13" t="s">
        <v>557</v>
      </c>
      <c r="C254" t="s">
        <v>67</v>
      </c>
      <c r="D254" t="s">
        <v>455</v>
      </c>
      <c r="E254" t="s">
        <v>716</v>
      </c>
      <c r="F254" t="s">
        <v>564</v>
      </c>
      <c r="G254" t="s">
        <v>244</v>
      </c>
      <c r="H254">
        <v>722</v>
      </c>
      <c r="I254" t="s">
        <v>562</v>
      </c>
      <c r="J254" t="s">
        <v>407</v>
      </c>
      <c r="K254" t="s">
        <v>392</v>
      </c>
      <c r="L254" t="s">
        <v>247</v>
      </c>
      <c r="M254" t="s">
        <v>308</v>
      </c>
    </row>
    <row r="255" spans="1:13" x14ac:dyDescent="0.35">
      <c r="A255">
        <v>761345</v>
      </c>
      <c r="B255" s="13" t="s">
        <v>542</v>
      </c>
      <c r="C255" t="s">
        <v>68</v>
      </c>
      <c r="D255" t="s">
        <v>456</v>
      </c>
      <c r="E255" t="s">
        <v>717</v>
      </c>
      <c r="F255" t="s">
        <v>564</v>
      </c>
      <c r="G255" t="s">
        <v>244</v>
      </c>
      <c r="H255">
        <v>722</v>
      </c>
      <c r="I255" t="s">
        <v>562</v>
      </c>
      <c r="J255" t="s">
        <v>408</v>
      </c>
      <c r="K255" t="s">
        <v>392</v>
      </c>
      <c r="L255" t="s">
        <v>247</v>
      </c>
      <c r="M255" t="s">
        <v>309</v>
      </c>
    </row>
    <row r="256" spans="1:13" x14ac:dyDescent="0.35">
      <c r="A256">
        <v>888503</v>
      </c>
      <c r="B256" s="13" t="s">
        <v>548</v>
      </c>
      <c r="C256" t="s">
        <v>69</v>
      </c>
      <c r="D256" t="s">
        <v>457</v>
      </c>
      <c r="E256" t="s">
        <v>718</v>
      </c>
      <c r="F256" t="s">
        <v>564</v>
      </c>
      <c r="G256" t="s">
        <v>244</v>
      </c>
      <c r="H256">
        <v>360</v>
      </c>
      <c r="I256" t="s">
        <v>562</v>
      </c>
      <c r="J256" t="s">
        <v>409</v>
      </c>
      <c r="K256" t="s">
        <v>392</v>
      </c>
      <c r="L256" t="s">
        <v>247</v>
      </c>
      <c r="M256" t="s">
        <v>310</v>
      </c>
    </row>
    <row r="257" spans="1:13" x14ac:dyDescent="0.35">
      <c r="A257">
        <v>891222</v>
      </c>
      <c r="B257" s="13" t="s">
        <v>547</v>
      </c>
      <c r="C257" t="s">
        <v>70</v>
      </c>
      <c r="D257" t="s">
        <v>458</v>
      </c>
      <c r="E257" t="s">
        <v>719</v>
      </c>
      <c r="F257" t="s">
        <v>564</v>
      </c>
      <c r="G257" t="s">
        <v>244</v>
      </c>
      <c r="H257">
        <v>368</v>
      </c>
      <c r="I257" t="s">
        <v>562</v>
      </c>
      <c r="J257" t="s">
        <v>410</v>
      </c>
      <c r="K257" t="s">
        <v>392</v>
      </c>
      <c r="L257" t="s">
        <v>247</v>
      </c>
      <c r="M257" t="s">
        <v>311</v>
      </c>
    </row>
    <row r="258" spans="1:13" x14ac:dyDescent="0.35">
      <c r="A258">
        <v>891233</v>
      </c>
      <c r="B258" s="13" t="s">
        <v>549</v>
      </c>
      <c r="C258" t="s">
        <v>71</v>
      </c>
      <c r="D258" t="s">
        <v>459</v>
      </c>
      <c r="E258" t="s">
        <v>720</v>
      </c>
      <c r="F258" t="s">
        <v>564</v>
      </c>
      <c r="G258" t="s">
        <v>244</v>
      </c>
      <c r="H258">
        <v>369</v>
      </c>
      <c r="I258" t="s">
        <v>562</v>
      </c>
      <c r="J258" t="s">
        <v>411</v>
      </c>
      <c r="K258" t="s">
        <v>392</v>
      </c>
      <c r="L258" t="s">
        <v>247</v>
      </c>
      <c r="M258" t="s">
        <v>312</v>
      </c>
    </row>
    <row r="259" spans="1:13" x14ac:dyDescent="0.35">
      <c r="A259">
        <v>891258</v>
      </c>
      <c r="B259" s="13" t="s">
        <v>550</v>
      </c>
      <c r="C259" t="s">
        <v>72</v>
      </c>
      <c r="D259" t="s">
        <v>460</v>
      </c>
      <c r="E259" t="s">
        <v>721</v>
      </c>
      <c r="F259" t="s">
        <v>564</v>
      </c>
      <c r="G259" t="s">
        <v>244</v>
      </c>
      <c r="H259">
        <v>371</v>
      </c>
      <c r="I259" t="s">
        <v>562</v>
      </c>
      <c r="J259" t="s">
        <v>412</v>
      </c>
      <c r="K259" t="s">
        <v>392</v>
      </c>
      <c r="L259" t="s">
        <v>247</v>
      </c>
      <c r="M259" t="s">
        <v>313</v>
      </c>
    </row>
    <row r="260" spans="1:13" x14ac:dyDescent="0.35">
      <c r="A260">
        <v>750341</v>
      </c>
      <c r="B260" s="13" t="s">
        <v>543</v>
      </c>
      <c r="C260" t="s">
        <v>73</v>
      </c>
      <c r="D260" t="s">
        <v>461</v>
      </c>
      <c r="E260" t="s">
        <v>1164</v>
      </c>
      <c r="F260" t="s">
        <v>564</v>
      </c>
      <c r="G260" t="s">
        <v>241</v>
      </c>
      <c r="H260">
        <v>563</v>
      </c>
      <c r="I260" t="s">
        <v>562</v>
      </c>
      <c r="J260" t="s">
        <v>413</v>
      </c>
      <c r="K260" t="s">
        <v>392</v>
      </c>
      <c r="L260" t="s">
        <v>247</v>
      </c>
      <c r="M260" t="s">
        <v>314</v>
      </c>
    </row>
    <row r="261" spans="1:13" x14ac:dyDescent="0.35">
      <c r="A261">
        <v>750342</v>
      </c>
      <c r="B261" s="13" t="s">
        <v>544</v>
      </c>
      <c r="C261" t="s">
        <v>74</v>
      </c>
      <c r="D261" t="s">
        <v>462</v>
      </c>
      <c r="E261" t="s">
        <v>854</v>
      </c>
      <c r="F261" t="s">
        <v>564</v>
      </c>
      <c r="G261" t="s">
        <v>241</v>
      </c>
      <c r="H261">
        <v>563</v>
      </c>
      <c r="I261" t="s">
        <v>562</v>
      </c>
      <c r="J261" t="s">
        <v>414</v>
      </c>
      <c r="K261" t="s">
        <v>392</v>
      </c>
      <c r="L261" t="s">
        <v>247</v>
      </c>
      <c r="M261" t="s">
        <v>315</v>
      </c>
    </row>
    <row r="262" spans="1:13" x14ac:dyDescent="0.35">
      <c r="A262">
        <v>750343</v>
      </c>
      <c r="B262" s="13" t="s">
        <v>545</v>
      </c>
      <c r="C262" t="s">
        <v>75</v>
      </c>
      <c r="D262" t="s">
        <v>463</v>
      </c>
      <c r="E262" t="s">
        <v>855</v>
      </c>
      <c r="F262" t="s">
        <v>564</v>
      </c>
      <c r="G262" t="s">
        <v>241</v>
      </c>
      <c r="H262">
        <v>563</v>
      </c>
      <c r="I262" t="s">
        <v>562</v>
      </c>
      <c r="J262" t="s">
        <v>415</v>
      </c>
      <c r="K262" t="s">
        <v>392</v>
      </c>
      <c r="L262" t="s">
        <v>247</v>
      </c>
      <c r="M262" t="s">
        <v>316</v>
      </c>
    </row>
    <row r="263" spans="1:13" x14ac:dyDescent="0.35">
      <c r="A263">
        <v>750344</v>
      </c>
      <c r="B263" s="13" t="s">
        <v>546</v>
      </c>
      <c r="C263" t="s">
        <v>76</v>
      </c>
      <c r="D263" t="s">
        <v>464</v>
      </c>
      <c r="E263" t="s">
        <v>856</v>
      </c>
      <c r="F263" t="s">
        <v>564</v>
      </c>
      <c r="G263" t="s">
        <v>241</v>
      </c>
      <c r="H263">
        <v>563</v>
      </c>
      <c r="I263" t="s">
        <v>562</v>
      </c>
      <c r="J263" t="s">
        <v>416</v>
      </c>
      <c r="K263" t="s">
        <v>392</v>
      </c>
      <c r="L263" t="s">
        <v>247</v>
      </c>
      <c r="M263" t="s">
        <v>317</v>
      </c>
    </row>
    <row r="264" spans="1:13" x14ac:dyDescent="0.35">
      <c r="A264">
        <v>755393</v>
      </c>
      <c r="B264" s="13" t="s">
        <v>556</v>
      </c>
      <c r="C264" t="s">
        <v>77</v>
      </c>
      <c r="D264" t="s">
        <v>465</v>
      </c>
      <c r="E264" t="s">
        <v>857</v>
      </c>
      <c r="F264" t="s">
        <v>564</v>
      </c>
      <c r="G264" t="s">
        <v>241</v>
      </c>
      <c r="H264">
        <v>722</v>
      </c>
      <c r="I264" t="s">
        <v>562</v>
      </c>
      <c r="J264" t="s">
        <v>417</v>
      </c>
      <c r="K264" t="s">
        <v>392</v>
      </c>
      <c r="L264" t="s">
        <v>247</v>
      </c>
      <c r="M264" t="s">
        <v>318</v>
      </c>
    </row>
    <row r="265" spans="1:13" x14ac:dyDescent="0.35">
      <c r="B265" s="13" t="s">
        <v>559</v>
      </c>
      <c r="C265" t="s">
        <v>583</v>
      </c>
      <c r="D265" t="s">
        <v>466</v>
      </c>
      <c r="E265" t="s">
        <v>858</v>
      </c>
      <c r="F265" t="s">
        <v>564</v>
      </c>
      <c r="I265" t="s">
        <v>562</v>
      </c>
      <c r="J265" t="s">
        <v>418</v>
      </c>
      <c r="K265" t="s">
        <v>392</v>
      </c>
      <c r="L265" t="s">
        <v>247</v>
      </c>
      <c r="M265" t="s">
        <v>319</v>
      </c>
    </row>
    <row r="266" spans="1:13" x14ac:dyDescent="0.35">
      <c r="A266">
        <v>755394</v>
      </c>
      <c r="B266" s="13" t="s">
        <v>541</v>
      </c>
      <c r="C266" t="s">
        <v>78</v>
      </c>
      <c r="D266" t="s">
        <v>467</v>
      </c>
      <c r="E266" t="s">
        <v>859</v>
      </c>
      <c r="F266" t="s">
        <v>564</v>
      </c>
      <c r="G266" t="s">
        <v>241</v>
      </c>
      <c r="H266">
        <v>722</v>
      </c>
      <c r="I266" t="s">
        <v>562</v>
      </c>
      <c r="J266" t="s">
        <v>419</v>
      </c>
      <c r="K266" t="s">
        <v>392</v>
      </c>
      <c r="L266" t="s">
        <v>247</v>
      </c>
      <c r="M266" t="s">
        <v>320</v>
      </c>
    </row>
    <row r="267" spans="1:13" x14ac:dyDescent="0.35">
      <c r="A267">
        <v>755395</v>
      </c>
      <c r="B267" s="13" t="s">
        <v>557</v>
      </c>
      <c r="C267" t="s">
        <v>79</v>
      </c>
      <c r="D267" t="s">
        <v>468</v>
      </c>
      <c r="E267" t="s">
        <v>860</v>
      </c>
      <c r="F267" t="s">
        <v>564</v>
      </c>
      <c r="G267" t="s">
        <v>241</v>
      </c>
      <c r="H267">
        <v>722</v>
      </c>
      <c r="I267" t="s">
        <v>562</v>
      </c>
      <c r="J267" t="s">
        <v>420</v>
      </c>
      <c r="K267" t="s">
        <v>392</v>
      </c>
      <c r="L267" t="s">
        <v>247</v>
      </c>
      <c r="M267" t="s">
        <v>321</v>
      </c>
    </row>
    <row r="268" spans="1:13" x14ac:dyDescent="0.35">
      <c r="A268">
        <v>761345</v>
      </c>
      <c r="B268" s="13" t="s">
        <v>542</v>
      </c>
      <c r="C268" t="s">
        <v>80</v>
      </c>
      <c r="D268" t="s">
        <v>469</v>
      </c>
      <c r="E268" t="s">
        <v>861</v>
      </c>
      <c r="F268" t="s">
        <v>564</v>
      </c>
      <c r="G268" t="s">
        <v>241</v>
      </c>
      <c r="H268">
        <v>722</v>
      </c>
      <c r="I268" t="s">
        <v>562</v>
      </c>
      <c r="J268" t="s">
        <v>421</v>
      </c>
      <c r="K268" t="s">
        <v>392</v>
      </c>
      <c r="L268" t="s">
        <v>247</v>
      </c>
      <c r="M268" t="s">
        <v>322</v>
      </c>
    </row>
    <row r="269" spans="1:13" x14ac:dyDescent="0.35">
      <c r="A269">
        <v>888503</v>
      </c>
      <c r="B269" s="13" t="s">
        <v>548</v>
      </c>
      <c r="C269" t="s">
        <v>81</v>
      </c>
      <c r="D269" t="s">
        <v>470</v>
      </c>
      <c r="E269" t="s">
        <v>862</v>
      </c>
      <c r="F269" t="s">
        <v>564</v>
      </c>
      <c r="G269" t="s">
        <v>241</v>
      </c>
      <c r="H269">
        <v>360</v>
      </c>
      <c r="I269" t="s">
        <v>562</v>
      </c>
      <c r="J269" t="s">
        <v>422</v>
      </c>
      <c r="K269" t="s">
        <v>392</v>
      </c>
      <c r="L269" t="s">
        <v>247</v>
      </c>
      <c r="M269" t="s">
        <v>323</v>
      </c>
    </row>
    <row r="270" spans="1:13" x14ac:dyDescent="0.35">
      <c r="A270">
        <v>891222</v>
      </c>
      <c r="B270" s="13" t="s">
        <v>547</v>
      </c>
      <c r="C270" t="s">
        <v>82</v>
      </c>
      <c r="D270" t="s">
        <v>471</v>
      </c>
      <c r="E270" t="s">
        <v>863</v>
      </c>
      <c r="F270" t="s">
        <v>564</v>
      </c>
      <c r="G270" t="s">
        <v>241</v>
      </c>
      <c r="H270">
        <v>368</v>
      </c>
      <c r="I270" t="s">
        <v>562</v>
      </c>
      <c r="J270" t="s">
        <v>423</v>
      </c>
      <c r="K270" t="s">
        <v>392</v>
      </c>
      <c r="L270" t="s">
        <v>247</v>
      </c>
      <c r="M270" t="s">
        <v>324</v>
      </c>
    </row>
    <row r="271" spans="1:13" x14ac:dyDescent="0.35">
      <c r="A271">
        <v>891233</v>
      </c>
      <c r="B271" s="13" t="s">
        <v>549</v>
      </c>
      <c r="C271" t="s">
        <v>83</v>
      </c>
      <c r="D271" t="s">
        <v>472</v>
      </c>
      <c r="E271" t="s">
        <v>864</v>
      </c>
      <c r="F271" t="s">
        <v>564</v>
      </c>
      <c r="G271" t="s">
        <v>241</v>
      </c>
      <c r="H271">
        <v>369</v>
      </c>
      <c r="I271" t="s">
        <v>562</v>
      </c>
      <c r="J271" t="s">
        <v>424</v>
      </c>
      <c r="K271" t="s">
        <v>392</v>
      </c>
      <c r="L271" t="s">
        <v>247</v>
      </c>
      <c r="M271" t="s">
        <v>325</v>
      </c>
    </row>
    <row r="272" spans="1:13" x14ac:dyDescent="0.35">
      <c r="A272">
        <v>891258</v>
      </c>
      <c r="B272" s="13" t="s">
        <v>550</v>
      </c>
      <c r="C272" t="s">
        <v>84</v>
      </c>
      <c r="D272" t="s">
        <v>473</v>
      </c>
      <c r="E272" t="s">
        <v>865</v>
      </c>
      <c r="F272" t="s">
        <v>564</v>
      </c>
      <c r="G272" t="s">
        <v>241</v>
      </c>
      <c r="H272">
        <v>371</v>
      </c>
      <c r="I272" t="s">
        <v>562</v>
      </c>
      <c r="J272" t="s">
        <v>425</v>
      </c>
      <c r="K272" t="s">
        <v>392</v>
      </c>
      <c r="L272" t="s">
        <v>247</v>
      </c>
      <c r="M272" t="s">
        <v>326</v>
      </c>
    </row>
    <row r="273" spans="1:13" x14ac:dyDescent="0.35">
      <c r="A273">
        <v>1311279</v>
      </c>
      <c r="B273" s="13" t="s">
        <v>551</v>
      </c>
      <c r="C273" t="s">
        <v>85</v>
      </c>
      <c r="D273" t="s">
        <v>474</v>
      </c>
      <c r="E273" t="s">
        <v>866</v>
      </c>
      <c r="F273" t="s">
        <v>564</v>
      </c>
      <c r="G273" t="s">
        <v>241</v>
      </c>
      <c r="H273">
        <v>50</v>
      </c>
      <c r="I273" t="s">
        <v>562</v>
      </c>
      <c r="J273" t="s">
        <v>426</v>
      </c>
      <c r="K273" t="s">
        <v>392</v>
      </c>
      <c r="L273" t="s">
        <v>247</v>
      </c>
      <c r="M273" t="s">
        <v>327</v>
      </c>
    </row>
    <row r="274" spans="1:13" x14ac:dyDescent="0.35">
      <c r="A274">
        <v>1311278</v>
      </c>
      <c r="B274" s="13" t="s">
        <v>552</v>
      </c>
      <c r="C274" t="s">
        <v>86</v>
      </c>
      <c r="D274" t="s">
        <v>475</v>
      </c>
      <c r="E274" t="s">
        <v>867</v>
      </c>
      <c r="F274" t="s">
        <v>564</v>
      </c>
      <c r="G274" t="s">
        <v>241</v>
      </c>
      <c r="H274">
        <v>50</v>
      </c>
      <c r="I274" t="s">
        <v>562</v>
      </c>
      <c r="J274" t="s">
        <v>427</v>
      </c>
      <c r="K274" t="s">
        <v>392</v>
      </c>
      <c r="L274" t="s">
        <v>247</v>
      </c>
      <c r="M274" t="s">
        <v>328</v>
      </c>
    </row>
    <row r="275" spans="1:13" x14ac:dyDescent="0.35">
      <c r="A275">
        <v>1306749</v>
      </c>
      <c r="B275" s="13" t="s">
        <v>553</v>
      </c>
      <c r="C275" t="s">
        <v>87</v>
      </c>
      <c r="D275" t="s">
        <v>476</v>
      </c>
      <c r="E275" t="s">
        <v>868</v>
      </c>
      <c r="F275" t="s">
        <v>564</v>
      </c>
      <c r="G275" t="s">
        <v>241</v>
      </c>
      <c r="H275">
        <v>48</v>
      </c>
      <c r="I275" t="s">
        <v>562</v>
      </c>
      <c r="J275" t="s">
        <v>428</v>
      </c>
      <c r="K275" t="s">
        <v>392</v>
      </c>
      <c r="L275" t="s">
        <v>247</v>
      </c>
      <c r="M275" t="s">
        <v>329</v>
      </c>
    </row>
    <row r="276" spans="1:13" x14ac:dyDescent="0.35">
      <c r="A276">
        <v>1306748</v>
      </c>
      <c r="B276" s="13" t="s">
        <v>554</v>
      </c>
      <c r="C276" t="s">
        <v>88</v>
      </c>
      <c r="D276" t="s">
        <v>477</v>
      </c>
      <c r="E276" t="s">
        <v>869</v>
      </c>
      <c r="F276" t="s">
        <v>564</v>
      </c>
      <c r="G276" t="s">
        <v>241</v>
      </c>
      <c r="H276">
        <v>48</v>
      </c>
      <c r="I276" t="s">
        <v>562</v>
      </c>
      <c r="J276" t="s">
        <v>429</v>
      </c>
      <c r="K276" t="s">
        <v>392</v>
      </c>
      <c r="L276" t="s">
        <v>247</v>
      </c>
      <c r="M276" t="s">
        <v>330</v>
      </c>
    </row>
    <row r="277" spans="1:13" x14ac:dyDescent="0.35">
      <c r="A277">
        <v>750341</v>
      </c>
      <c r="B277" s="13" t="s">
        <v>543</v>
      </c>
      <c r="C277" t="s">
        <v>89</v>
      </c>
      <c r="D277" t="s">
        <v>478</v>
      </c>
      <c r="E277" t="s">
        <v>870</v>
      </c>
      <c r="F277" t="s">
        <v>564</v>
      </c>
      <c r="G277" t="s">
        <v>242</v>
      </c>
      <c r="H277">
        <v>563</v>
      </c>
      <c r="I277" t="s">
        <v>562</v>
      </c>
      <c r="J277" t="s">
        <v>430</v>
      </c>
      <c r="K277" t="s">
        <v>392</v>
      </c>
      <c r="L277" t="s">
        <v>247</v>
      </c>
      <c r="M277" t="s">
        <v>331</v>
      </c>
    </row>
    <row r="278" spans="1:13" x14ac:dyDescent="0.35">
      <c r="A278">
        <v>750342</v>
      </c>
      <c r="B278" s="13" t="s">
        <v>544</v>
      </c>
      <c r="C278" t="s">
        <v>90</v>
      </c>
      <c r="D278" t="s">
        <v>479</v>
      </c>
      <c r="E278" t="s">
        <v>871</v>
      </c>
      <c r="F278" t="s">
        <v>564</v>
      </c>
      <c r="G278" t="s">
        <v>242</v>
      </c>
      <c r="H278">
        <v>563</v>
      </c>
      <c r="I278" t="s">
        <v>562</v>
      </c>
      <c r="J278" t="s">
        <v>431</v>
      </c>
      <c r="K278" t="s">
        <v>392</v>
      </c>
      <c r="L278" t="s">
        <v>247</v>
      </c>
      <c r="M278" t="s">
        <v>332</v>
      </c>
    </row>
    <row r="279" spans="1:13" x14ac:dyDescent="0.35">
      <c r="A279">
        <v>750343</v>
      </c>
      <c r="B279" s="13" t="s">
        <v>545</v>
      </c>
      <c r="C279" t="s">
        <v>91</v>
      </c>
      <c r="D279" t="s">
        <v>480</v>
      </c>
      <c r="E279" t="s">
        <v>872</v>
      </c>
      <c r="F279" t="s">
        <v>564</v>
      </c>
      <c r="G279" t="s">
        <v>242</v>
      </c>
      <c r="H279">
        <v>563</v>
      </c>
      <c r="I279" t="s">
        <v>562</v>
      </c>
      <c r="J279" t="s">
        <v>432</v>
      </c>
      <c r="K279" t="s">
        <v>392</v>
      </c>
      <c r="L279" t="s">
        <v>247</v>
      </c>
      <c r="M279" t="s">
        <v>333</v>
      </c>
    </row>
    <row r="280" spans="1:13" x14ac:dyDescent="0.35">
      <c r="A280">
        <v>750344</v>
      </c>
      <c r="B280" s="13" t="s">
        <v>546</v>
      </c>
      <c r="C280" t="s">
        <v>92</v>
      </c>
      <c r="D280" t="s">
        <v>481</v>
      </c>
      <c r="E280" t="s">
        <v>873</v>
      </c>
      <c r="F280" t="s">
        <v>564</v>
      </c>
      <c r="G280" t="s">
        <v>242</v>
      </c>
      <c r="H280">
        <v>563</v>
      </c>
      <c r="I280" t="s">
        <v>562</v>
      </c>
      <c r="J280" t="s">
        <v>433</v>
      </c>
      <c r="K280" t="s">
        <v>392</v>
      </c>
      <c r="L280" t="s">
        <v>247</v>
      </c>
      <c r="M280" t="s">
        <v>334</v>
      </c>
    </row>
    <row r="281" spans="1:13" x14ac:dyDescent="0.35">
      <c r="A281">
        <v>755393</v>
      </c>
      <c r="B281" s="13" t="s">
        <v>556</v>
      </c>
      <c r="C281" t="s">
        <v>93</v>
      </c>
      <c r="D281" t="s">
        <v>482</v>
      </c>
      <c r="E281" t="s">
        <v>874</v>
      </c>
      <c r="F281" t="s">
        <v>564</v>
      </c>
      <c r="G281" t="s">
        <v>242</v>
      </c>
      <c r="H281">
        <v>722</v>
      </c>
      <c r="I281" t="s">
        <v>562</v>
      </c>
      <c r="J281" t="s">
        <v>434</v>
      </c>
      <c r="K281" t="s">
        <v>392</v>
      </c>
      <c r="L281" t="s">
        <v>247</v>
      </c>
      <c r="M281" t="s">
        <v>335</v>
      </c>
    </row>
    <row r="282" spans="1:13" x14ac:dyDescent="0.35">
      <c r="A282">
        <v>755394</v>
      </c>
      <c r="B282" s="13" t="s">
        <v>541</v>
      </c>
      <c r="C282" t="s">
        <v>94</v>
      </c>
      <c r="D282" t="s">
        <v>483</v>
      </c>
      <c r="E282" t="s">
        <v>875</v>
      </c>
      <c r="F282" t="s">
        <v>564</v>
      </c>
      <c r="G282" t="s">
        <v>242</v>
      </c>
      <c r="H282">
        <v>722</v>
      </c>
      <c r="I282" t="s">
        <v>562</v>
      </c>
      <c r="J282" t="s">
        <v>435</v>
      </c>
      <c r="K282" t="s">
        <v>392</v>
      </c>
      <c r="L282" t="s">
        <v>247</v>
      </c>
      <c r="M282" t="s">
        <v>336</v>
      </c>
    </row>
    <row r="283" spans="1:13" x14ac:dyDescent="0.35">
      <c r="A283">
        <v>755395</v>
      </c>
      <c r="B283" s="13" t="s">
        <v>557</v>
      </c>
      <c r="C283" t="s">
        <v>95</v>
      </c>
      <c r="D283" t="s">
        <v>484</v>
      </c>
      <c r="E283" t="s">
        <v>876</v>
      </c>
      <c r="F283" t="s">
        <v>564</v>
      </c>
      <c r="G283" t="s">
        <v>242</v>
      </c>
      <c r="H283">
        <v>722</v>
      </c>
      <c r="I283" t="s">
        <v>562</v>
      </c>
      <c r="J283" t="s">
        <v>436</v>
      </c>
      <c r="K283" t="s">
        <v>392</v>
      </c>
      <c r="L283" t="s">
        <v>247</v>
      </c>
      <c r="M283" t="s">
        <v>337</v>
      </c>
    </row>
    <row r="284" spans="1:13" x14ac:dyDescent="0.35">
      <c r="A284">
        <v>761345</v>
      </c>
      <c r="B284" s="13" t="s">
        <v>542</v>
      </c>
      <c r="C284" t="s">
        <v>96</v>
      </c>
      <c r="D284" t="s">
        <v>485</v>
      </c>
      <c r="E284" t="s">
        <v>877</v>
      </c>
      <c r="F284" t="s">
        <v>564</v>
      </c>
      <c r="G284" t="s">
        <v>242</v>
      </c>
      <c r="H284">
        <v>722</v>
      </c>
      <c r="I284" t="s">
        <v>562</v>
      </c>
      <c r="J284" t="s">
        <v>437</v>
      </c>
      <c r="K284" t="s">
        <v>392</v>
      </c>
      <c r="L284" t="s">
        <v>247</v>
      </c>
      <c r="M284" t="s">
        <v>338</v>
      </c>
    </row>
    <row r="285" spans="1:13" x14ac:dyDescent="0.35">
      <c r="A285">
        <v>888503</v>
      </c>
      <c r="B285" s="13" t="s">
        <v>548</v>
      </c>
      <c r="C285" t="s">
        <v>97</v>
      </c>
      <c r="D285" t="s">
        <v>486</v>
      </c>
      <c r="E285" t="s">
        <v>878</v>
      </c>
      <c r="F285" t="s">
        <v>564</v>
      </c>
      <c r="G285" t="s">
        <v>242</v>
      </c>
      <c r="H285">
        <v>360</v>
      </c>
      <c r="I285" t="s">
        <v>562</v>
      </c>
      <c r="J285" t="s">
        <v>438</v>
      </c>
      <c r="K285" t="s">
        <v>392</v>
      </c>
      <c r="L285" t="s">
        <v>247</v>
      </c>
      <c r="M285" t="s">
        <v>339</v>
      </c>
    </row>
    <row r="286" spans="1:13" x14ac:dyDescent="0.35">
      <c r="A286">
        <v>891222</v>
      </c>
      <c r="B286" s="13" t="s">
        <v>547</v>
      </c>
      <c r="C286" t="s">
        <v>98</v>
      </c>
      <c r="D286" t="s">
        <v>487</v>
      </c>
      <c r="E286" t="s">
        <v>879</v>
      </c>
      <c r="F286" t="s">
        <v>564</v>
      </c>
      <c r="G286" t="s">
        <v>242</v>
      </c>
      <c r="H286">
        <v>368</v>
      </c>
      <c r="I286" t="s">
        <v>562</v>
      </c>
      <c r="J286" t="s">
        <v>439</v>
      </c>
      <c r="K286" t="s">
        <v>392</v>
      </c>
      <c r="L286" t="s">
        <v>247</v>
      </c>
      <c r="M286" t="s">
        <v>340</v>
      </c>
    </row>
    <row r="287" spans="1:13" x14ac:dyDescent="0.35">
      <c r="A287">
        <v>891233</v>
      </c>
      <c r="B287" s="13" t="s">
        <v>549</v>
      </c>
      <c r="C287" t="s">
        <v>99</v>
      </c>
      <c r="D287" t="s">
        <v>488</v>
      </c>
      <c r="E287" t="s">
        <v>880</v>
      </c>
      <c r="F287" t="s">
        <v>564</v>
      </c>
      <c r="G287" t="s">
        <v>242</v>
      </c>
      <c r="H287">
        <v>369</v>
      </c>
      <c r="I287" t="s">
        <v>562</v>
      </c>
      <c r="J287" t="s">
        <v>440</v>
      </c>
      <c r="K287" t="s">
        <v>392</v>
      </c>
      <c r="L287" t="s">
        <v>247</v>
      </c>
      <c r="M287" t="s">
        <v>341</v>
      </c>
    </row>
    <row r="288" spans="1:13" x14ac:dyDescent="0.35">
      <c r="A288">
        <v>891258</v>
      </c>
      <c r="B288" s="13" t="s">
        <v>550</v>
      </c>
      <c r="C288" t="s">
        <v>100</v>
      </c>
      <c r="D288" t="s">
        <v>489</v>
      </c>
      <c r="E288" t="s">
        <v>881</v>
      </c>
      <c r="F288" t="s">
        <v>564</v>
      </c>
      <c r="G288" t="s">
        <v>242</v>
      </c>
      <c r="H288">
        <v>371</v>
      </c>
      <c r="I288" t="s">
        <v>562</v>
      </c>
      <c r="J288" t="s">
        <v>441</v>
      </c>
      <c r="K288" t="s">
        <v>392</v>
      </c>
      <c r="L288" t="s">
        <v>247</v>
      </c>
      <c r="M288" t="s">
        <v>342</v>
      </c>
    </row>
    <row r="289" spans="1:13" x14ac:dyDescent="0.35">
      <c r="B289" s="13" t="s">
        <v>31</v>
      </c>
      <c r="C289" t="s">
        <v>571</v>
      </c>
      <c r="D289" t="s">
        <v>490</v>
      </c>
      <c r="E289" t="s">
        <v>882</v>
      </c>
      <c r="F289" t="s">
        <v>564</v>
      </c>
      <c r="I289" t="s">
        <v>562</v>
      </c>
      <c r="J289" t="s">
        <v>442</v>
      </c>
      <c r="K289" t="s">
        <v>392</v>
      </c>
      <c r="L289" t="s">
        <v>247</v>
      </c>
      <c r="M289" t="s">
        <v>343</v>
      </c>
    </row>
    <row r="290" spans="1:13" x14ac:dyDescent="0.35">
      <c r="A290">
        <v>1311279</v>
      </c>
      <c r="B290" s="13" t="s">
        <v>551</v>
      </c>
      <c r="C290" t="s">
        <v>101</v>
      </c>
      <c r="D290" t="s">
        <v>443</v>
      </c>
      <c r="E290" t="s">
        <v>883</v>
      </c>
      <c r="F290" t="s">
        <v>564</v>
      </c>
      <c r="G290" t="s">
        <v>242</v>
      </c>
      <c r="H290">
        <v>50</v>
      </c>
      <c r="I290" t="s">
        <v>562</v>
      </c>
      <c r="J290" t="s">
        <v>395</v>
      </c>
      <c r="K290" t="s">
        <v>393</v>
      </c>
      <c r="L290" t="s">
        <v>344</v>
      </c>
      <c r="M290" t="s">
        <v>248</v>
      </c>
    </row>
    <row r="291" spans="1:13" x14ac:dyDescent="0.35">
      <c r="A291">
        <v>1311278</v>
      </c>
      <c r="B291" s="13" t="s">
        <v>552</v>
      </c>
      <c r="C291" t="s">
        <v>102</v>
      </c>
      <c r="D291" t="s">
        <v>444</v>
      </c>
      <c r="E291" t="s">
        <v>884</v>
      </c>
      <c r="F291" t="s">
        <v>564</v>
      </c>
      <c r="G291" t="s">
        <v>242</v>
      </c>
      <c r="H291">
        <v>50</v>
      </c>
      <c r="I291" t="s">
        <v>562</v>
      </c>
      <c r="J291" t="s">
        <v>396</v>
      </c>
      <c r="K291" t="s">
        <v>393</v>
      </c>
      <c r="L291" t="s">
        <v>344</v>
      </c>
      <c r="M291" t="s">
        <v>249</v>
      </c>
    </row>
    <row r="292" spans="1:13" x14ac:dyDescent="0.35">
      <c r="A292">
        <v>1306749</v>
      </c>
      <c r="B292" s="13" t="s">
        <v>553</v>
      </c>
      <c r="C292" t="s">
        <v>103</v>
      </c>
      <c r="D292" t="s">
        <v>445</v>
      </c>
      <c r="E292" t="s">
        <v>885</v>
      </c>
      <c r="F292" t="s">
        <v>564</v>
      </c>
      <c r="G292" t="s">
        <v>242</v>
      </c>
      <c r="H292">
        <v>48</v>
      </c>
      <c r="I292" t="s">
        <v>562</v>
      </c>
      <c r="J292" t="s">
        <v>397</v>
      </c>
      <c r="K292" t="s">
        <v>393</v>
      </c>
      <c r="L292" t="s">
        <v>344</v>
      </c>
      <c r="M292" t="s">
        <v>250</v>
      </c>
    </row>
    <row r="293" spans="1:13" x14ac:dyDescent="0.35">
      <c r="A293">
        <v>1306748</v>
      </c>
      <c r="B293" s="13" t="s">
        <v>554</v>
      </c>
      <c r="C293" t="s">
        <v>104</v>
      </c>
      <c r="D293" t="s">
        <v>446</v>
      </c>
      <c r="E293" t="s">
        <v>886</v>
      </c>
      <c r="F293" t="s">
        <v>564</v>
      </c>
      <c r="G293" t="s">
        <v>242</v>
      </c>
      <c r="H293">
        <v>48</v>
      </c>
      <c r="I293" t="s">
        <v>562</v>
      </c>
      <c r="J293" t="s">
        <v>398</v>
      </c>
      <c r="K293" t="s">
        <v>393</v>
      </c>
      <c r="L293" t="s">
        <v>344</v>
      </c>
      <c r="M293" t="s">
        <v>251</v>
      </c>
    </row>
    <row r="294" spans="1:13" x14ac:dyDescent="0.35">
      <c r="A294">
        <v>750341</v>
      </c>
      <c r="B294" s="13" t="s">
        <v>543</v>
      </c>
      <c r="C294" t="s">
        <v>105</v>
      </c>
      <c r="D294" t="s">
        <v>447</v>
      </c>
      <c r="E294" t="s">
        <v>887</v>
      </c>
      <c r="F294" t="s">
        <v>564</v>
      </c>
      <c r="G294" t="s">
        <v>243</v>
      </c>
      <c r="H294">
        <v>563</v>
      </c>
      <c r="I294" t="s">
        <v>562</v>
      </c>
      <c r="J294" t="s">
        <v>399</v>
      </c>
      <c r="K294" t="s">
        <v>393</v>
      </c>
      <c r="L294" t="s">
        <v>344</v>
      </c>
      <c r="M294" t="s">
        <v>252</v>
      </c>
    </row>
    <row r="295" spans="1:13" x14ac:dyDescent="0.35">
      <c r="A295">
        <v>750342</v>
      </c>
      <c r="B295" s="13" t="s">
        <v>544</v>
      </c>
      <c r="C295" t="s">
        <v>106</v>
      </c>
      <c r="D295" t="s">
        <v>448</v>
      </c>
      <c r="E295" t="s">
        <v>888</v>
      </c>
      <c r="F295" t="s">
        <v>564</v>
      </c>
      <c r="G295" t="s">
        <v>243</v>
      </c>
      <c r="H295">
        <v>563</v>
      </c>
      <c r="I295" t="s">
        <v>562</v>
      </c>
      <c r="J295" t="s">
        <v>400</v>
      </c>
      <c r="K295" t="s">
        <v>393</v>
      </c>
      <c r="L295" t="s">
        <v>344</v>
      </c>
      <c r="M295" t="s">
        <v>253</v>
      </c>
    </row>
    <row r="296" spans="1:13" x14ac:dyDescent="0.35">
      <c r="A296">
        <v>750343</v>
      </c>
      <c r="B296" s="13" t="s">
        <v>545</v>
      </c>
      <c r="C296" t="s">
        <v>107</v>
      </c>
      <c r="D296" t="s">
        <v>449</v>
      </c>
      <c r="E296" t="s">
        <v>889</v>
      </c>
      <c r="F296" t="s">
        <v>564</v>
      </c>
      <c r="G296" t="s">
        <v>243</v>
      </c>
      <c r="H296">
        <v>563</v>
      </c>
      <c r="I296" t="s">
        <v>562</v>
      </c>
      <c r="J296" t="s">
        <v>401</v>
      </c>
      <c r="K296" t="s">
        <v>393</v>
      </c>
      <c r="L296" t="s">
        <v>344</v>
      </c>
      <c r="M296" t="s">
        <v>254</v>
      </c>
    </row>
    <row r="297" spans="1:13" x14ac:dyDescent="0.35">
      <c r="A297">
        <v>750344</v>
      </c>
      <c r="B297" s="13" t="s">
        <v>546</v>
      </c>
      <c r="C297" t="s">
        <v>108</v>
      </c>
      <c r="D297" t="s">
        <v>450</v>
      </c>
      <c r="E297" t="s">
        <v>890</v>
      </c>
      <c r="F297" t="s">
        <v>564</v>
      </c>
      <c r="G297" t="s">
        <v>243</v>
      </c>
      <c r="H297">
        <v>563</v>
      </c>
      <c r="I297" t="s">
        <v>562</v>
      </c>
      <c r="J297" t="s">
        <v>402</v>
      </c>
      <c r="K297" t="s">
        <v>393</v>
      </c>
      <c r="L297" t="s">
        <v>344</v>
      </c>
      <c r="M297" t="s">
        <v>255</v>
      </c>
    </row>
    <row r="298" spans="1:13" x14ac:dyDescent="0.35">
      <c r="A298">
        <v>755393</v>
      </c>
      <c r="B298" s="13" t="s">
        <v>556</v>
      </c>
      <c r="C298" t="s">
        <v>109</v>
      </c>
      <c r="D298" t="s">
        <v>451</v>
      </c>
      <c r="E298" t="s">
        <v>891</v>
      </c>
      <c r="F298" t="s">
        <v>564</v>
      </c>
      <c r="G298" t="s">
        <v>243</v>
      </c>
      <c r="H298">
        <v>722</v>
      </c>
      <c r="I298" t="s">
        <v>562</v>
      </c>
      <c r="J298" t="s">
        <v>403</v>
      </c>
      <c r="K298" t="s">
        <v>393</v>
      </c>
      <c r="L298" t="s">
        <v>344</v>
      </c>
      <c r="M298" t="s">
        <v>256</v>
      </c>
    </row>
    <row r="299" spans="1:13" x14ac:dyDescent="0.35">
      <c r="A299">
        <v>755394</v>
      </c>
      <c r="B299" s="13" t="s">
        <v>541</v>
      </c>
      <c r="C299" t="s">
        <v>110</v>
      </c>
      <c r="D299" t="s">
        <v>452</v>
      </c>
      <c r="E299" t="s">
        <v>892</v>
      </c>
      <c r="F299" t="s">
        <v>564</v>
      </c>
      <c r="G299" t="s">
        <v>243</v>
      </c>
      <c r="H299">
        <v>722</v>
      </c>
      <c r="I299" t="s">
        <v>562</v>
      </c>
      <c r="J299" t="s">
        <v>404</v>
      </c>
      <c r="K299" t="s">
        <v>393</v>
      </c>
      <c r="L299" t="s">
        <v>344</v>
      </c>
      <c r="M299" t="s">
        <v>257</v>
      </c>
    </row>
    <row r="300" spans="1:13" x14ac:dyDescent="0.35">
      <c r="A300">
        <v>755395</v>
      </c>
      <c r="B300" s="13" t="s">
        <v>557</v>
      </c>
      <c r="C300" t="s">
        <v>111</v>
      </c>
      <c r="D300" t="s">
        <v>453</v>
      </c>
      <c r="E300" t="s">
        <v>893</v>
      </c>
      <c r="F300" t="s">
        <v>564</v>
      </c>
      <c r="G300" t="s">
        <v>243</v>
      </c>
      <c r="H300">
        <v>722</v>
      </c>
      <c r="I300" t="s">
        <v>562</v>
      </c>
      <c r="J300" t="s">
        <v>405</v>
      </c>
      <c r="K300" t="s">
        <v>393</v>
      </c>
      <c r="L300" t="s">
        <v>344</v>
      </c>
      <c r="M300" t="s">
        <v>258</v>
      </c>
    </row>
    <row r="301" spans="1:13" x14ac:dyDescent="0.35">
      <c r="A301">
        <v>761345</v>
      </c>
      <c r="B301" s="13" t="s">
        <v>542</v>
      </c>
      <c r="C301" t="s">
        <v>112</v>
      </c>
      <c r="D301" t="s">
        <v>454</v>
      </c>
      <c r="E301" t="s">
        <v>894</v>
      </c>
      <c r="F301" t="s">
        <v>564</v>
      </c>
      <c r="G301" t="s">
        <v>243</v>
      </c>
      <c r="H301">
        <v>722</v>
      </c>
      <c r="I301" t="s">
        <v>562</v>
      </c>
      <c r="J301" t="s">
        <v>406</v>
      </c>
      <c r="K301" t="s">
        <v>393</v>
      </c>
      <c r="L301" t="s">
        <v>344</v>
      </c>
      <c r="M301" t="s">
        <v>259</v>
      </c>
    </row>
    <row r="302" spans="1:13" x14ac:dyDescent="0.35">
      <c r="A302">
        <v>888503</v>
      </c>
      <c r="B302" s="13" t="s">
        <v>548</v>
      </c>
      <c r="C302" t="s">
        <v>113</v>
      </c>
      <c r="D302" t="s">
        <v>455</v>
      </c>
      <c r="E302" t="s">
        <v>895</v>
      </c>
      <c r="F302" t="s">
        <v>564</v>
      </c>
      <c r="G302" t="s">
        <v>243</v>
      </c>
      <c r="H302">
        <v>360</v>
      </c>
      <c r="I302" t="s">
        <v>562</v>
      </c>
      <c r="J302" t="s">
        <v>407</v>
      </c>
      <c r="K302" t="s">
        <v>393</v>
      </c>
      <c r="L302" t="s">
        <v>344</v>
      </c>
      <c r="M302" t="s">
        <v>260</v>
      </c>
    </row>
    <row r="303" spans="1:13" x14ac:dyDescent="0.35">
      <c r="A303">
        <v>891222</v>
      </c>
      <c r="B303" s="13" t="s">
        <v>547</v>
      </c>
      <c r="C303" t="s">
        <v>114</v>
      </c>
      <c r="D303" t="s">
        <v>456</v>
      </c>
      <c r="E303" t="s">
        <v>896</v>
      </c>
      <c r="F303" t="s">
        <v>564</v>
      </c>
      <c r="G303" t="s">
        <v>243</v>
      </c>
      <c r="H303">
        <v>368</v>
      </c>
      <c r="I303" t="s">
        <v>562</v>
      </c>
      <c r="J303" t="s">
        <v>408</v>
      </c>
      <c r="K303" t="s">
        <v>393</v>
      </c>
      <c r="L303" t="s">
        <v>344</v>
      </c>
      <c r="M303" t="s">
        <v>261</v>
      </c>
    </row>
    <row r="304" spans="1:13" x14ac:dyDescent="0.35">
      <c r="A304">
        <v>891233</v>
      </c>
      <c r="B304" s="13" t="s">
        <v>549</v>
      </c>
      <c r="C304" t="s">
        <v>115</v>
      </c>
      <c r="D304" t="s">
        <v>457</v>
      </c>
      <c r="E304" t="s">
        <v>897</v>
      </c>
      <c r="F304" t="s">
        <v>564</v>
      </c>
      <c r="G304" t="s">
        <v>243</v>
      </c>
      <c r="H304">
        <v>369</v>
      </c>
      <c r="I304" t="s">
        <v>562</v>
      </c>
      <c r="J304" t="s">
        <v>409</v>
      </c>
      <c r="K304" t="s">
        <v>393</v>
      </c>
      <c r="L304" t="s">
        <v>344</v>
      </c>
      <c r="M304" t="s">
        <v>262</v>
      </c>
    </row>
    <row r="305" spans="1:13" x14ac:dyDescent="0.35">
      <c r="A305">
        <v>891258</v>
      </c>
      <c r="B305" s="13" t="s">
        <v>550</v>
      </c>
      <c r="C305" t="s">
        <v>116</v>
      </c>
      <c r="D305" t="s">
        <v>458</v>
      </c>
      <c r="E305" t="s">
        <v>898</v>
      </c>
      <c r="F305" t="s">
        <v>564</v>
      </c>
      <c r="G305" t="s">
        <v>243</v>
      </c>
      <c r="H305">
        <v>371</v>
      </c>
      <c r="I305" t="s">
        <v>562</v>
      </c>
      <c r="J305" t="s">
        <v>410</v>
      </c>
      <c r="K305" t="s">
        <v>393</v>
      </c>
      <c r="L305" t="s">
        <v>344</v>
      </c>
      <c r="M305" t="s">
        <v>263</v>
      </c>
    </row>
    <row r="306" spans="1:13" x14ac:dyDescent="0.35">
      <c r="A306">
        <v>1311279</v>
      </c>
      <c r="B306" s="13" t="s">
        <v>551</v>
      </c>
      <c r="C306" t="s">
        <v>117</v>
      </c>
      <c r="D306" t="s">
        <v>459</v>
      </c>
      <c r="E306" t="s">
        <v>899</v>
      </c>
      <c r="F306" t="s">
        <v>564</v>
      </c>
      <c r="G306" t="s">
        <v>243</v>
      </c>
      <c r="H306">
        <v>50</v>
      </c>
      <c r="I306" t="s">
        <v>562</v>
      </c>
      <c r="J306" t="s">
        <v>411</v>
      </c>
      <c r="K306" t="s">
        <v>393</v>
      </c>
      <c r="L306" t="s">
        <v>344</v>
      </c>
      <c r="M306" t="s">
        <v>264</v>
      </c>
    </row>
    <row r="307" spans="1:13" x14ac:dyDescent="0.35">
      <c r="A307">
        <v>1311278</v>
      </c>
      <c r="B307" s="13" t="s">
        <v>552</v>
      </c>
      <c r="C307" t="s">
        <v>118</v>
      </c>
      <c r="D307" t="s">
        <v>460</v>
      </c>
      <c r="E307" t="s">
        <v>900</v>
      </c>
      <c r="F307" t="s">
        <v>564</v>
      </c>
      <c r="G307" t="s">
        <v>243</v>
      </c>
      <c r="H307">
        <v>50</v>
      </c>
      <c r="I307" t="s">
        <v>562</v>
      </c>
      <c r="J307" t="s">
        <v>412</v>
      </c>
      <c r="K307" t="s">
        <v>393</v>
      </c>
      <c r="L307" t="s">
        <v>344</v>
      </c>
      <c r="M307" t="s">
        <v>265</v>
      </c>
    </row>
    <row r="308" spans="1:13" x14ac:dyDescent="0.35">
      <c r="A308">
        <v>1306749</v>
      </c>
      <c r="B308" s="13" t="s">
        <v>553</v>
      </c>
      <c r="C308" t="s">
        <v>119</v>
      </c>
      <c r="D308" t="s">
        <v>461</v>
      </c>
      <c r="E308" t="s">
        <v>901</v>
      </c>
      <c r="F308" t="s">
        <v>564</v>
      </c>
      <c r="G308" t="s">
        <v>243</v>
      </c>
      <c r="H308">
        <v>48</v>
      </c>
      <c r="I308" t="s">
        <v>562</v>
      </c>
      <c r="J308" t="s">
        <v>413</v>
      </c>
      <c r="K308" t="s">
        <v>393</v>
      </c>
      <c r="L308" t="s">
        <v>344</v>
      </c>
      <c r="M308" t="s">
        <v>266</v>
      </c>
    </row>
    <row r="309" spans="1:13" x14ac:dyDescent="0.35">
      <c r="A309">
        <v>1306748</v>
      </c>
      <c r="B309" s="13" t="s">
        <v>554</v>
      </c>
      <c r="C309" t="s">
        <v>120</v>
      </c>
      <c r="D309" t="s">
        <v>462</v>
      </c>
      <c r="E309" t="s">
        <v>902</v>
      </c>
      <c r="F309" t="s">
        <v>564</v>
      </c>
      <c r="G309" t="s">
        <v>243</v>
      </c>
      <c r="H309">
        <v>48</v>
      </c>
      <c r="I309" t="s">
        <v>562</v>
      </c>
      <c r="J309" t="s">
        <v>414</v>
      </c>
      <c r="K309" t="s">
        <v>393</v>
      </c>
      <c r="L309" t="s">
        <v>344</v>
      </c>
      <c r="M309" t="s">
        <v>267</v>
      </c>
    </row>
    <row r="310" spans="1:13" x14ac:dyDescent="0.35">
      <c r="A310">
        <v>1311279</v>
      </c>
      <c r="B310" s="13" t="s">
        <v>551</v>
      </c>
      <c r="C310" t="s">
        <v>121</v>
      </c>
      <c r="D310" t="s">
        <v>463</v>
      </c>
      <c r="E310" t="s">
        <v>903</v>
      </c>
      <c r="F310" t="s">
        <v>564</v>
      </c>
      <c r="G310" t="s">
        <v>244</v>
      </c>
      <c r="H310">
        <v>50</v>
      </c>
      <c r="I310" t="s">
        <v>562</v>
      </c>
      <c r="J310" t="s">
        <v>415</v>
      </c>
      <c r="K310" t="s">
        <v>393</v>
      </c>
      <c r="L310" t="s">
        <v>344</v>
      </c>
      <c r="M310" t="s">
        <v>268</v>
      </c>
    </row>
    <row r="311" spans="1:13" x14ac:dyDescent="0.35">
      <c r="A311">
        <v>1311278</v>
      </c>
      <c r="B311" s="13" t="s">
        <v>552</v>
      </c>
      <c r="C311" t="s">
        <v>122</v>
      </c>
      <c r="D311" t="s">
        <v>464</v>
      </c>
      <c r="E311" t="s">
        <v>904</v>
      </c>
      <c r="F311" t="s">
        <v>564</v>
      </c>
      <c r="G311" t="s">
        <v>244</v>
      </c>
      <c r="H311">
        <v>50</v>
      </c>
      <c r="I311" t="s">
        <v>562</v>
      </c>
      <c r="J311" t="s">
        <v>416</v>
      </c>
      <c r="K311" t="s">
        <v>393</v>
      </c>
      <c r="L311" t="s">
        <v>344</v>
      </c>
      <c r="M311" t="s">
        <v>269</v>
      </c>
    </row>
    <row r="312" spans="1:13" x14ac:dyDescent="0.35">
      <c r="A312">
        <v>1306749</v>
      </c>
      <c r="B312" s="13" t="s">
        <v>553</v>
      </c>
      <c r="C312" t="s">
        <v>123</v>
      </c>
      <c r="D312" t="s">
        <v>465</v>
      </c>
      <c r="E312" t="s">
        <v>905</v>
      </c>
      <c r="F312" t="s">
        <v>564</v>
      </c>
      <c r="G312" t="s">
        <v>244</v>
      </c>
      <c r="H312">
        <v>48</v>
      </c>
      <c r="I312" t="s">
        <v>562</v>
      </c>
      <c r="J312" t="s">
        <v>417</v>
      </c>
      <c r="K312" t="s">
        <v>393</v>
      </c>
      <c r="L312" t="s">
        <v>344</v>
      </c>
      <c r="M312" t="s">
        <v>270</v>
      </c>
    </row>
    <row r="313" spans="1:13" x14ac:dyDescent="0.35">
      <c r="B313" s="13" t="s">
        <v>559</v>
      </c>
      <c r="C313" t="s">
        <v>584</v>
      </c>
      <c r="D313" t="s">
        <v>466</v>
      </c>
      <c r="E313" t="s">
        <v>906</v>
      </c>
      <c r="F313" t="s">
        <v>564</v>
      </c>
      <c r="I313" t="s">
        <v>562</v>
      </c>
      <c r="J313" t="s">
        <v>418</v>
      </c>
      <c r="K313" t="s">
        <v>393</v>
      </c>
      <c r="L313" t="s">
        <v>344</v>
      </c>
      <c r="M313" t="s">
        <v>271</v>
      </c>
    </row>
    <row r="314" spans="1:13" x14ac:dyDescent="0.35">
      <c r="A314">
        <v>1306748</v>
      </c>
      <c r="B314" s="13" t="s">
        <v>554</v>
      </c>
      <c r="C314" t="s">
        <v>124</v>
      </c>
      <c r="D314" t="s">
        <v>467</v>
      </c>
      <c r="E314" t="s">
        <v>907</v>
      </c>
      <c r="F314" t="s">
        <v>564</v>
      </c>
      <c r="G314" t="s">
        <v>244</v>
      </c>
      <c r="H314">
        <v>48</v>
      </c>
      <c r="I314" t="s">
        <v>562</v>
      </c>
      <c r="J314" t="s">
        <v>419</v>
      </c>
      <c r="K314" t="s">
        <v>393</v>
      </c>
      <c r="L314" t="s">
        <v>344</v>
      </c>
      <c r="M314" t="s">
        <v>272</v>
      </c>
    </row>
    <row r="315" spans="1:13" x14ac:dyDescent="0.35">
      <c r="A315">
        <v>750341</v>
      </c>
      <c r="B315" s="13" t="s">
        <v>543</v>
      </c>
      <c r="C315" t="s">
        <v>125</v>
      </c>
      <c r="D315" t="s">
        <v>468</v>
      </c>
      <c r="E315" t="s">
        <v>908</v>
      </c>
      <c r="F315" t="s">
        <v>564</v>
      </c>
      <c r="G315" t="s">
        <v>244</v>
      </c>
      <c r="H315">
        <v>563</v>
      </c>
      <c r="I315" t="s">
        <v>562</v>
      </c>
      <c r="J315" t="s">
        <v>420</v>
      </c>
      <c r="K315" t="s">
        <v>393</v>
      </c>
      <c r="L315" t="s">
        <v>344</v>
      </c>
      <c r="M315" t="s">
        <v>273</v>
      </c>
    </row>
    <row r="316" spans="1:13" x14ac:dyDescent="0.35">
      <c r="A316">
        <v>750342</v>
      </c>
      <c r="B316" s="13" t="s">
        <v>544</v>
      </c>
      <c r="C316" t="s">
        <v>126</v>
      </c>
      <c r="D316" t="s">
        <v>469</v>
      </c>
      <c r="E316" t="s">
        <v>909</v>
      </c>
      <c r="F316" t="s">
        <v>564</v>
      </c>
      <c r="G316" t="s">
        <v>244</v>
      </c>
      <c r="H316">
        <v>563</v>
      </c>
      <c r="I316" t="s">
        <v>562</v>
      </c>
      <c r="J316" t="s">
        <v>421</v>
      </c>
      <c r="K316" t="s">
        <v>393</v>
      </c>
      <c r="L316" t="s">
        <v>344</v>
      </c>
      <c r="M316" t="s">
        <v>274</v>
      </c>
    </row>
    <row r="317" spans="1:13" x14ac:dyDescent="0.35">
      <c r="A317">
        <v>750343</v>
      </c>
      <c r="B317" s="13" t="s">
        <v>545</v>
      </c>
      <c r="C317" t="s">
        <v>127</v>
      </c>
      <c r="D317" t="s">
        <v>470</v>
      </c>
      <c r="E317" t="s">
        <v>910</v>
      </c>
      <c r="F317" t="s">
        <v>564</v>
      </c>
      <c r="G317" t="s">
        <v>244</v>
      </c>
      <c r="H317">
        <v>563</v>
      </c>
      <c r="I317" t="s">
        <v>562</v>
      </c>
      <c r="J317" t="s">
        <v>422</v>
      </c>
      <c r="K317" t="s">
        <v>393</v>
      </c>
      <c r="L317" t="s">
        <v>344</v>
      </c>
      <c r="M317" t="s">
        <v>275</v>
      </c>
    </row>
    <row r="318" spans="1:13" x14ac:dyDescent="0.35">
      <c r="A318">
        <v>750344</v>
      </c>
      <c r="B318" s="13" t="s">
        <v>546</v>
      </c>
      <c r="C318" t="s">
        <v>128</v>
      </c>
      <c r="D318" t="s">
        <v>471</v>
      </c>
      <c r="E318" t="s">
        <v>911</v>
      </c>
      <c r="F318" t="s">
        <v>564</v>
      </c>
      <c r="G318" t="s">
        <v>244</v>
      </c>
      <c r="H318">
        <v>563</v>
      </c>
      <c r="I318" t="s">
        <v>562</v>
      </c>
      <c r="J318" t="s">
        <v>423</v>
      </c>
      <c r="K318" t="s">
        <v>393</v>
      </c>
      <c r="L318" t="s">
        <v>344</v>
      </c>
      <c r="M318" t="s">
        <v>276</v>
      </c>
    </row>
    <row r="319" spans="1:13" x14ac:dyDescent="0.35">
      <c r="A319">
        <v>755393</v>
      </c>
      <c r="B319" s="13" t="s">
        <v>556</v>
      </c>
      <c r="C319" t="s">
        <v>129</v>
      </c>
      <c r="D319" t="s">
        <v>472</v>
      </c>
      <c r="E319" t="s">
        <v>912</v>
      </c>
      <c r="F319" t="s">
        <v>564</v>
      </c>
      <c r="G319" t="s">
        <v>244</v>
      </c>
      <c r="H319">
        <v>722</v>
      </c>
      <c r="I319" t="s">
        <v>562</v>
      </c>
      <c r="J319" t="s">
        <v>424</v>
      </c>
      <c r="K319" t="s">
        <v>393</v>
      </c>
      <c r="L319" t="s">
        <v>344</v>
      </c>
      <c r="M319" t="s">
        <v>277</v>
      </c>
    </row>
    <row r="320" spans="1:13" x14ac:dyDescent="0.35">
      <c r="A320">
        <v>755394</v>
      </c>
      <c r="B320" s="13" t="s">
        <v>541</v>
      </c>
      <c r="C320" t="s">
        <v>130</v>
      </c>
      <c r="D320" t="s">
        <v>473</v>
      </c>
      <c r="E320" t="s">
        <v>913</v>
      </c>
      <c r="F320" t="s">
        <v>564</v>
      </c>
      <c r="G320" t="s">
        <v>244</v>
      </c>
      <c r="H320">
        <v>722</v>
      </c>
      <c r="I320" t="s">
        <v>562</v>
      </c>
      <c r="J320" t="s">
        <v>425</v>
      </c>
      <c r="K320" t="s">
        <v>393</v>
      </c>
      <c r="L320" t="s">
        <v>344</v>
      </c>
      <c r="M320" t="s">
        <v>278</v>
      </c>
    </row>
    <row r="321" spans="1:13" x14ac:dyDescent="0.35">
      <c r="A321">
        <v>755395</v>
      </c>
      <c r="B321" s="13" t="s">
        <v>557</v>
      </c>
      <c r="C321" t="s">
        <v>131</v>
      </c>
      <c r="D321" t="s">
        <v>474</v>
      </c>
      <c r="E321" t="s">
        <v>914</v>
      </c>
      <c r="F321" t="s">
        <v>564</v>
      </c>
      <c r="G321" t="s">
        <v>244</v>
      </c>
      <c r="H321">
        <v>722</v>
      </c>
      <c r="I321" t="s">
        <v>562</v>
      </c>
      <c r="J321" t="s">
        <v>426</v>
      </c>
      <c r="K321" t="s">
        <v>393</v>
      </c>
      <c r="L321" t="s">
        <v>344</v>
      </c>
      <c r="M321" t="s">
        <v>279</v>
      </c>
    </row>
    <row r="322" spans="1:13" x14ac:dyDescent="0.35">
      <c r="A322">
        <v>761345</v>
      </c>
      <c r="B322" s="13" t="s">
        <v>542</v>
      </c>
      <c r="C322" t="s">
        <v>132</v>
      </c>
      <c r="D322" t="s">
        <v>475</v>
      </c>
      <c r="E322" t="s">
        <v>915</v>
      </c>
      <c r="F322" t="s">
        <v>564</v>
      </c>
      <c r="G322" t="s">
        <v>244</v>
      </c>
      <c r="H322">
        <v>722</v>
      </c>
      <c r="I322" t="s">
        <v>562</v>
      </c>
      <c r="J322" t="s">
        <v>427</v>
      </c>
      <c r="K322" t="s">
        <v>393</v>
      </c>
      <c r="L322" t="s">
        <v>344</v>
      </c>
      <c r="M322" t="s">
        <v>280</v>
      </c>
    </row>
    <row r="323" spans="1:13" x14ac:dyDescent="0.35">
      <c r="A323">
        <v>888503</v>
      </c>
      <c r="B323" s="13" t="s">
        <v>548</v>
      </c>
      <c r="C323" t="s">
        <v>133</v>
      </c>
      <c r="D323" t="s">
        <v>476</v>
      </c>
      <c r="E323" t="s">
        <v>916</v>
      </c>
      <c r="F323" t="s">
        <v>564</v>
      </c>
      <c r="G323" t="s">
        <v>244</v>
      </c>
      <c r="H323">
        <v>360</v>
      </c>
      <c r="I323" t="s">
        <v>562</v>
      </c>
      <c r="J323" t="s">
        <v>428</v>
      </c>
      <c r="K323" t="s">
        <v>393</v>
      </c>
      <c r="L323" t="s">
        <v>344</v>
      </c>
      <c r="M323" t="s">
        <v>281</v>
      </c>
    </row>
    <row r="324" spans="1:13" x14ac:dyDescent="0.35">
      <c r="A324">
        <v>891222</v>
      </c>
      <c r="B324" s="13" t="s">
        <v>547</v>
      </c>
      <c r="C324" t="s">
        <v>134</v>
      </c>
      <c r="D324" t="s">
        <v>477</v>
      </c>
      <c r="E324" t="s">
        <v>917</v>
      </c>
      <c r="F324" t="s">
        <v>564</v>
      </c>
      <c r="G324" t="s">
        <v>244</v>
      </c>
      <c r="H324">
        <v>368</v>
      </c>
      <c r="I324" t="s">
        <v>562</v>
      </c>
      <c r="J324" t="s">
        <v>429</v>
      </c>
      <c r="K324" t="s">
        <v>393</v>
      </c>
      <c r="L324" t="s">
        <v>344</v>
      </c>
      <c r="M324" t="s">
        <v>282</v>
      </c>
    </row>
    <row r="325" spans="1:13" x14ac:dyDescent="0.35">
      <c r="A325">
        <v>891233</v>
      </c>
      <c r="B325" s="13" t="s">
        <v>549</v>
      </c>
      <c r="C325" t="s">
        <v>135</v>
      </c>
      <c r="D325" t="s">
        <v>478</v>
      </c>
      <c r="E325" t="s">
        <v>918</v>
      </c>
      <c r="F325" t="s">
        <v>564</v>
      </c>
      <c r="G325" t="s">
        <v>244</v>
      </c>
      <c r="H325">
        <v>369</v>
      </c>
      <c r="I325" t="s">
        <v>562</v>
      </c>
      <c r="J325" t="s">
        <v>430</v>
      </c>
      <c r="K325" t="s">
        <v>393</v>
      </c>
      <c r="L325" t="s">
        <v>344</v>
      </c>
      <c r="M325" t="s">
        <v>283</v>
      </c>
    </row>
    <row r="326" spans="1:13" x14ac:dyDescent="0.35">
      <c r="A326">
        <v>891258</v>
      </c>
      <c r="B326" s="13" t="s">
        <v>550</v>
      </c>
      <c r="C326" t="s">
        <v>136</v>
      </c>
      <c r="D326" t="s">
        <v>479</v>
      </c>
      <c r="E326" t="s">
        <v>919</v>
      </c>
      <c r="F326" t="s">
        <v>564</v>
      </c>
      <c r="G326" t="s">
        <v>244</v>
      </c>
      <c r="H326">
        <v>371</v>
      </c>
      <c r="I326" t="s">
        <v>562</v>
      </c>
      <c r="J326" t="s">
        <v>431</v>
      </c>
      <c r="K326" t="s">
        <v>393</v>
      </c>
      <c r="L326" t="s">
        <v>344</v>
      </c>
      <c r="M326" t="s">
        <v>284</v>
      </c>
    </row>
    <row r="327" spans="1:13" x14ac:dyDescent="0.35">
      <c r="A327">
        <v>750341</v>
      </c>
      <c r="B327" s="13" t="s">
        <v>543</v>
      </c>
      <c r="C327" t="s">
        <v>137</v>
      </c>
      <c r="D327" t="s">
        <v>480</v>
      </c>
      <c r="E327" t="s">
        <v>1046</v>
      </c>
      <c r="F327" t="s">
        <v>564</v>
      </c>
      <c r="G327" t="s">
        <v>241</v>
      </c>
      <c r="H327">
        <v>563</v>
      </c>
      <c r="I327" t="s">
        <v>562</v>
      </c>
      <c r="J327" t="s">
        <v>432</v>
      </c>
      <c r="K327" t="s">
        <v>393</v>
      </c>
      <c r="L327" t="s">
        <v>344</v>
      </c>
      <c r="M327" t="s">
        <v>285</v>
      </c>
    </row>
    <row r="328" spans="1:13" x14ac:dyDescent="0.35">
      <c r="A328">
        <v>750342</v>
      </c>
      <c r="B328" s="13" t="s">
        <v>544</v>
      </c>
      <c r="C328" t="s">
        <v>138</v>
      </c>
      <c r="D328" t="s">
        <v>481</v>
      </c>
      <c r="E328" t="s">
        <v>1047</v>
      </c>
      <c r="F328" t="s">
        <v>564</v>
      </c>
      <c r="G328" t="s">
        <v>241</v>
      </c>
      <c r="H328">
        <v>563</v>
      </c>
      <c r="I328" t="s">
        <v>562</v>
      </c>
      <c r="J328" t="s">
        <v>433</v>
      </c>
      <c r="K328" t="s">
        <v>393</v>
      </c>
      <c r="L328" t="s">
        <v>344</v>
      </c>
      <c r="M328" t="s">
        <v>286</v>
      </c>
    </row>
    <row r="329" spans="1:13" x14ac:dyDescent="0.35">
      <c r="A329">
        <v>750343</v>
      </c>
      <c r="B329" s="13" t="s">
        <v>545</v>
      </c>
      <c r="C329" t="s">
        <v>139</v>
      </c>
      <c r="D329" t="s">
        <v>482</v>
      </c>
      <c r="E329" t="s">
        <v>1048</v>
      </c>
      <c r="F329" t="s">
        <v>564</v>
      </c>
      <c r="G329" t="s">
        <v>241</v>
      </c>
      <c r="H329">
        <v>563</v>
      </c>
      <c r="I329" t="s">
        <v>562</v>
      </c>
      <c r="J329" t="s">
        <v>434</v>
      </c>
      <c r="K329" t="s">
        <v>393</v>
      </c>
      <c r="L329" t="s">
        <v>344</v>
      </c>
      <c r="M329" t="s">
        <v>287</v>
      </c>
    </row>
    <row r="330" spans="1:13" x14ac:dyDescent="0.35">
      <c r="A330">
        <v>750344</v>
      </c>
      <c r="B330" s="13" t="s">
        <v>546</v>
      </c>
      <c r="C330" t="s">
        <v>140</v>
      </c>
      <c r="D330" t="s">
        <v>483</v>
      </c>
      <c r="E330" t="s">
        <v>1049</v>
      </c>
      <c r="F330" t="s">
        <v>564</v>
      </c>
      <c r="G330" t="s">
        <v>241</v>
      </c>
      <c r="H330">
        <v>563</v>
      </c>
      <c r="I330" t="s">
        <v>562</v>
      </c>
      <c r="J330" t="s">
        <v>435</v>
      </c>
      <c r="K330" t="s">
        <v>393</v>
      </c>
      <c r="L330" t="s">
        <v>344</v>
      </c>
      <c r="M330" t="s">
        <v>288</v>
      </c>
    </row>
    <row r="331" spans="1:13" x14ac:dyDescent="0.35">
      <c r="A331">
        <v>755393</v>
      </c>
      <c r="B331" s="13" t="s">
        <v>556</v>
      </c>
      <c r="C331" t="s">
        <v>141</v>
      </c>
      <c r="D331" t="s">
        <v>484</v>
      </c>
      <c r="E331" t="s">
        <v>1050</v>
      </c>
      <c r="F331" t="s">
        <v>564</v>
      </c>
      <c r="G331" t="s">
        <v>241</v>
      </c>
      <c r="H331">
        <v>722</v>
      </c>
      <c r="I331" t="s">
        <v>562</v>
      </c>
      <c r="J331" t="s">
        <v>436</v>
      </c>
      <c r="K331" t="s">
        <v>393</v>
      </c>
      <c r="L331" t="s">
        <v>344</v>
      </c>
      <c r="M331" t="s">
        <v>289</v>
      </c>
    </row>
    <row r="332" spans="1:13" x14ac:dyDescent="0.35">
      <c r="A332">
        <v>755394</v>
      </c>
      <c r="B332" s="13" t="s">
        <v>541</v>
      </c>
      <c r="C332" t="s">
        <v>142</v>
      </c>
      <c r="D332" t="s">
        <v>485</v>
      </c>
      <c r="E332" t="s">
        <v>1051</v>
      </c>
      <c r="F332" t="s">
        <v>564</v>
      </c>
      <c r="G332" t="s">
        <v>241</v>
      </c>
      <c r="H332">
        <v>722</v>
      </c>
      <c r="I332" t="s">
        <v>562</v>
      </c>
      <c r="J332" t="s">
        <v>437</v>
      </c>
      <c r="K332" t="s">
        <v>393</v>
      </c>
      <c r="L332" t="s">
        <v>344</v>
      </c>
      <c r="M332" t="s">
        <v>290</v>
      </c>
    </row>
    <row r="333" spans="1:13" x14ac:dyDescent="0.35">
      <c r="A333">
        <v>755395</v>
      </c>
      <c r="B333" s="13" t="s">
        <v>557</v>
      </c>
      <c r="C333" t="s">
        <v>143</v>
      </c>
      <c r="D333" t="s">
        <v>486</v>
      </c>
      <c r="E333" t="s">
        <v>1052</v>
      </c>
      <c r="F333" t="s">
        <v>564</v>
      </c>
      <c r="G333" t="s">
        <v>241</v>
      </c>
      <c r="H333">
        <v>722</v>
      </c>
      <c r="I333" t="s">
        <v>562</v>
      </c>
      <c r="J333" t="s">
        <v>438</v>
      </c>
      <c r="K333" t="s">
        <v>393</v>
      </c>
      <c r="L333" t="s">
        <v>344</v>
      </c>
      <c r="M333" t="s">
        <v>291</v>
      </c>
    </row>
    <row r="334" spans="1:13" x14ac:dyDescent="0.35">
      <c r="A334">
        <v>761345</v>
      </c>
      <c r="B334" s="13" t="s">
        <v>542</v>
      </c>
      <c r="C334" t="s">
        <v>144</v>
      </c>
      <c r="D334" t="s">
        <v>487</v>
      </c>
      <c r="E334" t="s">
        <v>1053</v>
      </c>
      <c r="F334" t="s">
        <v>564</v>
      </c>
      <c r="G334" t="s">
        <v>241</v>
      </c>
      <c r="H334">
        <v>722</v>
      </c>
      <c r="I334" t="s">
        <v>562</v>
      </c>
      <c r="J334" t="s">
        <v>439</v>
      </c>
      <c r="K334" t="s">
        <v>393</v>
      </c>
      <c r="L334" t="s">
        <v>344</v>
      </c>
      <c r="M334" t="s">
        <v>292</v>
      </c>
    </row>
    <row r="335" spans="1:13" x14ac:dyDescent="0.35">
      <c r="A335">
        <v>888503</v>
      </c>
      <c r="B335" s="13" t="s">
        <v>548</v>
      </c>
      <c r="C335" t="s">
        <v>145</v>
      </c>
      <c r="D335" t="s">
        <v>488</v>
      </c>
      <c r="E335" t="s">
        <v>1054</v>
      </c>
      <c r="F335" t="s">
        <v>564</v>
      </c>
      <c r="G335" t="s">
        <v>241</v>
      </c>
      <c r="H335">
        <v>360</v>
      </c>
      <c r="I335" t="s">
        <v>562</v>
      </c>
      <c r="J335" t="s">
        <v>440</v>
      </c>
      <c r="K335" t="s">
        <v>393</v>
      </c>
      <c r="L335" t="s">
        <v>344</v>
      </c>
      <c r="M335" t="s">
        <v>293</v>
      </c>
    </row>
    <row r="336" spans="1:13" x14ac:dyDescent="0.35">
      <c r="A336">
        <v>891222</v>
      </c>
      <c r="B336" s="13" t="s">
        <v>547</v>
      </c>
      <c r="C336" t="s">
        <v>146</v>
      </c>
      <c r="D336" t="s">
        <v>489</v>
      </c>
      <c r="E336" t="s">
        <v>1055</v>
      </c>
      <c r="F336" t="s">
        <v>564</v>
      </c>
      <c r="G336" t="s">
        <v>241</v>
      </c>
      <c r="H336">
        <v>368</v>
      </c>
      <c r="I336" t="s">
        <v>562</v>
      </c>
      <c r="J336" t="s">
        <v>441</v>
      </c>
      <c r="K336" t="s">
        <v>393</v>
      </c>
      <c r="L336" t="s">
        <v>344</v>
      </c>
      <c r="M336" t="s">
        <v>294</v>
      </c>
    </row>
    <row r="337" spans="1:13" x14ac:dyDescent="0.35">
      <c r="B337" t="s">
        <v>31</v>
      </c>
      <c r="C337" t="s">
        <v>572</v>
      </c>
      <c r="D337" t="s">
        <v>490</v>
      </c>
      <c r="E337" t="s">
        <v>1056</v>
      </c>
      <c r="F337" t="s">
        <v>564</v>
      </c>
      <c r="I337" t="s">
        <v>562</v>
      </c>
      <c r="J337" t="s">
        <v>442</v>
      </c>
      <c r="K337" t="s">
        <v>393</v>
      </c>
      <c r="L337" t="s">
        <v>344</v>
      </c>
      <c r="M337" t="s">
        <v>295</v>
      </c>
    </row>
    <row r="338" spans="1:13" x14ac:dyDescent="0.35">
      <c r="A338">
        <v>891233</v>
      </c>
      <c r="B338" s="13" t="s">
        <v>549</v>
      </c>
      <c r="C338" t="s">
        <v>147</v>
      </c>
      <c r="D338" t="s">
        <v>443</v>
      </c>
      <c r="E338" t="s">
        <v>1057</v>
      </c>
      <c r="F338" t="s">
        <v>564</v>
      </c>
      <c r="G338" t="s">
        <v>241</v>
      </c>
      <c r="H338">
        <v>369</v>
      </c>
      <c r="I338" t="s">
        <v>562</v>
      </c>
      <c r="J338" t="s">
        <v>395</v>
      </c>
      <c r="K338" t="s">
        <v>394</v>
      </c>
      <c r="L338" t="s">
        <v>344</v>
      </c>
      <c r="M338" t="s">
        <v>296</v>
      </c>
    </row>
    <row r="339" spans="1:13" x14ac:dyDescent="0.35">
      <c r="A339">
        <v>891258</v>
      </c>
      <c r="B339" s="13" t="s">
        <v>550</v>
      </c>
      <c r="C339" t="s">
        <v>148</v>
      </c>
      <c r="D339" t="s">
        <v>444</v>
      </c>
      <c r="E339" t="s">
        <v>1058</v>
      </c>
      <c r="F339" t="s">
        <v>564</v>
      </c>
      <c r="G339" t="s">
        <v>241</v>
      </c>
      <c r="H339">
        <v>371</v>
      </c>
      <c r="I339" t="s">
        <v>562</v>
      </c>
      <c r="J339" t="s">
        <v>396</v>
      </c>
      <c r="K339" t="s">
        <v>394</v>
      </c>
      <c r="L339" t="s">
        <v>344</v>
      </c>
      <c r="M339" t="s">
        <v>297</v>
      </c>
    </row>
    <row r="340" spans="1:13" x14ac:dyDescent="0.35">
      <c r="A340">
        <v>1311279</v>
      </c>
      <c r="B340" s="13" t="s">
        <v>551</v>
      </c>
      <c r="C340" t="s">
        <v>149</v>
      </c>
      <c r="D340" t="s">
        <v>445</v>
      </c>
      <c r="E340" t="s">
        <v>1059</v>
      </c>
      <c r="F340" t="s">
        <v>564</v>
      </c>
      <c r="G340" t="s">
        <v>241</v>
      </c>
      <c r="H340">
        <v>50</v>
      </c>
      <c r="I340" t="s">
        <v>562</v>
      </c>
      <c r="J340" t="s">
        <v>397</v>
      </c>
      <c r="K340" t="s">
        <v>394</v>
      </c>
      <c r="L340" t="s">
        <v>344</v>
      </c>
      <c r="M340" t="s">
        <v>298</v>
      </c>
    </row>
    <row r="341" spans="1:13" x14ac:dyDescent="0.35">
      <c r="A341">
        <v>1311278</v>
      </c>
      <c r="B341" s="13" t="s">
        <v>552</v>
      </c>
      <c r="C341" t="s">
        <v>150</v>
      </c>
      <c r="D341" t="s">
        <v>446</v>
      </c>
      <c r="E341" t="s">
        <v>1060</v>
      </c>
      <c r="F341" t="s">
        <v>564</v>
      </c>
      <c r="G341" t="s">
        <v>241</v>
      </c>
      <c r="H341">
        <v>50</v>
      </c>
      <c r="I341" t="s">
        <v>562</v>
      </c>
      <c r="J341" t="s">
        <v>398</v>
      </c>
      <c r="K341" t="s">
        <v>394</v>
      </c>
      <c r="L341" t="s">
        <v>344</v>
      </c>
      <c r="M341" t="s">
        <v>299</v>
      </c>
    </row>
    <row r="342" spans="1:13" x14ac:dyDescent="0.35">
      <c r="A342">
        <v>1306749</v>
      </c>
      <c r="B342" s="13" t="s">
        <v>553</v>
      </c>
      <c r="C342" t="s">
        <v>151</v>
      </c>
      <c r="D342" t="s">
        <v>447</v>
      </c>
      <c r="E342" t="s">
        <v>1061</v>
      </c>
      <c r="F342" t="s">
        <v>564</v>
      </c>
      <c r="G342" t="s">
        <v>241</v>
      </c>
      <c r="H342">
        <v>48</v>
      </c>
      <c r="I342" t="s">
        <v>562</v>
      </c>
      <c r="J342" t="s">
        <v>399</v>
      </c>
      <c r="K342" t="s">
        <v>394</v>
      </c>
      <c r="L342" t="s">
        <v>344</v>
      </c>
      <c r="M342" t="s">
        <v>300</v>
      </c>
    </row>
    <row r="343" spans="1:13" x14ac:dyDescent="0.35">
      <c r="A343">
        <v>1306748</v>
      </c>
      <c r="B343" s="13" t="s">
        <v>554</v>
      </c>
      <c r="C343" t="s">
        <v>152</v>
      </c>
      <c r="D343" t="s">
        <v>448</v>
      </c>
      <c r="E343" t="s">
        <v>1062</v>
      </c>
      <c r="F343" t="s">
        <v>564</v>
      </c>
      <c r="G343" t="s">
        <v>241</v>
      </c>
      <c r="H343">
        <v>48</v>
      </c>
      <c r="I343" t="s">
        <v>562</v>
      </c>
      <c r="J343" t="s">
        <v>400</v>
      </c>
      <c r="K343" t="s">
        <v>394</v>
      </c>
      <c r="L343" t="s">
        <v>344</v>
      </c>
      <c r="M343" t="s">
        <v>301</v>
      </c>
    </row>
    <row r="344" spans="1:13" x14ac:dyDescent="0.35">
      <c r="A344">
        <v>750341</v>
      </c>
      <c r="B344" s="13" t="s">
        <v>543</v>
      </c>
      <c r="C344" t="s">
        <v>153</v>
      </c>
      <c r="D344" t="s">
        <v>449</v>
      </c>
      <c r="E344" t="s">
        <v>1063</v>
      </c>
      <c r="F344" t="s">
        <v>564</v>
      </c>
      <c r="G344" t="s">
        <v>242</v>
      </c>
      <c r="H344">
        <v>563</v>
      </c>
      <c r="I344" t="s">
        <v>562</v>
      </c>
      <c r="J344" t="s">
        <v>401</v>
      </c>
      <c r="K344" t="s">
        <v>394</v>
      </c>
      <c r="L344" t="s">
        <v>344</v>
      </c>
      <c r="M344" t="s">
        <v>302</v>
      </c>
    </row>
    <row r="345" spans="1:13" x14ac:dyDescent="0.35">
      <c r="A345">
        <v>750342</v>
      </c>
      <c r="B345" s="13" t="s">
        <v>544</v>
      </c>
      <c r="C345" t="s">
        <v>154</v>
      </c>
      <c r="D345" t="s">
        <v>450</v>
      </c>
      <c r="E345" t="s">
        <v>1064</v>
      </c>
      <c r="F345" t="s">
        <v>564</v>
      </c>
      <c r="G345" t="s">
        <v>242</v>
      </c>
      <c r="H345">
        <v>563</v>
      </c>
      <c r="I345" t="s">
        <v>562</v>
      </c>
      <c r="J345" t="s">
        <v>402</v>
      </c>
      <c r="K345" t="s">
        <v>394</v>
      </c>
      <c r="L345" t="s">
        <v>344</v>
      </c>
      <c r="M345" t="s">
        <v>303</v>
      </c>
    </row>
    <row r="346" spans="1:13" x14ac:dyDescent="0.35">
      <c r="A346">
        <v>750343</v>
      </c>
      <c r="B346" s="13" t="s">
        <v>545</v>
      </c>
      <c r="C346" t="s">
        <v>155</v>
      </c>
      <c r="D346" t="s">
        <v>451</v>
      </c>
      <c r="E346" t="s">
        <v>1065</v>
      </c>
      <c r="F346" t="s">
        <v>564</v>
      </c>
      <c r="G346" t="s">
        <v>242</v>
      </c>
      <c r="H346">
        <v>563</v>
      </c>
      <c r="I346" t="s">
        <v>562</v>
      </c>
      <c r="J346" t="s">
        <v>403</v>
      </c>
      <c r="K346" t="s">
        <v>394</v>
      </c>
      <c r="L346" t="s">
        <v>344</v>
      </c>
      <c r="M346" t="s">
        <v>304</v>
      </c>
    </row>
    <row r="347" spans="1:13" x14ac:dyDescent="0.35">
      <c r="A347">
        <v>750344</v>
      </c>
      <c r="B347" s="13" t="s">
        <v>546</v>
      </c>
      <c r="C347" t="s">
        <v>156</v>
      </c>
      <c r="D347" t="s">
        <v>452</v>
      </c>
      <c r="E347" t="s">
        <v>1066</v>
      </c>
      <c r="F347" t="s">
        <v>564</v>
      </c>
      <c r="G347" t="s">
        <v>242</v>
      </c>
      <c r="H347">
        <v>563</v>
      </c>
      <c r="I347" t="s">
        <v>562</v>
      </c>
      <c r="J347" t="s">
        <v>404</v>
      </c>
      <c r="K347" t="s">
        <v>394</v>
      </c>
      <c r="L347" t="s">
        <v>344</v>
      </c>
      <c r="M347" t="s">
        <v>305</v>
      </c>
    </row>
    <row r="348" spans="1:13" x14ac:dyDescent="0.35">
      <c r="A348">
        <v>755393</v>
      </c>
      <c r="B348" s="13" t="s">
        <v>556</v>
      </c>
      <c r="C348" t="s">
        <v>157</v>
      </c>
      <c r="D348" t="s">
        <v>453</v>
      </c>
      <c r="E348" t="s">
        <v>1067</v>
      </c>
      <c r="F348" t="s">
        <v>564</v>
      </c>
      <c r="G348" t="s">
        <v>242</v>
      </c>
      <c r="H348">
        <v>722</v>
      </c>
      <c r="I348" t="s">
        <v>562</v>
      </c>
      <c r="J348" t="s">
        <v>405</v>
      </c>
      <c r="K348" t="s">
        <v>394</v>
      </c>
      <c r="L348" t="s">
        <v>344</v>
      </c>
      <c r="M348" t="s">
        <v>306</v>
      </c>
    </row>
    <row r="349" spans="1:13" x14ac:dyDescent="0.35">
      <c r="A349">
        <v>755394</v>
      </c>
      <c r="B349" s="13" t="s">
        <v>541</v>
      </c>
      <c r="C349" t="s">
        <v>158</v>
      </c>
      <c r="D349" t="s">
        <v>454</v>
      </c>
      <c r="E349" t="s">
        <v>1068</v>
      </c>
      <c r="F349" t="s">
        <v>564</v>
      </c>
      <c r="G349" t="s">
        <v>242</v>
      </c>
      <c r="H349">
        <v>722</v>
      </c>
      <c r="I349" t="s">
        <v>562</v>
      </c>
      <c r="J349" t="s">
        <v>406</v>
      </c>
      <c r="K349" t="s">
        <v>394</v>
      </c>
      <c r="L349" t="s">
        <v>344</v>
      </c>
      <c r="M349" t="s">
        <v>307</v>
      </c>
    </row>
    <row r="350" spans="1:13" x14ac:dyDescent="0.35">
      <c r="A350">
        <v>755395</v>
      </c>
      <c r="B350" s="13" t="s">
        <v>557</v>
      </c>
      <c r="C350" t="s">
        <v>159</v>
      </c>
      <c r="D350" t="s">
        <v>455</v>
      </c>
      <c r="E350" t="s">
        <v>1069</v>
      </c>
      <c r="F350" t="s">
        <v>564</v>
      </c>
      <c r="G350" t="s">
        <v>242</v>
      </c>
      <c r="H350">
        <v>722</v>
      </c>
      <c r="I350" t="s">
        <v>562</v>
      </c>
      <c r="J350" t="s">
        <v>407</v>
      </c>
      <c r="K350" t="s">
        <v>394</v>
      </c>
      <c r="L350" t="s">
        <v>344</v>
      </c>
      <c r="M350" t="s">
        <v>308</v>
      </c>
    </row>
    <row r="351" spans="1:13" x14ac:dyDescent="0.35">
      <c r="A351">
        <v>761345</v>
      </c>
      <c r="B351" s="13" t="s">
        <v>542</v>
      </c>
      <c r="C351" t="s">
        <v>160</v>
      </c>
      <c r="D351" t="s">
        <v>456</v>
      </c>
      <c r="E351" t="s">
        <v>1070</v>
      </c>
      <c r="F351" t="s">
        <v>564</v>
      </c>
      <c r="G351" t="s">
        <v>242</v>
      </c>
      <c r="H351">
        <v>722</v>
      </c>
      <c r="I351" t="s">
        <v>562</v>
      </c>
      <c r="J351" t="s">
        <v>408</v>
      </c>
      <c r="K351" t="s">
        <v>394</v>
      </c>
      <c r="L351" t="s">
        <v>344</v>
      </c>
      <c r="M351" t="s">
        <v>309</v>
      </c>
    </row>
    <row r="352" spans="1:13" x14ac:dyDescent="0.35">
      <c r="A352">
        <v>888503</v>
      </c>
      <c r="B352" s="13" t="s">
        <v>548</v>
      </c>
      <c r="C352" t="s">
        <v>161</v>
      </c>
      <c r="D352" t="s">
        <v>457</v>
      </c>
      <c r="E352" t="s">
        <v>1071</v>
      </c>
      <c r="F352" t="s">
        <v>564</v>
      </c>
      <c r="G352" t="s">
        <v>242</v>
      </c>
      <c r="H352">
        <v>360</v>
      </c>
      <c r="I352" t="s">
        <v>562</v>
      </c>
      <c r="J352" t="s">
        <v>409</v>
      </c>
      <c r="K352" t="s">
        <v>394</v>
      </c>
      <c r="L352" t="s">
        <v>344</v>
      </c>
      <c r="M352" t="s">
        <v>310</v>
      </c>
    </row>
    <row r="353" spans="1:13" x14ac:dyDescent="0.35">
      <c r="A353">
        <v>891222</v>
      </c>
      <c r="B353" s="13" t="s">
        <v>547</v>
      </c>
      <c r="C353" t="s">
        <v>162</v>
      </c>
      <c r="D353" t="s">
        <v>458</v>
      </c>
      <c r="E353" t="s">
        <v>1072</v>
      </c>
      <c r="F353" t="s">
        <v>564</v>
      </c>
      <c r="G353" t="s">
        <v>242</v>
      </c>
      <c r="H353">
        <v>368</v>
      </c>
      <c r="I353" t="s">
        <v>562</v>
      </c>
      <c r="J353" t="s">
        <v>410</v>
      </c>
      <c r="K353" t="s">
        <v>394</v>
      </c>
      <c r="L353" t="s">
        <v>344</v>
      </c>
      <c r="M353" t="s">
        <v>311</v>
      </c>
    </row>
    <row r="354" spans="1:13" x14ac:dyDescent="0.35">
      <c r="A354">
        <v>891233</v>
      </c>
      <c r="B354" s="13" t="s">
        <v>549</v>
      </c>
      <c r="C354" t="s">
        <v>163</v>
      </c>
      <c r="D354" t="s">
        <v>459</v>
      </c>
      <c r="E354" t="s">
        <v>1073</v>
      </c>
      <c r="F354" t="s">
        <v>564</v>
      </c>
      <c r="G354" t="s">
        <v>242</v>
      </c>
      <c r="H354">
        <v>369</v>
      </c>
      <c r="I354" t="s">
        <v>562</v>
      </c>
      <c r="J354" t="s">
        <v>411</v>
      </c>
      <c r="K354" t="s">
        <v>394</v>
      </c>
      <c r="L354" t="s">
        <v>344</v>
      </c>
      <c r="M354" t="s">
        <v>312</v>
      </c>
    </row>
    <row r="355" spans="1:13" x14ac:dyDescent="0.35">
      <c r="A355">
        <v>891258</v>
      </c>
      <c r="B355" s="13" t="s">
        <v>550</v>
      </c>
      <c r="C355" t="s">
        <v>164</v>
      </c>
      <c r="D355" t="s">
        <v>460</v>
      </c>
      <c r="E355" t="s">
        <v>1074</v>
      </c>
      <c r="F355" t="s">
        <v>564</v>
      </c>
      <c r="G355" t="s">
        <v>242</v>
      </c>
      <c r="H355">
        <v>371</v>
      </c>
      <c r="I355" t="s">
        <v>562</v>
      </c>
      <c r="J355" t="s">
        <v>412</v>
      </c>
      <c r="K355" t="s">
        <v>394</v>
      </c>
      <c r="L355" t="s">
        <v>344</v>
      </c>
      <c r="M355" t="s">
        <v>313</v>
      </c>
    </row>
    <row r="356" spans="1:13" x14ac:dyDescent="0.35">
      <c r="A356">
        <v>1311279</v>
      </c>
      <c r="B356" s="13" t="s">
        <v>551</v>
      </c>
      <c r="C356" t="s">
        <v>165</v>
      </c>
      <c r="D356" t="s">
        <v>461</v>
      </c>
      <c r="E356" t="s">
        <v>1075</v>
      </c>
      <c r="F356" t="s">
        <v>564</v>
      </c>
      <c r="G356" t="s">
        <v>242</v>
      </c>
      <c r="H356">
        <v>50</v>
      </c>
      <c r="I356" t="s">
        <v>562</v>
      </c>
      <c r="J356" t="s">
        <v>413</v>
      </c>
      <c r="K356" t="s">
        <v>394</v>
      </c>
      <c r="L356" t="s">
        <v>344</v>
      </c>
      <c r="M356" t="s">
        <v>314</v>
      </c>
    </row>
    <row r="357" spans="1:13" x14ac:dyDescent="0.35">
      <c r="A357">
        <v>1311278</v>
      </c>
      <c r="B357" s="13" t="s">
        <v>552</v>
      </c>
      <c r="C357" t="s">
        <v>166</v>
      </c>
      <c r="D357" t="s">
        <v>462</v>
      </c>
      <c r="E357" t="s">
        <v>1076</v>
      </c>
      <c r="F357" t="s">
        <v>564</v>
      </c>
      <c r="G357" t="s">
        <v>242</v>
      </c>
      <c r="H357">
        <v>50</v>
      </c>
      <c r="I357" t="s">
        <v>562</v>
      </c>
      <c r="J357" t="s">
        <v>414</v>
      </c>
      <c r="K357" t="s">
        <v>394</v>
      </c>
      <c r="L357" t="s">
        <v>344</v>
      </c>
      <c r="M357" t="s">
        <v>315</v>
      </c>
    </row>
    <row r="358" spans="1:13" x14ac:dyDescent="0.35">
      <c r="A358">
        <v>1306749</v>
      </c>
      <c r="B358" s="13" t="s">
        <v>553</v>
      </c>
      <c r="C358" t="s">
        <v>167</v>
      </c>
      <c r="D358" t="s">
        <v>463</v>
      </c>
      <c r="E358" t="s">
        <v>1077</v>
      </c>
      <c r="F358" t="s">
        <v>564</v>
      </c>
      <c r="G358" t="s">
        <v>242</v>
      </c>
      <c r="H358">
        <v>48</v>
      </c>
      <c r="I358" t="s">
        <v>562</v>
      </c>
      <c r="J358" t="s">
        <v>415</v>
      </c>
      <c r="K358" t="s">
        <v>394</v>
      </c>
      <c r="L358" t="s">
        <v>344</v>
      </c>
      <c r="M358" t="s">
        <v>316</v>
      </c>
    </row>
    <row r="359" spans="1:13" x14ac:dyDescent="0.35">
      <c r="A359">
        <v>1306748</v>
      </c>
      <c r="B359" s="13" t="s">
        <v>554</v>
      </c>
      <c r="C359" t="s">
        <v>168</v>
      </c>
      <c r="D359" t="s">
        <v>464</v>
      </c>
      <c r="E359" t="s">
        <v>1078</v>
      </c>
      <c r="F359" t="s">
        <v>564</v>
      </c>
      <c r="G359" t="s">
        <v>242</v>
      </c>
      <c r="H359">
        <v>48</v>
      </c>
      <c r="I359" t="s">
        <v>562</v>
      </c>
      <c r="J359" t="s">
        <v>416</v>
      </c>
      <c r="K359" t="s">
        <v>394</v>
      </c>
      <c r="L359" t="s">
        <v>344</v>
      </c>
      <c r="M359" t="s">
        <v>317</v>
      </c>
    </row>
    <row r="360" spans="1:13" x14ac:dyDescent="0.35">
      <c r="A360">
        <v>750341</v>
      </c>
      <c r="B360" s="13" t="s">
        <v>543</v>
      </c>
      <c r="C360" t="s">
        <v>169</v>
      </c>
      <c r="D360" t="s">
        <v>465</v>
      </c>
      <c r="E360" t="s">
        <v>1079</v>
      </c>
      <c r="F360" t="s">
        <v>564</v>
      </c>
      <c r="G360" t="s">
        <v>243</v>
      </c>
      <c r="H360">
        <v>563</v>
      </c>
      <c r="I360" t="s">
        <v>562</v>
      </c>
      <c r="J360" t="s">
        <v>417</v>
      </c>
      <c r="K360" t="s">
        <v>394</v>
      </c>
      <c r="L360" t="s">
        <v>344</v>
      </c>
      <c r="M360" t="s">
        <v>318</v>
      </c>
    </row>
    <row r="361" spans="1:13" x14ac:dyDescent="0.35">
      <c r="B361" t="s">
        <v>559</v>
      </c>
      <c r="C361" t="s">
        <v>585</v>
      </c>
      <c r="D361" t="s">
        <v>466</v>
      </c>
      <c r="E361" t="s">
        <v>1080</v>
      </c>
      <c r="F361" t="s">
        <v>564</v>
      </c>
      <c r="I361" t="s">
        <v>562</v>
      </c>
      <c r="J361" t="s">
        <v>418</v>
      </c>
      <c r="K361" t="s">
        <v>394</v>
      </c>
      <c r="L361" t="s">
        <v>344</v>
      </c>
      <c r="M361" t="s">
        <v>319</v>
      </c>
    </row>
    <row r="362" spans="1:13" x14ac:dyDescent="0.35">
      <c r="A362">
        <v>750342</v>
      </c>
      <c r="B362" s="13" t="s">
        <v>544</v>
      </c>
      <c r="C362" t="s">
        <v>170</v>
      </c>
      <c r="D362" t="s">
        <v>467</v>
      </c>
      <c r="E362" t="s">
        <v>1081</v>
      </c>
      <c r="F362" t="s">
        <v>564</v>
      </c>
      <c r="G362" t="s">
        <v>243</v>
      </c>
      <c r="H362">
        <v>563</v>
      </c>
      <c r="I362" t="s">
        <v>562</v>
      </c>
      <c r="J362" t="s">
        <v>419</v>
      </c>
      <c r="K362" t="s">
        <v>394</v>
      </c>
      <c r="L362" t="s">
        <v>344</v>
      </c>
      <c r="M362" t="s">
        <v>320</v>
      </c>
    </row>
    <row r="363" spans="1:13" x14ac:dyDescent="0.35">
      <c r="A363">
        <v>750343</v>
      </c>
      <c r="B363" s="13" t="s">
        <v>545</v>
      </c>
      <c r="C363" t="s">
        <v>171</v>
      </c>
      <c r="D363" t="s">
        <v>468</v>
      </c>
      <c r="E363" t="s">
        <v>1082</v>
      </c>
      <c r="F363" t="s">
        <v>564</v>
      </c>
      <c r="G363" t="s">
        <v>243</v>
      </c>
      <c r="H363">
        <v>563</v>
      </c>
      <c r="I363" t="s">
        <v>562</v>
      </c>
      <c r="J363" t="s">
        <v>420</v>
      </c>
      <c r="K363" t="s">
        <v>394</v>
      </c>
      <c r="L363" t="s">
        <v>344</v>
      </c>
      <c r="M363" t="s">
        <v>321</v>
      </c>
    </row>
    <row r="364" spans="1:13" x14ac:dyDescent="0.35">
      <c r="A364">
        <v>750344</v>
      </c>
      <c r="B364" s="13" t="s">
        <v>546</v>
      </c>
      <c r="C364" t="s">
        <v>172</v>
      </c>
      <c r="D364" t="s">
        <v>469</v>
      </c>
      <c r="E364" t="s">
        <v>1083</v>
      </c>
      <c r="F364" t="s">
        <v>564</v>
      </c>
      <c r="G364" t="s">
        <v>243</v>
      </c>
      <c r="H364">
        <v>563</v>
      </c>
      <c r="I364" t="s">
        <v>562</v>
      </c>
      <c r="J364" t="s">
        <v>421</v>
      </c>
      <c r="K364" t="s">
        <v>394</v>
      </c>
      <c r="L364" t="s">
        <v>344</v>
      </c>
      <c r="M364" t="s">
        <v>322</v>
      </c>
    </row>
    <row r="365" spans="1:13" x14ac:dyDescent="0.35">
      <c r="A365">
        <v>755393</v>
      </c>
      <c r="B365" s="13" t="s">
        <v>556</v>
      </c>
      <c r="C365" t="s">
        <v>173</v>
      </c>
      <c r="D365" t="s">
        <v>470</v>
      </c>
      <c r="E365" t="s">
        <v>1084</v>
      </c>
      <c r="F365" t="s">
        <v>564</v>
      </c>
      <c r="G365" t="s">
        <v>243</v>
      </c>
      <c r="H365">
        <v>722</v>
      </c>
      <c r="I365" t="s">
        <v>562</v>
      </c>
      <c r="J365" t="s">
        <v>422</v>
      </c>
      <c r="K365" t="s">
        <v>394</v>
      </c>
      <c r="L365" t="s">
        <v>344</v>
      </c>
      <c r="M365" t="s">
        <v>323</v>
      </c>
    </row>
    <row r="366" spans="1:13" x14ac:dyDescent="0.35">
      <c r="A366">
        <v>755394</v>
      </c>
      <c r="B366" s="13" t="s">
        <v>541</v>
      </c>
      <c r="C366" t="s">
        <v>174</v>
      </c>
      <c r="D366" t="s">
        <v>471</v>
      </c>
      <c r="E366" t="s">
        <v>1085</v>
      </c>
      <c r="F366" t="s">
        <v>564</v>
      </c>
      <c r="G366" t="s">
        <v>243</v>
      </c>
      <c r="H366">
        <v>722</v>
      </c>
      <c r="I366" t="s">
        <v>562</v>
      </c>
      <c r="J366" t="s">
        <v>423</v>
      </c>
      <c r="K366" t="s">
        <v>394</v>
      </c>
      <c r="L366" t="s">
        <v>344</v>
      </c>
      <c r="M366" t="s">
        <v>324</v>
      </c>
    </row>
    <row r="367" spans="1:13" x14ac:dyDescent="0.35">
      <c r="A367">
        <v>755395</v>
      </c>
      <c r="B367" s="13" t="s">
        <v>557</v>
      </c>
      <c r="C367" t="s">
        <v>175</v>
      </c>
      <c r="D367" t="s">
        <v>472</v>
      </c>
      <c r="E367" t="s">
        <v>1086</v>
      </c>
      <c r="F367" t="s">
        <v>564</v>
      </c>
      <c r="G367" t="s">
        <v>243</v>
      </c>
      <c r="H367">
        <v>722</v>
      </c>
      <c r="I367" t="s">
        <v>562</v>
      </c>
      <c r="J367" t="s">
        <v>424</v>
      </c>
      <c r="K367" t="s">
        <v>394</v>
      </c>
      <c r="L367" t="s">
        <v>344</v>
      </c>
      <c r="M367" t="s">
        <v>325</v>
      </c>
    </row>
    <row r="368" spans="1:13" x14ac:dyDescent="0.35">
      <c r="A368">
        <v>761345</v>
      </c>
      <c r="B368" s="13" t="s">
        <v>542</v>
      </c>
      <c r="C368" t="s">
        <v>176</v>
      </c>
      <c r="D368" t="s">
        <v>473</v>
      </c>
      <c r="E368" t="s">
        <v>1087</v>
      </c>
      <c r="F368" t="s">
        <v>564</v>
      </c>
      <c r="G368" t="s">
        <v>243</v>
      </c>
      <c r="H368">
        <v>722</v>
      </c>
      <c r="I368" t="s">
        <v>562</v>
      </c>
      <c r="J368" t="s">
        <v>425</v>
      </c>
      <c r="K368" t="s">
        <v>394</v>
      </c>
      <c r="L368" t="s">
        <v>344</v>
      </c>
      <c r="M368" t="s">
        <v>326</v>
      </c>
    </row>
    <row r="369" spans="1:13" x14ac:dyDescent="0.35">
      <c r="A369">
        <v>888503</v>
      </c>
      <c r="B369" s="13" t="s">
        <v>548</v>
      </c>
      <c r="C369" t="s">
        <v>177</v>
      </c>
      <c r="D369" t="s">
        <v>474</v>
      </c>
      <c r="E369" t="s">
        <v>1088</v>
      </c>
      <c r="F369" t="s">
        <v>564</v>
      </c>
      <c r="G369" t="s">
        <v>243</v>
      </c>
      <c r="H369">
        <v>360</v>
      </c>
      <c r="I369" t="s">
        <v>562</v>
      </c>
      <c r="J369" t="s">
        <v>426</v>
      </c>
      <c r="K369" t="s">
        <v>394</v>
      </c>
      <c r="L369" t="s">
        <v>344</v>
      </c>
      <c r="M369" t="s">
        <v>327</v>
      </c>
    </row>
    <row r="370" spans="1:13" x14ac:dyDescent="0.35">
      <c r="A370">
        <v>891222</v>
      </c>
      <c r="B370" s="13" t="s">
        <v>547</v>
      </c>
      <c r="C370" t="s">
        <v>178</v>
      </c>
      <c r="D370" t="s">
        <v>475</v>
      </c>
      <c r="E370" t="s">
        <v>1089</v>
      </c>
      <c r="F370" t="s">
        <v>564</v>
      </c>
      <c r="G370" t="s">
        <v>243</v>
      </c>
      <c r="H370">
        <v>368</v>
      </c>
      <c r="I370" t="s">
        <v>562</v>
      </c>
      <c r="J370" t="s">
        <v>427</v>
      </c>
      <c r="K370" t="s">
        <v>394</v>
      </c>
      <c r="L370" t="s">
        <v>344</v>
      </c>
      <c r="M370" t="s">
        <v>328</v>
      </c>
    </row>
    <row r="371" spans="1:13" x14ac:dyDescent="0.35">
      <c r="A371">
        <v>891233</v>
      </c>
      <c r="B371" s="13" t="s">
        <v>549</v>
      </c>
      <c r="C371" t="s">
        <v>179</v>
      </c>
      <c r="D371" t="s">
        <v>476</v>
      </c>
      <c r="E371" t="s">
        <v>1090</v>
      </c>
      <c r="F371" t="s">
        <v>564</v>
      </c>
      <c r="G371" t="s">
        <v>243</v>
      </c>
      <c r="H371">
        <v>369</v>
      </c>
      <c r="I371" t="s">
        <v>562</v>
      </c>
      <c r="J371" t="s">
        <v>428</v>
      </c>
      <c r="K371" t="s">
        <v>394</v>
      </c>
      <c r="L371" t="s">
        <v>344</v>
      </c>
      <c r="M371" t="s">
        <v>329</v>
      </c>
    </row>
    <row r="372" spans="1:13" x14ac:dyDescent="0.35">
      <c r="A372">
        <v>891258</v>
      </c>
      <c r="B372" s="13" t="s">
        <v>550</v>
      </c>
      <c r="C372" t="s">
        <v>180</v>
      </c>
      <c r="D372" t="s">
        <v>477</v>
      </c>
      <c r="E372" t="s">
        <v>1091</v>
      </c>
      <c r="F372" t="s">
        <v>564</v>
      </c>
      <c r="G372" t="s">
        <v>243</v>
      </c>
      <c r="H372">
        <v>371</v>
      </c>
      <c r="I372" t="s">
        <v>562</v>
      </c>
      <c r="J372" t="s">
        <v>429</v>
      </c>
      <c r="K372" t="s">
        <v>394</v>
      </c>
      <c r="L372" t="s">
        <v>344</v>
      </c>
      <c r="M372" t="s">
        <v>330</v>
      </c>
    </row>
    <row r="373" spans="1:13" x14ac:dyDescent="0.35">
      <c r="A373">
        <v>1311279</v>
      </c>
      <c r="B373" s="13" t="s">
        <v>551</v>
      </c>
      <c r="C373" t="s">
        <v>181</v>
      </c>
      <c r="D373" t="s">
        <v>478</v>
      </c>
      <c r="E373" t="s">
        <v>1092</v>
      </c>
      <c r="F373" t="s">
        <v>564</v>
      </c>
      <c r="G373" t="s">
        <v>243</v>
      </c>
      <c r="H373">
        <v>50</v>
      </c>
      <c r="I373" t="s">
        <v>562</v>
      </c>
      <c r="J373" t="s">
        <v>430</v>
      </c>
      <c r="K373" t="s">
        <v>394</v>
      </c>
      <c r="L373" t="s">
        <v>344</v>
      </c>
      <c r="M373" t="s">
        <v>331</v>
      </c>
    </row>
    <row r="374" spans="1:13" x14ac:dyDescent="0.35">
      <c r="A374">
        <v>1311278</v>
      </c>
      <c r="B374" s="13" t="s">
        <v>552</v>
      </c>
      <c r="C374" t="s">
        <v>182</v>
      </c>
      <c r="D374" t="s">
        <v>479</v>
      </c>
      <c r="E374" t="s">
        <v>1093</v>
      </c>
      <c r="F374" t="s">
        <v>564</v>
      </c>
      <c r="G374" t="s">
        <v>243</v>
      </c>
      <c r="H374">
        <v>50</v>
      </c>
      <c r="I374" t="s">
        <v>562</v>
      </c>
      <c r="J374" t="s">
        <v>431</v>
      </c>
      <c r="K374" t="s">
        <v>394</v>
      </c>
      <c r="L374" t="s">
        <v>344</v>
      </c>
      <c r="M374" t="s">
        <v>332</v>
      </c>
    </row>
    <row r="375" spans="1:13" x14ac:dyDescent="0.35">
      <c r="A375">
        <v>1306749</v>
      </c>
      <c r="B375" s="13" t="s">
        <v>553</v>
      </c>
      <c r="C375" t="s">
        <v>183</v>
      </c>
      <c r="D375" t="s">
        <v>480</v>
      </c>
      <c r="E375" t="s">
        <v>1094</v>
      </c>
      <c r="F375" t="s">
        <v>564</v>
      </c>
      <c r="G375" t="s">
        <v>243</v>
      </c>
      <c r="H375">
        <v>48</v>
      </c>
      <c r="I375" t="s">
        <v>562</v>
      </c>
      <c r="J375" t="s">
        <v>432</v>
      </c>
      <c r="K375" t="s">
        <v>394</v>
      </c>
      <c r="L375" t="s">
        <v>344</v>
      </c>
      <c r="M375" t="s">
        <v>333</v>
      </c>
    </row>
    <row r="376" spans="1:13" x14ac:dyDescent="0.35">
      <c r="A376">
        <v>1306748</v>
      </c>
      <c r="B376" s="13" t="s">
        <v>554</v>
      </c>
      <c r="C376" t="s">
        <v>184</v>
      </c>
      <c r="D376" t="s">
        <v>481</v>
      </c>
      <c r="E376" t="s">
        <v>1095</v>
      </c>
      <c r="F376" t="s">
        <v>564</v>
      </c>
      <c r="G376" t="s">
        <v>243</v>
      </c>
      <c r="H376">
        <v>48</v>
      </c>
      <c r="I376" t="s">
        <v>562</v>
      </c>
      <c r="J376" t="s">
        <v>433</v>
      </c>
      <c r="K376" t="s">
        <v>394</v>
      </c>
      <c r="L376" t="s">
        <v>344</v>
      </c>
      <c r="M376" t="s">
        <v>334</v>
      </c>
    </row>
    <row r="377" spans="1:13" x14ac:dyDescent="0.35">
      <c r="A377">
        <v>1311279</v>
      </c>
      <c r="B377" s="13" t="s">
        <v>551</v>
      </c>
      <c r="C377" t="s">
        <v>185</v>
      </c>
      <c r="D377" t="s">
        <v>482</v>
      </c>
      <c r="E377" t="s">
        <v>1096</v>
      </c>
      <c r="F377" t="s">
        <v>564</v>
      </c>
      <c r="G377" t="s">
        <v>244</v>
      </c>
      <c r="H377">
        <v>50</v>
      </c>
      <c r="I377" t="s">
        <v>562</v>
      </c>
      <c r="J377" t="s">
        <v>434</v>
      </c>
      <c r="K377" t="s">
        <v>394</v>
      </c>
      <c r="L377" t="s">
        <v>344</v>
      </c>
      <c r="M377" t="s">
        <v>335</v>
      </c>
    </row>
    <row r="378" spans="1:13" x14ac:dyDescent="0.35">
      <c r="A378">
        <v>1311278</v>
      </c>
      <c r="B378" s="13" t="s">
        <v>552</v>
      </c>
      <c r="C378" t="s">
        <v>186</v>
      </c>
      <c r="D378" t="s">
        <v>483</v>
      </c>
      <c r="E378" t="s">
        <v>1097</v>
      </c>
      <c r="F378" t="s">
        <v>564</v>
      </c>
      <c r="G378" t="s">
        <v>244</v>
      </c>
      <c r="H378">
        <v>50</v>
      </c>
      <c r="I378" t="s">
        <v>562</v>
      </c>
      <c r="J378" t="s">
        <v>435</v>
      </c>
      <c r="K378" t="s">
        <v>394</v>
      </c>
      <c r="L378" t="s">
        <v>344</v>
      </c>
      <c r="M378" t="s">
        <v>336</v>
      </c>
    </row>
    <row r="379" spans="1:13" x14ac:dyDescent="0.35">
      <c r="A379">
        <v>1306749</v>
      </c>
      <c r="B379" s="13" t="s">
        <v>553</v>
      </c>
      <c r="C379" t="s">
        <v>187</v>
      </c>
      <c r="D379" t="s">
        <v>484</v>
      </c>
      <c r="E379" t="s">
        <v>1098</v>
      </c>
      <c r="F379" t="s">
        <v>564</v>
      </c>
      <c r="G379" t="s">
        <v>244</v>
      </c>
      <c r="H379">
        <v>48</v>
      </c>
      <c r="I379" t="s">
        <v>562</v>
      </c>
      <c r="J379" t="s">
        <v>436</v>
      </c>
      <c r="K379" t="s">
        <v>394</v>
      </c>
      <c r="L379" t="s">
        <v>344</v>
      </c>
      <c r="M379" t="s">
        <v>337</v>
      </c>
    </row>
    <row r="380" spans="1:13" x14ac:dyDescent="0.35">
      <c r="A380">
        <v>1306748</v>
      </c>
      <c r="B380" s="13" t="s">
        <v>554</v>
      </c>
      <c r="C380" t="s">
        <v>188</v>
      </c>
      <c r="D380" t="s">
        <v>485</v>
      </c>
      <c r="E380" t="s">
        <v>1099</v>
      </c>
      <c r="F380" t="s">
        <v>564</v>
      </c>
      <c r="G380" t="s">
        <v>244</v>
      </c>
      <c r="H380">
        <v>48</v>
      </c>
      <c r="I380" t="s">
        <v>562</v>
      </c>
      <c r="J380" t="s">
        <v>437</v>
      </c>
      <c r="K380" t="s">
        <v>394</v>
      </c>
      <c r="L380" t="s">
        <v>344</v>
      </c>
      <c r="M380" t="s">
        <v>338</v>
      </c>
    </row>
    <row r="381" spans="1:13" x14ac:dyDescent="0.35">
      <c r="A381">
        <v>750341</v>
      </c>
      <c r="B381" s="13" t="s">
        <v>543</v>
      </c>
      <c r="C381" t="s">
        <v>189</v>
      </c>
      <c r="D381" t="s">
        <v>486</v>
      </c>
      <c r="E381" t="s">
        <v>1100</v>
      </c>
      <c r="F381" t="s">
        <v>564</v>
      </c>
      <c r="G381" t="s">
        <v>244</v>
      </c>
      <c r="H381">
        <v>563</v>
      </c>
      <c r="I381" t="s">
        <v>562</v>
      </c>
      <c r="J381" t="s">
        <v>438</v>
      </c>
      <c r="K381" t="s">
        <v>394</v>
      </c>
      <c r="L381" t="s">
        <v>344</v>
      </c>
      <c r="M381" t="s">
        <v>339</v>
      </c>
    </row>
    <row r="382" spans="1:13" x14ac:dyDescent="0.35">
      <c r="A382">
        <v>750342</v>
      </c>
      <c r="B382" s="13" t="s">
        <v>544</v>
      </c>
      <c r="C382" t="s">
        <v>190</v>
      </c>
      <c r="D382" t="s">
        <v>487</v>
      </c>
      <c r="E382" t="s">
        <v>1101</v>
      </c>
      <c r="F382" t="s">
        <v>564</v>
      </c>
      <c r="G382" t="s">
        <v>244</v>
      </c>
      <c r="H382">
        <v>563</v>
      </c>
      <c r="I382" t="s">
        <v>562</v>
      </c>
      <c r="J382" t="s">
        <v>439</v>
      </c>
      <c r="K382" t="s">
        <v>394</v>
      </c>
      <c r="L382" t="s">
        <v>344</v>
      </c>
      <c r="M382" t="s">
        <v>340</v>
      </c>
    </row>
    <row r="383" spans="1:13" x14ac:dyDescent="0.35">
      <c r="A383">
        <v>750343</v>
      </c>
      <c r="B383" s="13" t="s">
        <v>545</v>
      </c>
      <c r="C383" t="s">
        <v>191</v>
      </c>
      <c r="D383" t="s">
        <v>488</v>
      </c>
      <c r="E383" t="s">
        <v>1102</v>
      </c>
      <c r="F383" t="s">
        <v>564</v>
      </c>
      <c r="G383" t="s">
        <v>244</v>
      </c>
      <c r="H383">
        <v>563</v>
      </c>
      <c r="I383" t="s">
        <v>562</v>
      </c>
      <c r="J383" t="s">
        <v>440</v>
      </c>
      <c r="K383" t="s">
        <v>394</v>
      </c>
      <c r="L383" t="s">
        <v>344</v>
      </c>
      <c r="M383" t="s">
        <v>341</v>
      </c>
    </row>
    <row r="384" spans="1:13" x14ac:dyDescent="0.35">
      <c r="A384">
        <v>750344</v>
      </c>
      <c r="B384" s="13" t="s">
        <v>546</v>
      </c>
      <c r="C384" t="s">
        <v>192</v>
      </c>
      <c r="D384" t="s">
        <v>489</v>
      </c>
      <c r="E384" t="s">
        <v>1103</v>
      </c>
      <c r="F384" t="s">
        <v>564</v>
      </c>
      <c r="G384" t="s">
        <v>244</v>
      </c>
      <c r="H384">
        <v>563</v>
      </c>
      <c r="I384" t="s">
        <v>562</v>
      </c>
      <c r="J384" t="s">
        <v>441</v>
      </c>
      <c r="K384" t="s">
        <v>394</v>
      </c>
      <c r="L384" t="s">
        <v>344</v>
      </c>
      <c r="M384" t="s">
        <v>342</v>
      </c>
    </row>
    <row r="385" spans="1:13" x14ac:dyDescent="0.35">
      <c r="B385" t="s">
        <v>31</v>
      </c>
      <c r="C385" t="s">
        <v>573</v>
      </c>
      <c r="D385" t="s">
        <v>490</v>
      </c>
      <c r="E385" t="s">
        <v>1104</v>
      </c>
      <c r="F385" t="s">
        <v>564</v>
      </c>
      <c r="I385" t="s">
        <v>562</v>
      </c>
      <c r="J385" t="s">
        <v>442</v>
      </c>
      <c r="K385" t="s">
        <v>394</v>
      </c>
      <c r="L385" t="s">
        <v>344</v>
      </c>
      <c r="M385" t="s">
        <v>343</v>
      </c>
    </row>
    <row r="386" spans="1:13" x14ac:dyDescent="0.35">
      <c r="A386">
        <v>750341</v>
      </c>
      <c r="B386" s="13" t="s">
        <v>543</v>
      </c>
      <c r="C386" t="s">
        <v>8</v>
      </c>
      <c r="D386" t="s">
        <v>491</v>
      </c>
      <c r="E386" t="s">
        <v>722</v>
      </c>
      <c r="F386" t="s">
        <v>565</v>
      </c>
      <c r="G386" t="s">
        <v>241</v>
      </c>
      <c r="H386">
        <v>563</v>
      </c>
      <c r="I386" t="s">
        <v>561</v>
      </c>
      <c r="J386" t="s">
        <v>395</v>
      </c>
      <c r="K386" t="s">
        <v>391</v>
      </c>
      <c r="L386" t="s">
        <v>247</v>
      </c>
      <c r="M386" t="s">
        <v>248</v>
      </c>
    </row>
    <row r="387" spans="1:13" x14ac:dyDescent="0.35">
      <c r="A387">
        <v>750342</v>
      </c>
      <c r="B387" s="13" t="s">
        <v>544</v>
      </c>
      <c r="C387" t="s">
        <v>9</v>
      </c>
      <c r="D387" t="s">
        <v>492</v>
      </c>
      <c r="E387" t="s">
        <v>723</v>
      </c>
      <c r="F387" t="s">
        <v>565</v>
      </c>
      <c r="G387" t="s">
        <v>241</v>
      </c>
      <c r="H387">
        <v>563</v>
      </c>
      <c r="I387" t="s">
        <v>561</v>
      </c>
      <c r="J387" t="s">
        <v>396</v>
      </c>
      <c r="K387" t="s">
        <v>391</v>
      </c>
      <c r="L387" t="s">
        <v>247</v>
      </c>
      <c r="M387" t="s">
        <v>249</v>
      </c>
    </row>
    <row r="388" spans="1:13" x14ac:dyDescent="0.35">
      <c r="A388">
        <v>750343</v>
      </c>
      <c r="B388" s="13" t="s">
        <v>545</v>
      </c>
      <c r="C388" t="s">
        <v>10</v>
      </c>
      <c r="D388" t="s">
        <v>493</v>
      </c>
      <c r="E388" t="s">
        <v>724</v>
      </c>
      <c r="F388" t="s">
        <v>565</v>
      </c>
      <c r="G388" t="s">
        <v>241</v>
      </c>
      <c r="H388">
        <v>563</v>
      </c>
      <c r="I388" t="s">
        <v>561</v>
      </c>
      <c r="J388" t="s">
        <v>397</v>
      </c>
      <c r="K388" t="s">
        <v>391</v>
      </c>
      <c r="L388" t="s">
        <v>247</v>
      </c>
      <c r="M388" t="s">
        <v>250</v>
      </c>
    </row>
    <row r="389" spans="1:13" x14ac:dyDescent="0.35">
      <c r="A389">
        <v>750344</v>
      </c>
      <c r="B389" s="13" t="s">
        <v>546</v>
      </c>
      <c r="C389" t="s">
        <v>11</v>
      </c>
      <c r="D389" t="s">
        <v>494</v>
      </c>
      <c r="E389" t="s">
        <v>725</v>
      </c>
      <c r="F389" t="s">
        <v>565</v>
      </c>
      <c r="G389" t="s">
        <v>241</v>
      </c>
      <c r="H389">
        <v>563</v>
      </c>
      <c r="I389" t="s">
        <v>561</v>
      </c>
      <c r="J389" t="s">
        <v>398</v>
      </c>
      <c r="K389" t="s">
        <v>391</v>
      </c>
      <c r="L389" t="s">
        <v>247</v>
      </c>
      <c r="M389" t="s">
        <v>251</v>
      </c>
    </row>
    <row r="390" spans="1:13" x14ac:dyDescent="0.35">
      <c r="A390">
        <v>755393</v>
      </c>
      <c r="B390" s="13" t="s">
        <v>556</v>
      </c>
      <c r="C390" t="s">
        <v>12</v>
      </c>
      <c r="D390" t="s">
        <v>495</v>
      </c>
      <c r="E390" t="s">
        <v>726</v>
      </c>
      <c r="F390" t="s">
        <v>565</v>
      </c>
      <c r="G390" t="s">
        <v>241</v>
      </c>
      <c r="H390">
        <v>722</v>
      </c>
      <c r="I390" t="s">
        <v>561</v>
      </c>
      <c r="J390" t="s">
        <v>399</v>
      </c>
      <c r="K390" t="s">
        <v>391</v>
      </c>
      <c r="L390" t="s">
        <v>247</v>
      </c>
      <c r="M390" t="s">
        <v>252</v>
      </c>
    </row>
    <row r="391" spans="1:13" x14ac:dyDescent="0.35">
      <c r="A391">
        <v>755394</v>
      </c>
      <c r="B391" s="13" t="s">
        <v>541</v>
      </c>
      <c r="C391" t="s">
        <v>13</v>
      </c>
      <c r="D391" t="s">
        <v>496</v>
      </c>
      <c r="E391" t="s">
        <v>727</v>
      </c>
      <c r="F391" t="s">
        <v>565</v>
      </c>
      <c r="G391" t="s">
        <v>241</v>
      </c>
      <c r="H391">
        <v>722</v>
      </c>
      <c r="I391" t="s">
        <v>561</v>
      </c>
      <c r="J391" t="s">
        <v>400</v>
      </c>
      <c r="K391" t="s">
        <v>391</v>
      </c>
      <c r="L391" t="s">
        <v>247</v>
      </c>
      <c r="M391" t="s">
        <v>253</v>
      </c>
    </row>
    <row r="392" spans="1:13" x14ac:dyDescent="0.35">
      <c r="A392">
        <v>755395</v>
      </c>
      <c r="B392" s="13" t="s">
        <v>557</v>
      </c>
      <c r="C392" t="s">
        <v>14</v>
      </c>
      <c r="D392" t="s">
        <v>497</v>
      </c>
      <c r="E392" t="s">
        <v>728</v>
      </c>
      <c r="F392" t="s">
        <v>565</v>
      </c>
      <c r="G392" t="s">
        <v>241</v>
      </c>
      <c r="H392">
        <v>722</v>
      </c>
      <c r="I392" t="s">
        <v>561</v>
      </c>
      <c r="J392" t="s">
        <v>401</v>
      </c>
      <c r="K392" t="s">
        <v>391</v>
      </c>
      <c r="L392" t="s">
        <v>247</v>
      </c>
      <c r="M392" t="s">
        <v>254</v>
      </c>
    </row>
    <row r="393" spans="1:13" x14ac:dyDescent="0.35">
      <c r="A393">
        <v>761345</v>
      </c>
      <c r="B393" s="13" t="s">
        <v>542</v>
      </c>
      <c r="C393" t="s">
        <v>15</v>
      </c>
      <c r="D393" t="s">
        <v>498</v>
      </c>
      <c r="E393" t="s">
        <v>729</v>
      </c>
      <c r="F393" t="s">
        <v>565</v>
      </c>
      <c r="G393" t="s">
        <v>241</v>
      </c>
      <c r="H393">
        <v>722</v>
      </c>
      <c r="I393" t="s">
        <v>561</v>
      </c>
      <c r="J393" t="s">
        <v>402</v>
      </c>
      <c r="K393" t="s">
        <v>391</v>
      </c>
      <c r="L393" t="s">
        <v>247</v>
      </c>
      <c r="M393" t="s">
        <v>255</v>
      </c>
    </row>
    <row r="394" spans="1:13" x14ac:dyDescent="0.35">
      <c r="A394">
        <v>888503</v>
      </c>
      <c r="B394" s="13" t="s">
        <v>548</v>
      </c>
      <c r="C394" t="s">
        <v>16</v>
      </c>
      <c r="D394" t="s">
        <v>499</v>
      </c>
      <c r="E394" t="s">
        <v>730</v>
      </c>
      <c r="F394" t="s">
        <v>565</v>
      </c>
      <c r="G394" t="s">
        <v>241</v>
      </c>
      <c r="H394">
        <v>360</v>
      </c>
      <c r="I394" t="s">
        <v>561</v>
      </c>
      <c r="J394" t="s">
        <v>403</v>
      </c>
      <c r="K394" t="s">
        <v>391</v>
      </c>
      <c r="L394" t="s">
        <v>247</v>
      </c>
      <c r="M394" t="s">
        <v>256</v>
      </c>
    </row>
    <row r="395" spans="1:13" x14ac:dyDescent="0.35">
      <c r="A395">
        <v>891222</v>
      </c>
      <c r="B395" s="13" t="s">
        <v>547</v>
      </c>
      <c r="C395" t="s">
        <v>17</v>
      </c>
      <c r="D395" t="s">
        <v>500</v>
      </c>
      <c r="E395" t="s">
        <v>731</v>
      </c>
      <c r="F395" t="s">
        <v>565</v>
      </c>
      <c r="G395" t="s">
        <v>241</v>
      </c>
      <c r="H395">
        <v>368</v>
      </c>
      <c r="I395" t="s">
        <v>561</v>
      </c>
      <c r="J395" t="s">
        <v>404</v>
      </c>
      <c r="K395" t="s">
        <v>391</v>
      </c>
      <c r="L395" t="s">
        <v>247</v>
      </c>
      <c r="M395" t="s">
        <v>257</v>
      </c>
    </row>
    <row r="396" spans="1:13" x14ac:dyDescent="0.35">
      <c r="A396">
        <v>891233</v>
      </c>
      <c r="B396" s="13" t="s">
        <v>549</v>
      </c>
      <c r="C396" t="s">
        <v>18</v>
      </c>
      <c r="D396" t="s">
        <v>501</v>
      </c>
      <c r="E396" t="s">
        <v>732</v>
      </c>
      <c r="F396" t="s">
        <v>565</v>
      </c>
      <c r="G396" t="s">
        <v>241</v>
      </c>
      <c r="H396">
        <v>369</v>
      </c>
      <c r="I396" t="s">
        <v>561</v>
      </c>
      <c r="J396" t="s">
        <v>405</v>
      </c>
      <c r="K396" t="s">
        <v>391</v>
      </c>
      <c r="L396" t="s">
        <v>247</v>
      </c>
      <c r="M396" t="s">
        <v>258</v>
      </c>
    </row>
    <row r="397" spans="1:13" x14ac:dyDescent="0.35">
      <c r="A397">
        <v>891258</v>
      </c>
      <c r="B397" s="13" t="s">
        <v>550</v>
      </c>
      <c r="C397" t="s">
        <v>19</v>
      </c>
      <c r="D397" t="s">
        <v>502</v>
      </c>
      <c r="E397" t="s">
        <v>733</v>
      </c>
      <c r="F397" t="s">
        <v>565</v>
      </c>
      <c r="G397" t="s">
        <v>241</v>
      </c>
      <c r="H397">
        <v>371</v>
      </c>
      <c r="I397" t="s">
        <v>561</v>
      </c>
      <c r="J397" t="s">
        <v>406</v>
      </c>
      <c r="K397" t="s">
        <v>391</v>
      </c>
      <c r="L397" t="s">
        <v>247</v>
      </c>
      <c r="M397" t="s">
        <v>259</v>
      </c>
    </row>
    <row r="398" spans="1:13" x14ac:dyDescent="0.35">
      <c r="A398">
        <v>1311279</v>
      </c>
      <c r="B398" s="13" t="s">
        <v>551</v>
      </c>
      <c r="C398" t="s">
        <v>20</v>
      </c>
      <c r="D398" t="s">
        <v>503</v>
      </c>
      <c r="E398" t="s">
        <v>734</v>
      </c>
      <c r="F398" t="s">
        <v>565</v>
      </c>
      <c r="G398" t="s">
        <v>241</v>
      </c>
      <c r="H398">
        <v>50</v>
      </c>
      <c r="I398" t="s">
        <v>561</v>
      </c>
      <c r="J398" t="s">
        <v>407</v>
      </c>
      <c r="K398" t="s">
        <v>391</v>
      </c>
      <c r="L398" t="s">
        <v>247</v>
      </c>
      <c r="M398" t="s">
        <v>260</v>
      </c>
    </row>
    <row r="399" spans="1:13" x14ac:dyDescent="0.35">
      <c r="A399">
        <v>1311278</v>
      </c>
      <c r="B399" s="13" t="s">
        <v>552</v>
      </c>
      <c r="C399" t="s">
        <v>21</v>
      </c>
      <c r="D399" t="s">
        <v>504</v>
      </c>
      <c r="E399" t="s">
        <v>735</v>
      </c>
      <c r="F399" t="s">
        <v>565</v>
      </c>
      <c r="G399" t="s">
        <v>241</v>
      </c>
      <c r="H399">
        <v>50</v>
      </c>
      <c r="I399" t="s">
        <v>561</v>
      </c>
      <c r="J399" t="s">
        <v>408</v>
      </c>
      <c r="K399" t="s">
        <v>391</v>
      </c>
      <c r="L399" t="s">
        <v>247</v>
      </c>
      <c r="M399" t="s">
        <v>261</v>
      </c>
    </row>
    <row r="400" spans="1:13" x14ac:dyDescent="0.35">
      <c r="A400">
        <v>1306749</v>
      </c>
      <c r="B400" s="13" t="s">
        <v>553</v>
      </c>
      <c r="C400" t="s">
        <v>22</v>
      </c>
      <c r="D400" t="s">
        <v>505</v>
      </c>
      <c r="E400" t="s">
        <v>736</v>
      </c>
      <c r="F400" t="s">
        <v>565</v>
      </c>
      <c r="G400" t="s">
        <v>241</v>
      </c>
      <c r="H400">
        <v>48</v>
      </c>
      <c r="I400" t="s">
        <v>561</v>
      </c>
      <c r="J400" t="s">
        <v>409</v>
      </c>
      <c r="K400" t="s">
        <v>391</v>
      </c>
      <c r="L400" t="s">
        <v>247</v>
      </c>
      <c r="M400" t="s">
        <v>262</v>
      </c>
    </row>
    <row r="401" spans="1:13" x14ac:dyDescent="0.35">
      <c r="A401">
        <v>1306748</v>
      </c>
      <c r="B401" s="13" t="s">
        <v>554</v>
      </c>
      <c r="C401" t="s">
        <v>23</v>
      </c>
      <c r="D401" t="s">
        <v>506</v>
      </c>
      <c r="E401" t="s">
        <v>737</v>
      </c>
      <c r="F401" t="s">
        <v>565</v>
      </c>
      <c r="G401" t="s">
        <v>241</v>
      </c>
      <c r="H401">
        <v>48</v>
      </c>
      <c r="I401" t="s">
        <v>561</v>
      </c>
      <c r="J401" t="s">
        <v>410</v>
      </c>
      <c r="K401" t="s">
        <v>391</v>
      </c>
      <c r="L401" t="s">
        <v>247</v>
      </c>
      <c r="M401" t="s">
        <v>263</v>
      </c>
    </row>
    <row r="402" spans="1:13" x14ac:dyDescent="0.35">
      <c r="A402">
        <v>750341</v>
      </c>
      <c r="B402" s="13" t="s">
        <v>543</v>
      </c>
      <c r="C402" t="s">
        <v>24</v>
      </c>
      <c r="D402" t="s">
        <v>507</v>
      </c>
      <c r="E402" t="s">
        <v>738</v>
      </c>
      <c r="F402" t="s">
        <v>565</v>
      </c>
      <c r="G402" t="s">
        <v>242</v>
      </c>
      <c r="H402">
        <v>563</v>
      </c>
      <c r="I402" t="s">
        <v>561</v>
      </c>
      <c r="J402" t="s">
        <v>411</v>
      </c>
      <c r="K402" t="s">
        <v>391</v>
      </c>
      <c r="L402" t="s">
        <v>247</v>
      </c>
      <c r="M402" t="s">
        <v>264</v>
      </c>
    </row>
    <row r="403" spans="1:13" x14ac:dyDescent="0.35">
      <c r="A403">
        <v>750342</v>
      </c>
      <c r="B403" s="13" t="s">
        <v>544</v>
      </c>
      <c r="C403" t="s">
        <v>25</v>
      </c>
      <c r="D403" t="s">
        <v>508</v>
      </c>
      <c r="E403" t="s">
        <v>739</v>
      </c>
      <c r="F403" t="s">
        <v>565</v>
      </c>
      <c r="G403" t="s">
        <v>242</v>
      </c>
      <c r="H403">
        <v>563</v>
      </c>
      <c r="I403" t="s">
        <v>561</v>
      </c>
      <c r="J403" t="s">
        <v>412</v>
      </c>
      <c r="K403" t="s">
        <v>391</v>
      </c>
      <c r="L403" t="s">
        <v>247</v>
      </c>
      <c r="M403" t="s">
        <v>265</v>
      </c>
    </row>
    <row r="404" spans="1:13" x14ac:dyDescent="0.35">
      <c r="A404">
        <v>750343</v>
      </c>
      <c r="B404" s="13" t="s">
        <v>545</v>
      </c>
      <c r="C404" t="s">
        <v>26</v>
      </c>
      <c r="D404" t="s">
        <v>509</v>
      </c>
      <c r="E404" t="s">
        <v>740</v>
      </c>
      <c r="F404" t="s">
        <v>565</v>
      </c>
      <c r="G404" t="s">
        <v>242</v>
      </c>
      <c r="H404">
        <v>563</v>
      </c>
      <c r="I404" t="s">
        <v>561</v>
      </c>
      <c r="J404" t="s">
        <v>413</v>
      </c>
      <c r="K404" t="s">
        <v>391</v>
      </c>
      <c r="L404" t="s">
        <v>247</v>
      </c>
      <c r="M404" t="s">
        <v>266</v>
      </c>
    </row>
    <row r="405" spans="1:13" x14ac:dyDescent="0.35">
      <c r="A405">
        <v>750344</v>
      </c>
      <c r="B405" s="13" t="s">
        <v>546</v>
      </c>
      <c r="C405" t="s">
        <v>27</v>
      </c>
      <c r="D405" t="s">
        <v>510</v>
      </c>
      <c r="E405" t="s">
        <v>741</v>
      </c>
      <c r="F405" t="s">
        <v>565</v>
      </c>
      <c r="G405" t="s">
        <v>242</v>
      </c>
      <c r="H405">
        <v>563</v>
      </c>
      <c r="I405" t="s">
        <v>561</v>
      </c>
      <c r="J405" t="s">
        <v>414</v>
      </c>
      <c r="K405" t="s">
        <v>391</v>
      </c>
      <c r="L405" t="s">
        <v>247</v>
      </c>
      <c r="M405" t="s">
        <v>267</v>
      </c>
    </row>
    <row r="406" spans="1:13" x14ac:dyDescent="0.35">
      <c r="A406">
        <v>755393</v>
      </c>
      <c r="B406" s="13" t="s">
        <v>556</v>
      </c>
      <c r="C406" t="s">
        <v>28</v>
      </c>
      <c r="D406" t="s">
        <v>511</v>
      </c>
      <c r="E406" t="s">
        <v>742</v>
      </c>
      <c r="F406" t="s">
        <v>565</v>
      </c>
      <c r="G406" t="s">
        <v>242</v>
      </c>
      <c r="H406">
        <v>722</v>
      </c>
      <c r="I406" t="s">
        <v>561</v>
      </c>
      <c r="J406" t="s">
        <v>415</v>
      </c>
      <c r="K406" t="s">
        <v>391</v>
      </c>
      <c r="L406" t="s">
        <v>247</v>
      </c>
      <c r="M406" t="s">
        <v>268</v>
      </c>
    </row>
    <row r="407" spans="1:13" x14ac:dyDescent="0.35">
      <c r="A407">
        <v>755394</v>
      </c>
      <c r="B407" s="13" t="s">
        <v>541</v>
      </c>
      <c r="C407" t="s">
        <v>29</v>
      </c>
      <c r="D407" t="s">
        <v>512</v>
      </c>
      <c r="E407" t="s">
        <v>743</v>
      </c>
      <c r="F407" t="s">
        <v>565</v>
      </c>
      <c r="G407" t="s">
        <v>242</v>
      </c>
      <c r="H407">
        <v>722</v>
      </c>
      <c r="I407" t="s">
        <v>561</v>
      </c>
      <c r="J407" t="s">
        <v>416</v>
      </c>
      <c r="K407" t="s">
        <v>391</v>
      </c>
      <c r="L407" t="s">
        <v>247</v>
      </c>
      <c r="M407" t="s">
        <v>269</v>
      </c>
    </row>
    <row r="408" spans="1:13" x14ac:dyDescent="0.35">
      <c r="A408">
        <v>755395</v>
      </c>
      <c r="B408" s="13" t="s">
        <v>557</v>
      </c>
      <c r="C408" t="s">
        <v>30</v>
      </c>
      <c r="D408" t="s">
        <v>513</v>
      </c>
      <c r="E408" t="s">
        <v>744</v>
      </c>
      <c r="F408" t="s">
        <v>565</v>
      </c>
      <c r="G408" t="s">
        <v>242</v>
      </c>
      <c r="H408">
        <v>722</v>
      </c>
      <c r="I408" t="s">
        <v>561</v>
      </c>
      <c r="J408" t="s">
        <v>417</v>
      </c>
      <c r="K408" t="s">
        <v>391</v>
      </c>
      <c r="L408" t="s">
        <v>247</v>
      </c>
      <c r="M408" t="s">
        <v>270</v>
      </c>
    </row>
    <row r="409" spans="1:13" x14ac:dyDescent="0.35">
      <c r="B409" s="13" t="s">
        <v>559</v>
      </c>
      <c r="C409" t="s">
        <v>586</v>
      </c>
      <c r="D409" t="s">
        <v>514</v>
      </c>
      <c r="E409" t="s">
        <v>745</v>
      </c>
      <c r="F409" t="s">
        <v>565</v>
      </c>
      <c r="I409" t="s">
        <v>561</v>
      </c>
      <c r="J409" t="s">
        <v>418</v>
      </c>
      <c r="K409" t="s">
        <v>391</v>
      </c>
      <c r="L409" t="s">
        <v>247</v>
      </c>
      <c r="M409" t="s">
        <v>271</v>
      </c>
    </row>
    <row r="410" spans="1:13" x14ac:dyDescent="0.35">
      <c r="A410">
        <v>761345</v>
      </c>
      <c r="B410" s="13" t="s">
        <v>542</v>
      </c>
      <c r="C410" t="s">
        <v>32</v>
      </c>
      <c r="D410" t="s">
        <v>515</v>
      </c>
      <c r="E410" t="s">
        <v>746</v>
      </c>
      <c r="F410" t="s">
        <v>565</v>
      </c>
      <c r="G410" t="s">
        <v>242</v>
      </c>
      <c r="H410">
        <v>722</v>
      </c>
      <c r="I410" t="s">
        <v>561</v>
      </c>
      <c r="J410" t="s">
        <v>419</v>
      </c>
      <c r="K410" t="s">
        <v>391</v>
      </c>
      <c r="L410" t="s">
        <v>247</v>
      </c>
      <c r="M410" t="s">
        <v>272</v>
      </c>
    </row>
    <row r="411" spans="1:13" x14ac:dyDescent="0.35">
      <c r="A411">
        <v>888503</v>
      </c>
      <c r="B411" s="13" t="s">
        <v>548</v>
      </c>
      <c r="C411" t="s">
        <v>33</v>
      </c>
      <c r="D411" t="s">
        <v>516</v>
      </c>
      <c r="E411" t="s">
        <v>747</v>
      </c>
      <c r="F411" t="s">
        <v>565</v>
      </c>
      <c r="G411" t="s">
        <v>242</v>
      </c>
      <c r="H411">
        <v>360</v>
      </c>
      <c r="I411" t="s">
        <v>561</v>
      </c>
      <c r="J411" t="s">
        <v>420</v>
      </c>
      <c r="K411" t="s">
        <v>391</v>
      </c>
      <c r="L411" t="s">
        <v>247</v>
      </c>
      <c r="M411" t="s">
        <v>273</v>
      </c>
    </row>
    <row r="412" spans="1:13" x14ac:dyDescent="0.35">
      <c r="A412">
        <v>891222</v>
      </c>
      <c r="B412" s="13" t="s">
        <v>547</v>
      </c>
      <c r="C412" t="s">
        <v>34</v>
      </c>
      <c r="D412" t="s">
        <v>517</v>
      </c>
      <c r="E412" t="s">
        <v>748</v>
      </c>
      <c r="F412" t="s">
        <v>565</v>
      </c>
      <c r="G412" t="s">
        <v>242</v>
      </c>
      <c r="H412">
        <v>368</v>
      </c>
      <c r="I412" t="s">
        <v>561</v>
      </c>
      <c r="J412" t="s">
        <v>421</v>
      </c>
      <c r="K412" t="s">
        <v>391</v>
      </c>
      <c r="L412" t="s">
        <v>247</v>
      </c>
      <c r="M412" t="s">
        <v>274</v>
      </c>
    </row>
    <row r="413" spans="1:13" x14ac:dyDescent="0.35">
      <c r="A413">
        <v>891233</v>
      </c>
      <c r="B413" s="13" t="s">
        <v>549</v>
      </c>
      <c r="C413" t="s">
        <v>35</v>
      </c>
      <c r="D413" t="s">
        <v>518</v>
      </c>
      <c r="E413" t="s">
        <v>749</v>
      </c>
      <c r="F413" t="s">
        <v>565</v>
      </c>
      <c r="G413" t="s">
        <v>242</v>
      </c>
      <c r="H413">
        <v>369</v>
      </c>
      <c r="I413" t="s">
        <v>561</v>
      </c>
      <c r="J413" t="s">
        <v>422</v>
      </c>
      <c r="K413" t="s">
        <v>391</v>
      </c>
      <c r="L413" t="s">
        <v>247</v>
      </c>
      <c r="M413" t="s">
        <v>275</v>
      </c>
    </row>
    <row r="414" spans="1:13" x14ac:dyDescent="0.35">
      <c r="A414">
        <v>891258</v>
      </c>
      <c r="B414" s="13" t="s">
        <v>550</v>
      </c>
      <c r="C414" t="s">
        <v>36</v>
      </c>
      <c r="D414" t="s">
        <v>519</v>
      </c>
      <c r="E414" t="s">
        <v>750</v>
      </c>
      <c r="F414" t="s">
        <v>565</v>
      </c>
      <c r="G414" t="s">
        <v>242</v>
      </c>
      <c r="H414">
        <v>371</v>
      </c>
      <c r="I414" t="s">
        <v>561</v>
      </c>
      <c r="J414" t="s">
        <v>423</v>
      </c>
      <c r="K414" t="s">
        <v>391</v>
      </c>
      <c r="L414" t="s">
        <v>247</v>
      </c>
      <c r="M414" t="s">
        <v>276</v>
      </c>
    </row>
    <row r="415" spans="1:13" x14ac:dyDescent="0.35">
      <c r="A415">
        <v>1311279</v>
      </c>
      <c r="B415" s="13" t="s">
        <v>551</v>
      </c>
      <c r="C415" t="s">
        <v>37</v>
      </c>
      <c r="D415" t="s">
        <v>520</v>
      </c>
      <c r="E415" t="s">
        <v>751</v>
      </c>
      <c r="F415" t="s">
        <v>565</v>
      </c>
      <c r="G415" t="s">
        <v>242</v>
      </c>
      <c r="H415">
        <v>50</v>
      </c>
      <c r="I415" t="s">
        <v>561</v>
      </c>
      <c r="J415" t="s">
        <v>424</v>
      </c>
      <c r="K415" t="s">
        <v>391</v>
      </c>
      <c r="L415" t="s">
        <v>247</v>
      </c>
      <c r="M415" t="s">
        <v>277</v>
      </c>
    </row>
    <row r="416" spans="1:13" x14ac:dyDescent="0.35">
      <c r="A416">
        <v>1311278</v>
      </c>
      <c r="B416" s="13" t="s">
        <v>552</v>
      </c>
      <c r="C416" t="s">
        <v>38</v>
      </c>
      <c r="D416" t="s">
        <v>521</v>
      </c>
      <c r="E416" t="s">
        <v>752</v>
      </c>
      <c r="F416" t="s">
        <v>565</v>
      </c>
      <c r="G416" t="s">
        <v>242</v>
      </c>
      <c r="H416">
        <v>50</v>
      </c>
      <c r="I416" t="s">
        <v>561</v>
      </c>
      <c r="J416" t="s">
        <v>425</v>
      </c>
      <c r="K416" t="s">
        <v>391</v>
      </c>
      <c r="L416" t="s">
        <v>247</v>
      </c>
      <c r="M416" t="s">
        <v>278</v>
      </c>
    </row>
    <row r="417" spans="1:13" x14ac:dyDescent="0.35">
      <c r="A417">
        <v>1306749</v>
      </c>
      <c r="B417" s="13" t="s">
        <v>553</v>
      </c>
      <c r="C417" t="s">
        <v>39</v>
      </c>
      <c r="D417" t="s">
        <v>522</v>
      </c>
      <c r="E417" t="s">
        <v>753</v>
      </c>
      <c r="F417" t="s">
        <v>565</v>
      </c>
      <c r="G417" t="s">
        <v>242</v>
      </c>
      <c r="H417">
        <v>48</v>
      </c>
      <c r="I417" t="s">
        <v>561</v>
      </c>
      <c r="J417" t="s">
        <v>426</v>
      </c>
      <c r="K417" t="s">
        <v>391</v>
      </c>
      <c r="L417" t="s">
        <v>247</v>
      </c>
      <c r="M417" t="s">
        <v>279</v>
      </c>
    </row>
    <row r="418" spans="1:13" x14ac:dyDescent="0.35">
      <c r="A418">
        <v>1306748</v>
      </c>
      <c r="B418" s="13" t="s">
        <v>554</v>
      </c>
      <c r="C418" t="s">
        <v>40</v>
      </c>
      <c r="D418" t="s">
        <v>523</v>
      </c>
      <c r="E418" t="s">
        <v>754</v>
      </c>
      <c r="F418" t="s">
        <v>565</v>
      </c>
      <c r="G418" t="s">
        <v>242</v>
      </c>
      <c r="H418">
        <v>48</v>
      </c>
      <c r="I418" t="s">
        <v>561</v>
      </c>
      <c r="J418" t="s">
        <v>427</v>
      </c>
      <c r="K418" t="s">
        <v>391</v>
      </c>
      <c r="L418" t="s">
        <v>247</v>
      </c>
      <c r="M418" t="s">
        <v>280</v>
      </c>
    </row>
    <row r="419" spans="1:13" x14ac:dyDescent="0.35">
      <c r="A419">
        <v>750341</v>
      </c>
      <c r="B419" s="13" t="s">
        <v>543</v>
      </c>
      <c r="C419" t="s">
        <v>41</v>
      </c>
      <c r="D419" t="s">
        <v>524</v>
      </c>
      <c r="E419" t="s">
        <v>755</v>
      </c>
      <c r="F419" t="s">
        <v>565</v>
      </c>
      <c r="G419" t="s">
        <v>243</v>
      </c>
      <c r="H419">
        <v>563</v>
      </c>
      <c r="I419" t="s">
        <v>561</v>
      </c>
      <c r="J419" t="s">
        <v>428</v>
      </c>
      <c r="K419" t="s">
        <v>391</v>
      </c>
      <c r="L419" t="s">
        <v>247</v>
      </c>
      <c r="M419" t="s">
        <v>281</v>
      </c>
    </row>
    <row r="420" spans="1:13" x14ac:dyDescent="0.35">
      <c r="A420">
        <v>750342</v>
      </c>
      <c r="B420" s="13" t="s">
        <v>544</v>
      </c>
      <c r="C420" t="s">
        <v>42</v>
      </c>
      <c r="D420" t="s">
        <v>525</v>
      </c>
      <c r="E420" t="s">
        <v>756</v>
      </c>
      <c r="F420" t="s">
        <v>565</v>
      </c>
      <c r="G420" t="s">
        <v>243</v>
      </c>
      <c r="H420">
        <v>563</v>
      </c>
      <c r="I420" t="s">
        <v>561</v>
      </c>
      <c r="J420" t="s">
        <v>429</v>
      </c>
      <c r="K420" t="s">
        <v>391</v>
      </c>
      <c r="L420" t="s">
        <v>247</v>
      </c>
      <c r="M420" t="s">
        <v>282</v>
      </c>
    </row>
    <row r="421" spans="1:13" x14ac:dyDescent="0.35">
      <c r="A421">
        <v>750343</v>
      </c>
      <c r="B421" s="13" t="s">
        <v>545</v>
      </c>
      <c r="C421" t="s">
        <v>43</v>
      </c>
      <c r="D421" t="s">
        <v>526</v>
      </c>
      <c r="E421" t="s">
        <v>757</v>
      </c>
      <c r="F421" t="s">
        <v>565</v>
      </c>
      <c r="G421" t="s">
        <v>243</v>
      </c>
      <c r="H421">
        <v>563</v>
      </c>
      <c r="I421" t="s">
        <v>561</v>
      </c>
      <c r="J421" t="s">
        <v>430</v>
      </c>
      <c r="K421" t="s">
        <v>391</v>
      </c>
      <c r="L421" t="s">
        <v>247</v>
      </c>
      <c r="M421" t="s">
        <v>283</v>
      </c>
    </row>
    <row r="422" spans="1:13" x14ac:dyDescent="0.35">
      <c r="A422">
        <v>750344</v>
      </c>
      <c r="B422" s="13" t="s">
        <v>546</v>
      </c>
      <c r="C422" t="s">
        <v>44</v>
      </c>
      <c r="D422" t="s">
        <v>527</v>
      </c>
      <c r="E422" t="s">
        <v>758</v>
      </c>
      <c r="F422" t="s">
        <v>565</v>
      </c>
      <c r="G422" t="s">
        <v>243</v>
      </c>
      <c r="H422">
        <v>563</v>
      </c>
      <c r="I422" t="s">
        <v>561</v>
      </c>
      <c r="J422" t="s">
        <v>431</v>
      </c>
      <c r="K422" t="s">
        <v>391</v>
      </c>
      <c r="L422" t="s">
        <v>247</v>
      </c>
      <c r="M422" t="s">
        <v>284</v>
      </c>
    </row>
    <row r="423" spans="1:13" x14ac:dyDescent="0.35">
      <c r="A423">
        <v>755393</v>
      </c>
      <c r="B423" s="13" t="s">
        <v>556</v>
      </c>
      <c r="C423" t="s">
        <v>45</v>
      </c>
      <c r="D423" t="s">
        <v>528</v>
      </c>
      <c r="E423" t="s">
        <v>759</v>
      </c>
      <c r="F423" t="s">
        <v>565</v>
      </c>
      <c r="G423" t="s">
        <v>243</v>
      </c>
      <c r="H423">
        <v>722</v>
      </c>
      <c r="I423" t="s">
        <v>561</v>
      </c>
      <c r="J423" t="s">
        <v>432</v>
      </c>
      <c r="K423" t="s">
        <v>391</v>
      </c>
      <c r="L423" t="s">
        <v>247</v>
      </c>
      <c r="M423" t="s">
        <v>285</v>
      </c>
    </row>
    <row r="424" spans="1:13" x14ac:dyDescent="0.35">
      <c r="A424">
        <v>755394</v>
      </c>
      <c r="B424" s="13" t="s">
        <v>541</v>
      </c>
      <c r="C424" t="s">
        <v>46</v>
      </c>
      <c r="D424" t="s">
        <v>529</v>
      </c>
      <c r="E424" t="s">
        <v>760</v>
      </c>
      <c r="F424" t="s">
        <v>565</v>
      </c>
      <c r="G424" t="s">
        <v>243</v>
      </c>
      <c r="H424">
        <v>722</v>
      </c>
      <c r="I424" t="s">
        <v>561</v>
      </c>
      <c r="J424" t="s">
        <v>433</v>
      </c>
      <c r="K424" t="s">
        <v>391</v>
      </c>
      <c r="L424" t="s">
        <v>247</v>
      </c>
      <c r="M424" t="s">
        <v>286</v>
      </c>
    </row>
    <row r="425" spans="1:13" x14ac:dyDescent="0.35">
      <c r="A425">
        <v>755395</v>
      </c>
      <c r="B425" s="13" t="s">
        <v>557</v>
      </c>
      <c r="C425" t="s">
        <v>47</v>
      </c>
      <c r="D425" t="s">
        <v>530</v>
      </c>
      <c r="E425" t="s">
        <v>761</v>
      </c>
      <c r="F425" t="s">
        <v>565</v>
      </c>
      <c r="G425" t="s">
        <v>243</v>
      </c>
      <c r="H425">
        <v>722</v>
      </c>
      <c r="I425" t="s">
        <v>561</v>
      </c>
      <c r="J425" t="s">
        <v>434</v>
      </c>
      <c r="K425" t="s">
        <v>391</v>
      </c>
      <c r="L425" t="s">
        <v>247</v>
      </c>
      <c r="M425" t="s">
        <v>287</v>
      </c>
    </row>
    <row r="426" spans="1:13" x14ac:dyDescent="0.35">
      <c r="A426">
        <v>761345</v>
      </c>
      <c r="B426" s="13" t="s">
        <v>542</v>
      </c>
      <c r="C426" t="s">
        <v>48</v>
      </c>
      <c r="D426" t="s">
        <v>531</v>
      </c>
      <c r="E426" t="s">
        <v>762</v>
      </c>
      <c r="F426" t="s">
        <v>565</v>
      </c>
      <c r="G426" t="s">
        <v>243</v>
      </c>
      <c r="H426">
        <v>722</v>
      </c>
      <c r="I426" t="s">
        <v>561</v>
      </c>
      <c r="J426" t="s">
        <v>435</v>
      </c>
      <c r="K426" t="s">
        <v>391</v>
      </c>
      <c r="L426" t="s">
        <v>247</v>
      </c>
      <c r="M426" t="s">
        <v>288</v>
      </c>
    </row>
    <row r="427" spans="1:13" x14ac:dyDescent="0.35">
      <c r="A427">
        <v>888503</v>
      </c>
      <c r="B427" s="13" t="s">
        <v>548</v>
      </c>
      <c r="C427" t="s">
        <v>49</v>
      </c>
      <c r="D427" t="s">
        <v>532</v>
      </c>
      <c r="E427" t="s">
        <v>763</v>
      </c>
      <c r="F427" t="s">
        <v>565</v>
      </c>
      <c r="G427" t="s">
        <v>243</v>
      </c>
      <c r="H427">
        <v>360</v>
      </c>
      <c r="I427" t="s">
        <v>561</v>
      </c>
      <c r="J427" t="s">
        <v>436</v>
      </c>
      <c r="K427" t="s">
        <v>391</v>
      </c>
      <c r="L427" t="s">
        <v>247</v>
      </c>
      <c r="M427" t="s">
        <v>289</v>
      </c>
    </row>
    <row r="428" spans="1:13" x14ac:dyDescent="0.35">
      <c r="A428">
        <v>891222</v>
      </c>
      <c r="B428" s="13" t="s">
        <v>547</v>
      </c>
      <c r="C428" t="s">
        <v>50</v>
      </c>
      <c r="D428" t="s">
        <v>533</v>
      </c>
      <c r="E428" t="s">
        <v>764</v>
      </c>
      <c r="F428" t="s">
        <v>565</v>
      </c>
      <c r="G428" t="s">
        <v>243</v>
      </c>
      <c r="H428">
        <v>368</v>
      </c>
      <c r="I428" t="s">
        <v>561</v>
      </c>
      <c r="J428" t="s">
        <v>437</v>
      </c>
      <c r="K428" t="s">
        <v>391</v>
      </c>
      <c r="L428" t="s">
        <v>247</v>
      </c>
      <c r="M428" t="s">
        <v>290</v>
      </c>
    </row>
    <row r="429" spans="1:13" x14ac:dyDescent="0.35">
      <c r="A429">
        <v>891233</v>
      </c>
      <c r="B429" s="13" t="s">
        <v>549</v>
      </c>
      <c r="C429" t="s">
        <v>51</v>
      </c>
      <c r="D429" t="s">
        <v>534</v>
      </c>
      <c r="E429" t="s">
        <v>765</v>
      </c>
      <c r="F429" t="s">
        <v>565</v>
      </c>
      <c r="G429" t="s">
        <v>243</v>
      </c>
      <c r="H429">
        <v>369</v>
      </c>
      <c r="I429" t="s">
        <v>561</v>
      </c>
      <c r="J429" t="s">
        <v>438</v>
      </c>
      <c r="K429" t="s">
        <v>391</v>
      </c>
      <c r="L429" t="s">
        <v>247</v>
      </c>
      <c r="M429" t="s">
        <v>291</v>
      </c>
    </row>
    <row r="430" spans="1:13" x14ac:dyDescent="0.35">
      <c r="A430">
        <v>891258</v>
      </c>
      <c r="B430" s="13" t="s">
        <v>550</v>
      </c>
      <c r="C430" t="s">
        <v>52</v>
      </c>
      <c r="D430" t="s">
        <v>535</v>
      </c>
      <c r="E430" t="s">
        <v>766</v>
      </c>
      <c r="F430" t="s">
        <v>565</v>
      </c>
      <c r="G430" t="s">
        <v>243</v>
      </c>
      <c r="H430">
        <v>371</v>
      </c>
      <c r="I430" t="s">
        <v>561</v>
      </c>
      <c r="J430" t="s">
        <v>439</v>
      </c>
      <c r="K430" t="s">
        <v>391</v>
      </c>
      <c r="L430" t="s">
        <v>247</v>
      </c>
      <c r="M430" t="s">
        <v>292</v>
      </c>
    </row>
    <row r="431" spans="1:13" x14ac:dyDescent="0.35">
      <c r="A431">
        <v>1311279</v>
      </c>
      <c r="B431" s="13" t="s">
        <v>551</v>
      </c>
      <c r="C431" t="s">
        <v>53</v>
      </c>
      <c r="D431" t="s">
        <v>536</v>
      </c>
      <c r="E431" t="s">
        <v>767</v>
      </c>
      <c r="F431" t="s">
        <v>565</v>
      </c>
      <c r="G431" t="s">
        <v>243</v>
      </c>
      <c r="H431">
        <v>50</v>
      </c>
      <c r="I431" t="s">
        <v>561</v>
      </c>
      <c r="J431" t="s">
        <v>440</v>
      </c>
      <c r="K431" t="s">
        <v>391</v>
      </c>
      <c r="L431" t="s">
        <v>247</v>
      </c>
      <c r="M431" t="s">
        <v>293</v>
      </c>
    </row>
    <row r="432" spans="1:13" x14ac:dyDescent="0.35">
      <c r="A432">
        <v>1311278</v>
      </c>
      <c r="B432" s="13" t="s">
        <v>552</v>
      </c>
      <c r="C432" t="s">
        <v>54</v>
      </c>
      <c r="D432" t="s">
        <v>537</v>
      </c>
      <c r="E432" t="s">
        <v>768</v>
      </c>
      <c r="F432" t="s">
        <v>565</v>
      </c>
      <c r="G432" t="s">
        <v>243</v>
      </c>
      <c r="H432">
        <v>50</v>
      </c>
      <c r="I432" t="s">
        <v>561</v>
      </c>
      <c r="J432" t="s">
        <v>441</v>
      </c>
      <c r="K432" t="s">
        <v>391</v>
      </c>
      <c r="L432" t="s">
        <v>247</v>
      </c>
      <c r="M432" t="s">
        <v>294</v>
      </c>
    </row>
    <row r="433" spans="1:13" x14ac:dyDescent="0.35">
      <c r="B433" s="13" t="s">
        <v>31</v>
      </c>
      <c r="C433" t="s">
        <v>574</v>
      </c>
      <c r="D433" t="s">
        <v>538</v>
      </c>
      <c r="E433" t="s">
        <v>769</v>
      </c>
      <c r="F433" t="s">
        <v>565</v>
      </c>
      <c r="I433" t="s">
        <v>561</v>
      </c>
      <c r="J433" t="s">
        <v>442</v>
      </c>
      <c r="K433" t="s">
        <v>391</v>
      </c>
      <c r="L433" t="s">
        <v>247</v>
      </c>
      <c r="M433" t="s">
        <v>295</v>
      </c>
    </row>
    <row r="434" spans="1:13" x14ac:dyDescent="0.35">
      <c r="A434">
        <v>1306749</v>
      </c>
      <c r="B434" s="13" t="s">
        <v>553</v>
      </c>
      <c r="C434" t="s">
        <v>55</v>
      </c>
      <c r="D434" t="s">
        <v>491</v>
      </c>
      <c r="E434" t="s">
        <v>770</v>
      </c>
      <c r="F434" t="s">
        <v>565</v>
      </c>
      <c r="G434" t="s">
        <v>243</v>
      </c>
      <c r="H434">
        <v>48</v>
      </c>
      <c r="I434" t="s">
        <v>561</v>
      </c>
      <c r="J434" t="s">
        <v>395</v>
      </c>
      <c r="K434" t="s">
        <v>392</v>
      </c>
      <c r="L434" t="s">
        <v>247</v>
      </c>
      <c r="M434" t="s">
        <v>296</v>
      </c>
    </row>
    <row r="435" spans="1:13" x14ac:dyDescent="0.35">
      <c r="A435">
        <v>1306748</v>
      </c>
      <c r="B435" s="13" t="s">
        <v>554</v>
      </c>
      <c r="C435" t="s">
        <v>56</v>
      </c>
      <c r="D435" t="s">
        <v>492</v>
      </c>
      <c r="E435" t="s">
        <v>771</v>
      </c>
      <c r="F435" t="s">
        <v>565</v>
      </c>
      <c r="G435" t="s">
        <v>243</v>
      </c>
      <c r="H435">
        <v>48</v>
      </c>
      <c r="I435" t="s">
        <v>561</v>
      </c>
      <c r="J435" t="s">
        <v>396</v>
      </c>
      <c r="K435" t="s">
        <v>392</v>
      </c>
      <c r="L435" t="s">
        <v>247</v>
      </c>
      <c r="M435" t="s">
        <v>297</v>
      </c>
    </row>
    <row r="436" spans="1:13" x14ac:dyDescent="0.35">
      <c r="A436">
        <v>1311279</v>
      </c>
      <c r="B436" s="13" t="s">
        <v>551</v>
      </c>
      <c r="C436" t="s">
        <v>57</v>
      </c>
      <c r="D436" t="s">
        <v>493</v>
      </c>
      <c r="E436" t="s">
        <v>772</v>
      </c>
      <c r="F436" t="s">
        <v>565</v>
      </c>
      <c r="G436" t="s">
        <v>244</v>
      </c>
      <c r="H436">
        <v>50</v>
      </c>
      <c r="I436" t="s">
        <v>561</v>
      </c>
      <c r="J436" t="s">
        <v>397</v>
      </c>
      <c r="K436" t="s">
        <v>392</v>
      </c>
      <c r="L436" t="s">
        <v>247</v>
      </c>
      <c r="M436" t="s">
        <v>298</v>
      </c>
    </row>
    <row r="437" spans="1:13" x14ac:dyDescent="0.35">
      <c r="A437">
        <v>1311278</v>
      </c>
      <c r="B437" s="13" t="s">
        <v>552</v>
      </c>
      <c r="C437" t="s">
        <v>58</v>
      </c>
      <c r="D437" t="s">
        <v>494</v>
      </c>
      <c r="E437" t="s">
        <v>773</v>
      </c>
      <c r="F437" t="s">
        <v>565</v>
      </c>
      <c r="G437" t="s">
        <v>244</v>
      </c>
      <c r="H437">
        <v>50</v>
      </c>
      <c r="I437" t="s">
        <v>561</v>
      </c>
      <c r="J437" t="s">
        <v>398</v>
      </c>
      <c r="K437" t="s">
        <v>392</v>
      </c>
      <c r="L437" t="s">
        <v>247</v>
      </c>
      <c r="M437" t="s">
        <v>299</v>
      </c>
    </row>
    <row r="438" spans="1:13" x14ac:dyDescent="0.35">
      <c r="A438">
        <v>1306749</v>
      </c>
      <c r="B438" s="13" t="s">
        <v>553</v>
      </c>
      <c r="C438" t="s">
        <v>59</v>
      </c>
      <c r="D438" t="s">
        <v>495</v>
      </c>
      <c r="E438" t="s">
        <v>774</v>
      </c>
      <c r="F438" t="s">
        <v>565</v>
      </c>
      <c r="G438" t="s">
        <v>244</v>
      </c>
      <c r="H438">
        <v>48</v>
      </c>
      <c r="I438" t="s">
        <v>561</v>
      </c>
      <c r="J438" t="s">
        <v>399</v>
      </c>
      <c r="K438" t="s">
        <v>392</v>
      </c>
      <c r="L438" t="s">
        <v>247</v>
      </c>
      <c r="M438" t="s">
        <v>300</v>
      </c>
    </row>
    <row r="439" spans="1:13" x14ac:dyDescent="0.35">
      <c r="A439">
        <v>1306748</v>
      </c>
      <c r="B439" s="13" t="s">
        <v>554</v>
      </c>
      <c r="C439" t="s">
        <v>60</v>
      </c>
      <c r="D439" t="s">
        <v>496</v>
      </c>
      <c r="E439" t="s">
        <v>775</v>
      </c>
      <c r="F439" t="s">
        <v>565</v>
      </c>
      <c r="G439" t="s">
        <v>244</v>
      </c>
      <c r="H439">
        <v>48</v>
      </c>
      <c r="I439" t="s">
        <v>561</v>
      </c>
      <c r="J439" t="s">
        <v>400</v>
      </c>
      <c r="K439" t="s">
        <v>392</v>
      </c>
      <c r="L439" t="s">
        <v>247</v>
      </c>
      <c r="M439" t="s">
        <v>301</v>
      </c>
    </row>
    <row r="440" spans="1:13" x14ac:dyDescent="0.35">
      <c r="A440">
        <v>750341</v>
      </c>
      <c r="B440" s="13" t="s">
        <v>543</v>
      </c>
      <c r="C440" t="s">
        <v>61</v>
      </c>
      <c r="D440" t="s">
        <v>497</v>
      </c>
      <c r="E440" t="s">
        <v>776</v>
      </c>
      <c r="F440" t="s">
        <v>565</v>
      </c>
      <c r="G440" t="s">
        <v>244</v>
      </c>
      <c r="H440">
        <v>563</v>
      </c>
      <c r="I440" t="s">
        <v>561</v>
      </c>
      <c r="J440" t="s">
        <v>401</v>
      </c>
      <c r="K440" t="s">
        <v>392</v>
      </c>
      <c r="L440" t="s">
        <v>247</v>
      </c>
      <c r="M440" t="s">
        <v>302</v>
      </c>
    </row>
    <row r="441" spans="1:13" x14ac:dyDescent="0.35">
      <c r="A441">
        <v>750342</v>
      </c>
      <c r="B441" s="13" t="s">
        <v>544</v>
      </c>
      <c r="C441" t="s">
        <v>62</v>
      </c>
      <c r="D441" t="s">
        <v>498</v>
      </c>
      <c r="E441" t="s">
        <v>777</v>
      </c>
      <c r="F441" t="s">
        <v>565</v>
      </c>
      <c r="G441" t="s">
        <v>244</v>
      </c>
      <c r="H441">
        <v>563</v>
      </c>
      <c r="I441" t="s">
        <v>561</v>
      </c>
      <c r="J441" t="s">
        <v>402</v>
      </c>
      <c r="K441" t="s">
        <v>392</v>
      </c>
      <c r="L441" t="s">
        <v>247</v>
      </c>
      <c r="M441" t="s">
        <v>303</v>
      </c>
    </row>
    <row r="442" spans="1:13" x14ac:dyDescent="0.35">
      <c r="A442">
        <v>750343</v>
      </c>
      <c r="B442" s="13" t="s">
        <v>545</v>
      </c>
      <c r="C442" t="s">
        <v>63</v>
      </c>
      <c r="D442" t="s">
        <v>499</v>
      </c>
      <c r="E442" t="s">
        <v>778</v>
      </c>
      <c r="F442" t="s">
        <v>565</v>
      </c>
      <c r="G442" t="s">
        <v>244</v>
      </c>
      <c r="H442">
        <v>563</v>
      </c>
      <c r="I442" t="s">
        <v>561</v>
      </c>
      <c r="J442" t="s">
        <v>403</v>
      </c>
      <c r="K442" t="s">
        <v>392</v>
      </c>
      <c r="L442" t="s">
        <v>247</v>
      </c>
      <c r="M442" t="s">
        <v>304</v>
      </c>
    </row>
    <row r="443" spans="1:13" x14ac:dyDescent="0.35">
      <c r="A443">
        <v>750344</v>
      </c>
      <c r="B443" s="13" t="s">
        <v>546</v>
      </c>
      <c r="C443" t="s">
        <v>64</v>
      </c>
      <c r="D443" t="s">
        <v>500</v>
      </c>
      <c r="E443" t="s">
        <v>779</v>
      </c>
      <c r="F443" t="s">
        <v>565</v>
      </c>
      <c r="G443" t="s">
        <v>244</v>
      </c>
      <c r="H443">
        <v>563</v>
      </c>
      <c r="I443" t="s">
        <v>561</v>
      </c>
      <c r="J443" t="s">
        <v>404</v>
      </c>
      <c r="K443" t="s">
        <v>392</v>
      </c>
      <c r="L443" t="s">
        <v>247</v>
      </c>
      <c r="M443" t="s">
        <v>305</v>
      </c>
    </row>
    <row r="444" spans="1:13" x14ac:dyDescent="0.35">
      <c r="A444">
        <v>755393</v>
      </c>
      <c r="B444" s="13" t="s">
        <v>556</v>
      </c>
      <c r="C444" t="s">
        <v>65</v>
      </c>
      <c r="D444" t="s">
        <v>501</v>
      </c>
      <c r="E444" t="s">
        <v>780</v>
      </c>
      <c r="F444" t="s">
        <v>565</v>
      </c>
      <c r="G444" t="s">
        <v>244</v>
      </c>
      <c r="H444">
        <v>722</v>
      </c>
      <c r="I444" t="s">
        <v>561</v>
      </c>
      <c r="J444" t="s">
        <v>405</v>
      </c>
      <c r="K444" t="s">
        <v>392</v>
      </c>
      <c r="L444" t="s">
        <v>247</v>
      </c>
      <c r="M444" t="s">
        <v>306</v>
      </c>
    </row>
    <row r="445" spans="1:13" x14ac:dyDescent="0.35">
      <c r="A445">
        <v>755394</v>
      </c>
      <c r="B445" s="13" t="s">
        <v>541</v>
      </c>
      <c r="C445" t="s">
        <v>66</v>
      </c>
      <c r="D445" t="s">
        <v>502</v>
      </c>
      <c r="E445" t="s">
        <v>781</v>
      </c>
      <c r="F445" t="s">
        <v>565</v>
      </c>
      <c r="G445" t="s">
        <v>244</v>
      </c>
      <c r="H445">
        <v>722</v>
      </c>
      <c r="I445" t="s">
        <v>561</v>
      </c>
      <c r="J445" t="s">
        <v>406</v>
      </c>
      <c r="K445" t="s">
        <v>392</v>
      </c>
      <c r="L445" t="s">
        <v>247</v>
      </c>
      <c r="M445" t="s">
        <v>307</v>
      </c>
    </row>
    <row r="446" spans="1:13" x14ac:dyDescent="0.35">
      <c r="A446">
        <v>755395</v>
      </c>
      <c r="B446" s="13" t="s">
        <v>557</v>
      </c>
      <c r="C446" t="s">
        <v>67</v>
      </c>
      <c r="D446" t="s">
        <v>503</v>
      </c>
      <c r="E446" t="s">
        <v>782</v>
      </c>
      <c r="F446" t="s">
        <v>565</v>
      </c>
      <c r="G446" t="s">
        <v>244</v>
      </c>
      <c r="H446">
        <v>722</v>
      </c>
      <c r="I446" t="s">
        <v>561</v>
      </c>
      <c r="J446" t="s">
        <v>407</v>
      </c>
      <c r="K446" t="s">
        <v>392</v>
      </c>
      <c r="L446" t="s">
        <v>247</v>
      </c>
      <c r="M446" t="s">
        <v>308</v>
      </c>
    </row>
    <row r="447" spans="1:13" x14ac:dyDescent="0.35">
      <c r="A447">
        <v>761345</v>
      </c>
      <c r="B447" s="13" t="s">
        <v>542</v>
      </c>
      <c r="C447" t="s">
        <v>68</v>
      </c>
      <c r="D447" t="s">
        <v>504</v>
      </c>
      <c r="E447" t="s">
        <v>783</v>
      </c>
      <c r="F447" t="s">
        <v>565</v>
      </c>
      <c r="G447" t="s">
        <v>244</v>
      </c>
      <c r="H447">
        <v>722</v>
      </c>
      <c r="I447" t="s">
        <v>561</v>
      </c>
      <c r="J447" t="s">
        <v>408</v>
      </c>
      <c r="K447" t="s">
        <v>392</v>
      </c>
      <c r="L447" t="s">
        <v>247</v>
      </c>
      <c r="M447" t="s">
        <v>309</v>
      </c>
    </row>
    <row r="448" spans="1:13" x14ac:dyDescent="0.35">
      <c r="A448">
        <v>888503</v>
      </c>
      <c r="B448" s="13" t="s">
        <v>548</v>
      </c>
      <c r="C448" t="s">
        <v>69</v>
      </c>
      <c r="D448" t="s">
        <v>505</v>
      </c>
      <c r="E448" t="s">
        <v>784</v>
      </c>
      <c r="F448" t="s">
        <v>565</v>
      </c>
      <c r="G448" t="s">
        <v>244</v>
      </c>
      <c r="H448">
        <v>360</v>
      </c>
      <c r="I448" t="s">
        <v>561</v>
      </c>
      <c r="J448" t="s">
        <v>409</v>
      </c>
      <c r="K448" t="s">
        <v>392</v>
      </c>
      <c r="L448" t="s">
        <v>247</v>
      </c>
      <c r="M448" t="s">
        <v>310</v>
      </c>
    </row>
    <row r="449" spans="1:13" x14ac:dyDescent="0.35">
      <c r="A449">
        <v>891222</v>
      </c>
      <c r="B449" s="13" t="s">
        <v>547</v>
      </c>
      <c r="C449" t="s">
        <v>70</v>
      </c>
      <c r="D449" t="s">
        <v>506</v>
      </c>
      <c r="E449" t="s">
        <v>785</v>
      </c>
      <c r="F449" t="s">
        <v>565</v>
      </c>
      <c r="G449" t="s">
        <v>244</v>
      </c>
      <c r="H449">
        <v>368</v>
      </c>
      <c r="I449" t="s">
        <v>561</v>
      </c>
      <c r="J449" t="s">
        <v>410</v>
      </c>
      <c r="K449" t="s">
        <v>392</v>
      </c>
      <c r="L449" t="s">
        <v>247</v>
      </c>
      <c r="M449" t="s">
        <v>311</v>
      </c>
    </row>
    <row r="450" spans="1:13" x14ac:dyDescent="0.35">
      <c r="A450">
        <v>891233</v>
      </c>
      <c r="B450" s="13" t="s">
        <v>549</v>
      </c>
      <c r="C450" t="s">
        <v>71</v>
      </c>
      <c r="D450" t="s">
        <v>507</v>
      </c>
      <c r="E450" t="s">
        <v>786</v>
      </c>
      <c r="F450" t="s">
        <v>565</v>
      </c>
      <c r="G450" t="s">
        <v>244</v>
      </c>
      <c r="H450">
        <v>369</v>
      </c>
      <c r="I450" t="s">
        <v>561</v>
      </c>
      <c r="J450" t="s">
        <v>411</v>
      </c>
      <c r="K450" t="s">
        <v>392</v>
      </c>
      <c r="L450" t="s">
        <v>247</v>
      </c>
      <c r="M450" t="s">
        <v>312</v>
      </c>
    </row>
    <row r="451" spans="1:13" x14ac:dyDescent="0.35">
      <c r="A451">
        <v>891258</v>
      </c>
      <c r="B451" s="13" t="s">
        <v>550</v>
      </c>
      <c r="C451" t="s">
        <v>72</v>
      </c>
      <c r="D451" t="s">
        <v>508</v>
      </c>
      <c r="E451" t="s">
        <v>787</v>
      </c>
      <c r="F451" t="s">
        <v>565</v>
      </c>
      <c r="G451" t="s">
        <v>244</v>
      </c>
      <c r="H451">
        <v>371</v>
      </c>
      <c r="I451" t="s">
        <v>561</v>
      </c>
      <c r="J451" t="s">
        <v>412</v>
      </c>
      <c r="K451" t="s">
        <v>392</v>
      </c>
      <c r="L451" t="s">
        <v>247</v>
      </c>
      <c r="M451" t="s">
        <v>313</v>
      </c>
    </row>
    <row r="452" spans="1:13" x14ac:dyDescent="0.35">
      <c r="A452">
        <v>750341</v>
      </c>
      <c r="B452" s="13" t="s">
        <v>543</v>
      </c>
      <c r="C452" t="s">
        <v>73</v>
      </c>
      <c r="D452" t="s">
        <v>509</v>
      </c>
      <c r="E452" t="s">
        <v>1165</v>
      </c>
      <c r="F452" t="s">
        <v>565</v>
      </c>
      <c r="G452" t="s">
        <v>241</v>
      </c>
      <c r="H452">
        <v>563</v>
      </c>
      <c r="I452" t="s">
        <v>561</v>
      </c>
      <c r="J452" t="s">
        <v>413</v>
      </c>
      <c r="K452" t="s">
        <v>392</v>
      </c>
      <c r="L452" t="s">
        <v>247</v>
      </c>
      <c r="M452" t="s">
        <v>314</v>
      </c>
    </row>
    <row r="453" spans="1:13" x14ac:dyDescent="0.35">
      <c r="A453">
        <v>750342</v>
      </c>
      <c r="B453" s="13" t="s">
        <v>544</v>
      </c>
      <c r="C453" t="s">
        <v>74</v>
      </c>
      <c r="D453" t="s">
        <v>510</v>
      </c>
      <c r="E453" t="s">
        <v>920</v>
      </c>
      <c r="F453" t="s">
        <v>565</v>
      </c>
      <c r="G453" t="s">
        <v>241</v>
      </c>
      <c r="H453">
        <v>563</v>
      </c>
      <c r="I453" t="s">
        <v>561</v>
      </c>
      <c r="J453" t="s">
        <v>414</v>
      </c>
      <c r="K453" t="s">
        <v>392</v>
      </c>
      <c r="L453" t="s">
        <v>247</v>
      </c>
      <c r="M453" t="s">
        <v>315</v>
      </c>
    </row>
    <row r="454" spans="1:13" x14ac:dyDescent="0.35">
      <c r="A454">
        <v>750343</v>
      </c>
      <c r="B454" s="13" t="s">
        <v>545</v>
      </c>
      <c r="C454" t="s">
        <v>75</v>
      </c>
      <c r="D454" t="s">
        <v>511</v>
      </c>
      <c r="E454" t="s">
        <v>921</v>
      </c>
      <c r="F454" t="s">
        <v>565</v>
      </c>
      <c r="G454" t="s">
        <v>241</v>
      </c>
      <c r="H454">
        <v>563</v>
      </c>
      <c r="I454" t="s">
        <v>561</v>
      </c>
      <c r="J454" t="s">
        <v>415</v>
      </c>
      <c r="K454" t="s">
        <v>392</v>
      </c>
      <c r="L454" t="s">
        <v>247</v>
      </c>
      <c r="M454" t="s">
        <v>316</v>
      </c>
    </row>
    <row r="455" spans="1:13" x14ac:dyDescent="0.35">
      <c r="A455">
        <v>750344</v>
      </c>
      <c r="B455" s="13" t="s">
        <v>546</v>
      </c>
      <c r="C455" t="s">
        <v>76</v>
      </c>
      <c r="D455" t="s">
        <v>512</v>
      </c>
      <c r="E455" t="s">
        <v>922</v>
      </c>
      <c r="F455" t="s">
        <v>565</v>
      </c>
      <c r="G455" t="s">
        <v>241</v>
      </c>
      <c r="H455">
        <v>563</v>
      </c>
      <c r="I455" t="s">
        <v>561</v>
      </c>
      <c r="J455" t="s">
        <v>416</v>
      </c>
      <c r="K455" t="s">
        <v>392</v>
      </c>
      <c r="L455" t="s">
        <v>247</v>
      </c>
      <c r="M455" t="s">
        <v>317</v>
      </c>
    </row>
    <row r="456" spans="1:13" x14ac:dyDescent="0.35">
      <c r="A456">
        <v>755393</v>
      </c>
      <c r="B456" s="13" t="s">
        <v>556</v>
      </c>
      <c r="C456" t="s">
        <v>77</v>
      </c>
      <c r="D456" t="s">
        <v>513</v>
      </c>
      <c r="E456" t="s">
        <v>923</v>
      </c>
      <c r="F456" t="s">
        <v>565</v>
      </c>
      <c r="G456" t="s">
        <v>241</v>
      </c>
      <c r="H456">
        <v>722</v>
      </c>
      <c r="I456" t="s">
        <v>561</v>
      </c>
      <c r="J456" t="s">
        <v>417</v>
      </c>
      <c r="K456" t="s">
        <v>392</v>
      </c>
      <c r="L456" t="s">
        <v>247</v>
      </c>
      <c r="M456" t="s">
        <v>318</v>
      </c>
    </row>
    <row r="457" spans="1:13" x14ac:dyDescent="0.35">
      <c r="B457" s="13" t="s">
        <v>559</v>
      </c>
      <c r="C457" t="s">
        <v>587</v>
      </c>
      <c r="D457" t="s">
        <v>514</v>
      </c>
      <c r="E457" t="s">
        <v>924</v>
      </c>
      <c r="F457" t="s">
        <v>565</v>
      </c>
      <c r="I457" t="s">
        <v>561</v>
      </c>
      <c r="J457" t="s">
        <v>418</v>
      </c>
      <c r="K457" t="s">
        <v>392</v>
      </c>
      <c r="L457" t="s">
        <v>247</v>
      </c>
      <c r="M457" t="s">
        <v>319</v>
      </c>
    </row>
    <row r="458" spans="1:13" x14ac:dyDescent="0.35">
      <c r="A458">
        <v>755394</v>
      </c>
      <c r="B458" s="13" t="s">
        <v>541</v>
      </c>
      <c r="C458" t="s">
        <v>78</v>
      </c>
      <c r="D458" t="s">
        <v>515</v>
      </c>
      <c r="E458" t="s">
        <v>925</v>
      </c>
      <c r="F458" t="s">
        <v>565</v>
      </c>
      <c r="G458" t="s">
        <v>241</v>
      </c>
      <c r="H458">
        <v>722</v>
      </c>
      <c r="I458" t="s">
        <v>561</v>
      </c>
      <c r="J458" t="s">
        <v>419</v>
      </c>
      <c r="K458" t="s">
        <v>392</v>
      </c>
      <c r="L458" t="s">
        <v>247</v>
      </c>
      <c r="M458" t="s">
        <v>320</v>
      </c>
    </row>
    <row r="459" spans="1:13" x14ac:dyDescent="0.35">
      <c r="A459">
        <v>755395</v>
      </c>
      <c r="B459" s="13" t="s">
        <v>557</v>
      </c>
      <c r="C459" t="s">
        <v>79</v>
      </c>
      <c r="D459" t="s">
        <v>516</v>
      </c>
      <c r="E459" t="s">
        <v>926</v>
      </c>
      <c r="F459" t="s">
        <v>565</v>
      </c>
      <c r="G459" t="s">
        <v>241</v>
      </c>
      <c r="H459">
        <v>722</v>
      </c>
      <c r="I459" t="s">
        <v>561</v>
      </c>
      <c r="J459" t="s">
        <v>420</v>
      </c>
      <c r="K459" t="s">
        <v>392</v>
      </c>
      <c r="L459" t="s">
        <v>247</v>
      </c>
      <c r="M459" t="s">
        <v>321</v>
      </c>
    </row>
    <row r="460" spans="1:13" x14ac:dyDescent="0.35">
      <c r="A460">
        <v>761345</v>
      </c>
      <c r="B460" s="13" t="s">
        <v>542</v>
      </c>
      <c r="C460" t="s">
        <v>80</v>
      </c>
      <c r="D460" t="s">
        <v>517</v>
      </c>
      <c r="E460" t="s">
        <v>927</v>
      </c>
      <c r="F460" t="s">
        <v>565</v>
      </c>
      <c r="G460" t="s">
        <v>241</v>
      </c>
      <c r="H460">
        <v>722</v>
      </c>
      <c r="I460" t="s">
        <v>561</v>
      </c>
      <c r="J460" t="s">
        <v>421</v>
      </c>
      <c r="K460" t="s">
        <v>392</v>
      </c>
      <c r="L460" t="s">
        <v>247</v>
      </c>
      <c r="M460" t="s">
        <v>322</v>
      </c>
    </row>
    <row r="461" spans="1:13" x14ac:dyDescent="0.35">
      <c r="A461">
        <v>888503</v>
      </c>
      <c r="B461" s="13" t="s">
        <v>548</v>
      </c>
      <c r="C461" t="s">
        <v>81</v>
      </c>
      <c r="D461" t="s">
        <v>518</v>
      </c>
      <c r="E461" t="s">
        <v>928</v>
      </c>
      <c r="F461" t="s">
        <v>565</v>
      </c>
      <c r="G461" t="s">
        <v>241</v>
      </c>
      <c r="H461">
        <v>360</v>
      </c>
      <c r="I461" t="s">
        <v>561</v>
      </c>
      <c r="J461" t="s">
        <v>422</v>
      </c>
      <c r="K461" t="s">
        <v>392</v>
      </c>
      <c r="L461" t="s">
        <v>247</v>
      </c>
      <c r="M461" t="s">
        <v>323</v>
      </c>
    </row>
    <row r="462" spans="1:13" x14ac:dyDescent="0.35">
      <c r="A462">
        <v>891222</v>
      </c>
      <c r="B462" s="13" t="s">
        <v>547</v>
      </c>
      <c r="C462" t="s">
        <v>82</v>
      </c>
      <c r="D462" t="s">
        <v>519</v>
      </c>
      <c r="E462" t="s">
        <v>929</v>
      </c>
      <c r="F462" t="s">
        <v>565</v>
      </c>
      <c r="G462" t="s">
        <v>241</v>
      </c>
      <c r="H462">
        <v>368</v>
      </c>
      <c r="I462" t="s">
        <v>561</v>
      </c>
      <c r="J462" t="s">
        <v>423</v>
      </c>
      <c r="K462" t="s">
        <v>392</v>
      </c>
      <c r="L462" t="s">
        <v>247</v>
      </c>
      <c r="M462" t="s">
        <v>324</v>
      </c>
    </row>
    <row r="463" spans="1:13" x14ac:dyDescent="0.35">
      <c r="A463">
        <v>891233</v>
      </c>
      <c r="B463" s="13" t="s">
        <v>549</v>
      </c>
      <c r="C463" t="s">
        <v>83</v>
      </c>
      <c r="D463" t="s">
        <v>520</v>
      </c>
      <c r="E463" t="s">
        <v>930</v>
      </c>
      <c r="F463" t="s">
        <v>565</v>
      </c>
      <c r="G463" t="s">
        <v>241</v>
      </c>
      <c r="H463">
        <v>369</v>
      </c>
      <c r="I463" t="s">
        <v>561</v>
      </c>
      <c r="J463" t="s">
        <v>424</v>
      </c>
      <c r="K463" t="s">
        <v>392</v>
      </c>
      <c r="L463" t="s">
        <v>247</v>
      </c>
      <c r="M463" t="s">
        <v>325</v>
      </c>
    </row>
    <row r="464" spans="1:13" x14ac:dyDescent="0.35">
      <c r="A464">
        <v>891258</v>
      </c>
      <c r="B464" s="13" t="s">
        <v>550</v>
      </c>
      <c r="C464" t="s">
        <v>84</v>
      </c>
      <c r="D464" t="s">
        <v>521</v>
      </c>
      <c r="E464" t="s">
        <v>931</v>
      </c>
      <c r="F464" t="s">
        <v>565</v>
      </c>
      <c r="G464" t="s">
        <v>241</v>
      </c>
      <c r="H464">
        <v>371</v>
      </c>
      <c r="I464" t="s">
        <v>561</v>
      </c>
      <c r="J464" t="s">
        <v>425</v>
      </c>
      <c r="K464" t="s">
        <v>392</v>
      </c>
      <c r="L464" t="s">
        <v>247</v>
      </c>
      <c r="M464" t="s">
        <v>326</v>
      </c>
    </row>
    <row r="465" spans="1:13" x14ac:dyDescent="0.35">
      <c r="A465">
        <v>1311279</v>
      </c>
      <c r="B465" s="13" t="s">
        <v>551</v>
      </c>
      <c r="C465" t="s">
        <v>85</v>
      </c>
      <c r="D465" t="s">
        <v>522</v>
      </c>
      <c r="E465" t="s">
        <v>932</v>
      </c>
      <c r="F465" t="s">
        <v>565</v>
      </c>
      <c r="G465" t="s">
        <v>241</v>
      </c>
      <c r="H465">
        <v>50</v>
      </c>
      <c r="I465" t="s">
        <v>561</v>
      </c>
      <c r="J465" t="s">
        <v>426</v>
      </c>
      <c r="K465" t="s">
        <v>392</v>
      </c>
      <c r="L465" t="s">
        <v>247</v>
      </c>
      <c r="M465" t="s">
        <v>327</v>
      </c>
    </row>
    <row r="466" spans="1:13" x14ac:dyDescent="0.35">
      <c r="A466">
        <v>1311278</v>
      </c>
      <c r="B466" s="13" t="s">
        <v>552</v>
      </c>
      <c r="C466" t="s">
        <v>86</v>
      </c>
      <c r="D466" t="s">
        <v>523</v>
      </c>
      <c r="E466" t="s">
        <v>933</v>
      </c>
      <c r="F466" t="s">
        <v>565</v>
      </c>
      <c r="G466" t="s">
        <v>241</v>
      </c>
      <c r="H466">
        <v>50</v>
      </c>
      <c r="I466" t="s">
        <v>561</v>
      </c>
      <c r="J466" t="s">
        <v>427</v>
      </c>
      <c r="K466" t="s">
        <v>392</v>
      </c>
      <c r="L466" t="s">
        <v>247</v>
      </c>
      <c r="M466" t="s">
        <v>328</v>
      </c>
    </row>
    <row r="467" spans="1:13" x14ac:dyDescent="0.35">
      <c r="A467">
        <v>1306749</v>
      </c>
      <c r="B467" s="13" t="s">
        <v>553</v>
      </c>
      <c r="C467" t="s">
        <v>87</v>
      </c>
      <c r="D467" t="s">
        <v>524</v>
      </c>
      <c r="E467" t="s">
        <v>934</v>
      </c>
      <c r="F467" t="s">
        <v>565</v>
      </c>
      <c r="G467" t="s">
        <v>241</v>
      </c>
      <c r="H467">
        <v>48</v>
      </c>
      <c r="I467" t="s">
        <v>561</v>
      </c>
      <c r="J467" t="s">
        <v>428</v>
      </c>
      <c r="K467" t="s">
        <v>392</v>
      </c>
      <c r="L467" t="s">
        <v>247</v>
      </c>
      <c r="M467" t="s">
        <v>329</v>
      </c>
    </row>
    <row r="468" spans="1:13" x14ac:dyDescent="0.35">
      <c r="A468">
        <v>1306748</v>
      </c>
      <c r="B468" s="13" t="s">
        <v>554</v>
      </c>
      <c r="C468" t="s">
        <v>88</v>
      </c>
      <c r="D468" t="s">
        <v>525</v>
      </c>
      <c r="E468" t="s">
        <v>935</v>
      </c>
      <c r="F468" t="s">
        <v>565</v>
      </c>
      <c r="G468" t="s">
        <v>241</v>
      </c>
      <c r="H468">
        <v>48</v>
      </c>
      <c r="I468" t="s">
        <v>561</v>
      </c>
      <c r="J468" t="s">
        <v>429</v>
      </c>
      <c r="K468" t="s">
        <v>392</v>
      </c>
      <c r="L468" t="s">
        <v>247</v>
      </c>
      <c r="M468" t="s">
        <v>330</v>
      </c>
    </row>
    <row r="469" spans="1:13" x14ac:dyDescent="0.35">
      <c r="A469">
        <v>750341</v>
      </c>
      <c r="B469" s="13" t="s">
        <v>543</v>
      </c>
      <c r="C469" t="s">
        <v>89</v>
      </c>
      <c r="D469" t="s">
        <v>526</v>
      </c>
      <c r="E469" t="s">
        <v>936</v>
      </c>
      <c r="F469" t="s">
        <v>565</v>
      </c>
      <c r="G469" t="s">
        <v>242</v>
      </c>
      <c r="H469">
        <v>563</v>
      </c>
      <c r="I469" t="s">
        <v>561</v>
      </c>
      <c r="J469" t="s">
        <v>430</v>
      </c>
      <c r="K469" t="s">
        <v>392</v>
      </c>
      <c r="L469" t="s">
        <v>247</v>
      </c>
      <c r="M469" t="s">
        <v>331</v>
      </c>
    </row>
    <row r="470" spans="1:13" x14ac:dyDescent="0.35">
      <c r="A470">
        <v>750342</v>
      </c>
      <c r="B470" s="13" t="s">
        <v>544</v>
      </c>
      <c r="C470" t="s">
        <v>90</v>
      </c>
      <c r="D470" t="s">
        <v>527</v>
      </c>
      <c r="E470" t="s">
        <v>937</v>
      </c>
      <c r="F470" t="s">
        <v>565</v>
      </c>
      <c r="G470" t="s">
        <v>242</v>
      </c>
      <c r="H470">
        <v>563</v>
      </c>
      <c r="I470" t="s">
        <v>561</v>
      </c>
      <c r="J470" t="s">
        <v>431</v>
      </c>
      <c r="K470" t="s">
        <v>392</v>
      </c>
      <c r="L470" t="s">
        <v>247</v>
      </c>
      <c r="M470" t="s">
        <v>332</v>
      </c>
    </row>
    <row r="471" spans="1:13" x14ac:dyDescent="0.35">
      <c r="A471">
        <v>750343</v>
      </c>
      <c r="B471" s="13" t="s">
        <v>545</v>
      </c>
      <c r="C471" t="s">
        <v>91</v>
      </c>
      <c r="D471" t="s">
        <v>528</v>
      </c>
      <c r="E471" t="s">
        <v>938</v>
      </c>
      <c r="F471" t="s">
        <v>565</v>
      </c>
      <c r="G471" t="s">
        <v>242</v>
      </c>
      <c r="H471">
        <v>563</v>
      </c>
      <c r="I471" t="s">
        <v>561</v>
      </c>
      <c r="J471" t="s">
        <v>432</v>
      </c>
      <c r="K471" t="s">
        <v>392</v>
      </c>
      <c r="L471" t="s">
        <v>247</v>
      </c>
      <c r="M471" t="s">
        <v>333</v>
      </c>
    </row>
    <row r="472" spans="1:13" x14ac:dyDescent="0.35">
      <c r="A472">
        <v>750344</v>
      </c>
      <c r="B472" s="13" t="s">
        <v>546</v>
      </c>
      <c r="C472" t="s">
        <v>92</v>
      </c>
      <c r="D472" t="s">
        <v>529</v>
      </c>
      <c r="E472" t="s">
        <v>939</v>
      </c>
      <c r="F472" t="s">
        <v>565</v>
      </c>
      <c r="G472" t="s">
        <v>242</v>
      </c>
      <c r="H472">
        <v>563</v>
      </c>
      <c r="I472" t="s">
        <v>561</v>
      </c>
      <c r="J472" t="s">
        <v>433</v>
      </c>
      <c r="K472" t="s">
        <v>392</v>
      </c>
      <c r="L472" t="s">
        <v>247</v>
      </c>
      <c r="M472" t="s">
        <v>334</v>
      </c>
    </row>
    <row r="473" spans="1:13" x14ac:dyDescent="0.35">
      <c r="A473">
        <v>755393</v>
      </c>
      <c r="B473" s="13" t="s">
        <v>556</v>
      </c>
      <c r="C473" t="s">
        <v>93</v>
      </c>
      <c r="D473" t="s">
        <v>530</v>
      </c>
      <c r="E473" t="s">
        <v>940</v>
      </c>
      <c r="F473" t="s">
        <v>565</v>
      </c>
      <c r="G473" t="s">
        <v>242</v>
      </c>
      <c r="H473">
        <v>722</v>
      </c>
      <c r="I473" t="s">
        <v>561</v>
      </c>
      <c r="J473" t="s">
        <v>434</v>
      </c>
      <c r="K473" t="s">
        <v>392</v>
      </c>
      <c r="L473" t="s">
        <v>247</v>
      </c>
      <c r="M473" t="s">
        <v>335</v>
      </c>
    </row>
    <row r="474" spans="1:13" x14ac:dyDescent="0.35">
      <c r="A474">
        <v>755394</v>
      </c>
      <c r="B474" s="13" t="s">
        <v>541</v>
      </c>
      <c r="C474" t="s">
        <v>94</v>
      </c>
      <c r="D474" t="s">
        <v>531</v>
      </c>
      <c r="E474" t="s">
        <v>941</v>
      </c>
      <c r="F474" t="s">
        <v>565</v>
      </c>
      <c r="G474" t="s">
        <v>242</v>
      </c>
      <c r="H474">
        <v>722</v>
      </c>
      <c r="I474" t="s">
        <v>561</v>
      </c>
      <c r="J474" t="s">
        <v>435</v>
      </c>
      <c r="K474" t="s">
        <v>392</v>
      </c>
      <c r="L474" t="s">
        <v>247</v>
      </c>
      <c r="M474" t="s">
        <v>336</v>
      </c>
    </row>
    <row r="475" spans="1:13" x14ac:dyDescent="0.35">
      <c r="A475">
        <v>755395</v>
      </c>
      <c r="B475" s="13" t="s">
        <v>557</v>
      </c>
      <c r="C475" t="s">
        <v>95</v>
      </c>
      <c r="D475" t="s">
        <v>532</v>
      </c>
      <c r="E475" t="s">
        <v>942</v>
      </c>
      <c r="F475" t="s">
        <v>565</v>
      </c>
      <c r="G475" t="s">
        <v>242</v>
      </c>
      <c r="H475">
        <v>722</v>
      </c>
      <c r="I475" t="s">
        <v>561</v>
      </c>
      <c r="J475" t="s">
        <v>436</v>
      </c>
      <c r="K475" t="s">
        <v>392</v>
      </c>
      <c r="L475" t="s">
        <v>247</v>
      </c>
      <c r="M475" t="s">
        <v>337</v>
      </c>
    </row>
    <row r="476" spans="1:13" x14ac:dyDescent="0.35">
      <c r="A476">
        <v>761345</v>
      </c>
      <c r="B476" s="13" t="s">
        <v>542</v>
      </c>
      <c r="C476" t="s">
        <v>96</v>
      </c>
      <c r="D476" t="s">
        <v>533</v>
      </c>
      <c r="E476" t="s">
        <v>943</v>
      </c>
      <c r="F476" t="s">
        <v>565</v>
      </c>
      <c r="G476" t="s">
        <v>242</v>
      </c>
      <c r="H476">
        <v>722</v>
      </c>
      <c r="I476" t="s">
        <v>561</v>
      </c>
      <c r="J476" t="s">
        <v>437</v>
      </c>
      <c r="K476" t="s">
        <v>392</v>
      </c>
      <c r="L476" t="s">
        <v>247</v>
      </c>
      <c r="M476" t="s">
        <v>338</v>
      </c>
    </row>
    <row r="477" spans="1:13" x14ac:dyDescent="0.35">
      <c r="A477">
        <v>888503</v>
      </c>
      <c r="B477" s="13" t="s">
        <v>548</v>
      </c>
      <c r="C477" t="s">
        <v>97</v>
      </c>
      <c r="D477" t="s">
        <v>534</v>
      </c>
      <c r="E477" t="s">
        <v>944</v>
      </c>
      <c r="F477" t="s">
        <v>565</v>
      </c>
      <c r="G477" t="s">
        <v>242</v>
      </c>
      <c r="H477">
        <v>360</v>
      </c>
      <c r="I477" t="s">
        <v>561</v>
      </c>
      <c r="J477" t="s">
        <v>438</v>
      </c>
      <c r="K477" t="s">
        <v>392</v>
      </c>
      <c r="L477" t="s">
        <v>247</v>
      </c>
      <c r="M477" t="s">
        <v>339</v>
      </c>
    </row>
    <row r="478" spans="1:13" x14ac:dyDescent="0.35">
      <c r="A478">
        <v>891222</v>
      </c>
      <c r="B478" s="13" t="s">
        <v>547</v>
      </c>
      <c r="C478" t="s">
        <v>98</v>
      </c>
      <c r="D478" t="s">
        <v>535</v>
      </c>
      <c r="E478" t="s">
        <v>945</v>
      </c>
      <c r="F478" t="s">
        <v>565</v>
      </c>
      <c r="G478" t="s">
        <v>242</v>
      </c>
      <c r="H478">
        <v>368</v>
      </c>
      <c r="I478" t="s">
        <v>561</v>
      </c>
      <c r="J478" t="s">
        <v>439</v>
      </c>
      <c r="K478" t="s">
        <v>392</v>
      </c>
      <c r="L478" t="s">
        <v>247</v>
      </c>
      <c r="M478" t="s">
        <v>340</v>
      </c>
    </row>
    <row r="479" spans="1:13" x14ac:dyDescent="0.35">
      <c r="A479">
        <v>891233</v>
      </c>
      <c r="B479" s="13" t="s">
        <v>549</v>
      </c>
      <c r="C479" t="s">
        <v>99</v>
      </c>
      <c r="D479" t="s">
        <v>536</v>
      </c>
      <c r="E479" t="s">
        <v>946</v>
      </c>
      <c r="F479" t="s">
        <v>565</v>
      </c>
      <c r="G479" t="s">
        <v>242</v>
      </c>
      <c r="H479">
        <v>369</v>
      </c>
      <c r="I479" t="s">
        <v>561</v>
      </c>
      <c r="J479" t="s">
        <v>440</v>
      </c>
      <c r="K479" t="s">
        <v>392</v>
      </c>
      <c r="L479" t="s">
        <v>247</v>
      </c>
      <c r="M479" t="s">
        <v>341</v>
      </c>
    </row>
    <row r="480" spans="1:13" x14ac:dyDescent="0.35">
      <c r="A480">
        <v>891258</v>
      </c>
      <c r="B480" s="13" t="s">
        <v>550</v>
      </c>
      <c r="C480" t="s">
        <v>100</v>
      </c>
      <c r="D480" t="s">
        <v>537</v>
      </c>
      <c r="E480" t="s">
        <v>947</v>
      </c>
      <c r="F480" t="s">
        <v>565</v>
      </c>
      <c r="G480" t="s">
        <v>242</v>
      </c>
      <c r="H480">
        <v>371</v>
      </c>
      <c r="I480" t="s">
        <v>561</v>
      </c>
      <c r="J480" t="s">
        <v>441</v>
      </c>
      <c r="K480" t="s">
        <v>392</v>
      </c>
      <c r="L480" t="s">
        <v>247</v>
      </c>
      <c r="M480" t="s">
        <v>342</v>
      </c>
    </row>
    <row r="481" spans="1:13" x14ac:dyDescent="0.35">
      <c r="B481" s="13" t="s">
        <v>31</v>
      </c>
      <c r="C481" t="s">
        <v>575</v>
      </c>
      <c r="D481" t="s">
        <v>538</v>
      </c>
      <c r="E481" t="s">
        <v>948</v>
      </c>
      <c r="F481" t="s">
        <v>565</v>
      </c>
      <c r="I481" t="s">
        <v>561</v>
      </c>
      <c r="J481" t="s">
        <v>442</v>
      </c>
      <c r="K481" t="s">
        <v>392</v>
      </c>
      <c r="L481" t="s">
        <v>247</v>
      </c>
      <c r="M481" t="s">
        <v>343</v>
      </c>
    </row>
    <row r="482" spans="1:13" x14ac:dyDescent="0.35">
      <c r="A482">
        <v>1311279</v>
      </c>
      <c r="B482" s="13" t="s">
        <v>551</v>
      </c>
      <c r="C482" t="s">
        <v>101</v>
      </c>
      <c r="D482" t="s">
        <v>491</v>
      </c>
      <c r="E482" t="s">
        <v>949</v>
      </c>
      <c r="F482" t="s">
        <v>565</v>
      </c>
      <c r="G482" t="s">
        <v>242</v>
      </c>
      <c r="H482">
        <v>50</v>
      </c>
      <c r="I482" t="s">
        <v>561</v>
      </c>
      <c r="J482" t="s">
        <v>395</v>
      </c>
      <c r="K482" t="s">
        <v>393</v>
      </c>
      <c r="L482" t="s">
        <v>344</v>
      </c>
      <c r="M482" t="s">
        <v>248</v>
      </c>
    </row>
    <row r="483" spans="1:13" x14ac:dyDescent="0.35">
      <c r="A483">
        <v>1311278</v>
      </c>
      <c r="B483" s="13" t="s">
        <v>552</v>
      </c>
      <c r="C483" t="s">
        <v>102</v>
      </c>
      <c r="D483" t="s">
        <v>492</v>
      </c>
      <c r="E483" t="s">
        <v>950</v>
      </c>
      <c r="F483" t="s">
        <v>565</v>
      </c>
      <c r="G483" t="s">
        <v>242</v>
      </c>
      <c r="H483">
        <v>50</v>
      </c>
      <c r="I483" t="s">
        <v>561</v>
      </c>
      <c r="J483" t="s">
        <v>396</v>
      </c>
      <c r="K483" t="s">
        <v>393</v>
      </c>
      <c r="L483" t="s">
        <v>344</v>
      </c>
      <c r="M483" t="s">
        <v>249</v>
      </c>
    </row>
    <row r="484" spans="1:13" x14ac:dyDescent="0.35">
      <c r="A484">
        <v>1306749</v>
      </c>
      <c r="B484" s="13" t="s">
        <v>553</v>
      </c>
      <c r="C484" t="s">
        <v>103</v>
      </c>
      <c r="D484" t="s">
        <v>493</v>
      </c>
      <c r="E484" t="s">
        <v>951</v>
      </c>
      <c r="F484" t="s">
        <v>565</v>
      </c>
      <c r="G484" t="s">
        <v>242</v>
      </c>
      <c r="H484">
        <v>48</v>
      </c>
      <c r="I484" t="s">
        <v>561</v>
      </c>
      <c r="J484" t="s">
        <v>397</v>
      </c>
      <c r="K484" t="s">
        <v>393</v>
      </c>
      <c r="L484" t="s">
        <v>344</v>
      </c>
      <c r="M484" t="s">
        <v>250</v>
      </c>
    </row>
    <row r="485" spans="1:13" x14ac:dyDescent="0.35">
      <c r="A485">
        <v>1306748</v>
      </c>
      <c r="B485" s="13" t="s">
        <v>554</v>
      </c>
      <c r="C485" t="s">
        <v>104</v>
      </c>
      <c r="D485" t="s">
        <v>494</v>
      </c>
      <c r="E485" t="s">
        <v>952</v>
      </c>
      <c r="F485" t="s">
        <v>565</v>
      </c>
      <c r="G485" t="s">
        <v>242</v>
      </c>
      <c r="H485">
        <v>48</v>
      </c>
      <c r="I485" t="s">
        <v>561</v>
      </c>
      <c r="J485" t="s">
        <v>398</v>
      </c>
      <c r="K485" t="s">
        <v>393</v>
      </c>
      <c r="L485" t="s">
        <v>344</v>
      </c>
      <c r="M485" t="s">
        <v>251</v>
      </c>
    </row>
    <row r="486" spans="1:13" x14ac:dyDescent="0.35">
      <c r="A486">
        <v>750341</v>
      </c>
      <c r="B486" s="13" t="s">
        <v>543</v>
      </c>
      <c r="C486" t="s">
        <v>105</v>
      </c>
      <c r="D486" t="s">
        <v>495</v>
      </c>
      <c r="E486" t="s">
        <v>953</v>
      </c>
      <c r="F486" t="s">
        <v>565</v>
      </c>
      <c r="G486" t="s">
        <v>243</v>
      </c>
      <c r="H486">
        <v>563</v>
      </c>
      <c r="I486" t="s">
        <v>561</v>
      </c>
      <c r="J486" t="s">
        <v>399</v>
      </c>
      <c r="K486" t="s">
        <v>393</v>
      </c>
      <c r="L486" t="s">
        <v>344</v>
      </c>
      <c r="M486" t="s">
        <v>252</v>
      </c>
    </row>
    <row r="487" spans="1:13" x14ac:dyDescent="0.35">
      <c r="A487">
        <v>750342</v>
      </c>
      <c r="B487" s="13" t="s">
        <v>544</v>
      </c>
      <c r="C487" t="s">
        <v>106</v>
      </c>
      <c r="D487" t="s">
        <v>496</v>
      </c>
      <c r="E487" t="s">
        <v>954</v>
      </c>
      <c r="F487" t="s">
        <v>565</v>
      </c>
      <c r="G487" t="s">
        <v>243</v>
      </c>
      <c r="H487">
        <v>563</v>
      </c>
      <c r="I487" t="s">
        <v>561</v>
      </c>
      <c r="J487" t="s">
        <v>400</v>
      </c>
      <c r="K487" t="s">
        <v>393</v>
      </c>
      <c r="L487" t="s">
        <v>344</v>
      </c>
      <c r="M487" t="s">
        <v>253</v>
      </c>
    </row>
    <row r="488" spans="1:13" x14ac:dyDescent="0.35">
      <c r="A488">
        <v>750343</v>
      </c>
      <c r="B488" s="13" t="s">
        <v>545</v>
      </c>
      <c r="C488" t="s">
        <v>107</v>
      </c>
      <c r="D488" t="s">
        <v>497</v>
      </c>
      <c r="E488" t="s">
        <v>955</v>
      </c>
      <c r="F488" t="s">
        <v>565</v>
      </c>
      <c r="G488" t="s">
        <v>243</v>
      </c>
      <c r="H488">
        <v>563</v>
      </c>
      <c r="I488" t="s">
        <v>561</v>
      </c>
      <c r="J488" t="s">
        <v>401</v>
      </c>
      <c r="K488" t="s">
        <v>393</v>
      </c>
      <c r="L488" t="s">
        <v>344</v>
      </c>
      <c r="M488" t="s">
        <v>254</v>
      </c>
    </row>
    <row r="489" spans="1:13" x14ac:dyDescent="0.35">
      <c r="A489">
        <v>750344</v>
      </c>
      <c r="B489" s="13" t="s">
        <v>546</v>
      </c>
      <c r="C489" t="s">
        <v>108</v>
      </c>
      <c r="D489" t="s">
        <v>498</v>
      </c>
      <c r="E489" t="s">
        <v>956</v>
      </c>
      <c r="F489" t="s">
        <v>565</v>
      </c>
      <c r="G489" t="s">
        <v>243</v>
      </c>
      <c r="H489">
        <v>563</v>
      </c>
      <c r="I489" t="s">
        <v>561</v>
      </c>
      <c r="J489" t="s">
        <v>402</v>
      </c>
      <c r="K489" t="s">
        <v>393</v>
      </c>
      <c r="L489" t="s">
        <v>344</v>
      </c>
      <c r="M489" t="s">
        <v>255</v>
      </c>
    </row>
    <row r="490" spans="1:13" x14ac:dyDescent="0.35">
      <c r="A490">
        <v>755393</v>
      </c>
      <c r="B490" s="13" t="s">
        <v>556</v>
      </c>
      <c r="C490" t="s">
        <v>109</v>
      </c>
      <c r="D490" t="s">
        <v>499</v>
      </c>
      <c r="E490" t="s">
        <v>957</v>
      </c>
      <c r="F490" t="s">
        <v>565</v>
      </c>
      <c r="G490" t="s">
        <v>243</v>
      </c>
      <c r="H490">
        <v>722</v>
      </c>
      <c r="I490" t="s">
        <v>561</v>
      </c>
      <c r="J490" t="s">
        <v>403</v>
      </c>
      <c r="K490" t="s">
        <v>393</v>
      </c>
      <c r="L490" t="s">
        <v>344</v>
      </c>
      <c r="M490" t="s">
        <v>256</v>
      </c>
    </row>
    <row r="491" spans="1:13" x14ac:dyDescent="0.35">
      <c r="A491">
        <v>755394</v>
      </c>
      <c r="B491" s="13" t="s">
        <v>541</v>
      </c>
      <c r="C491" t="s">
        <v>110</v>
      </c>
      <c r="D491" t="s">
        <v>500</v>
      </c>
      <c r="E491" t="s">
        <v>958</v>
      </c>
      <c r="F491" t="s">
        <v>565</v>
      </c>
      <c r="G491" t="s">
        <v>243</v>
      </c>
      <c r="H491">
        <v>722</v>
      </c>
      <c r="I491" t="s">
        <v>561</v>
      </c>
      <c r="J491" t="s">
        <v>404</v>
      </c>
      <c r="K491" t="s">
        <v>393</v>
      </c>
      <c r="L491" t="s">
        <v>344</v>
      </c>
      <c r="M491" t="s">
        <v>257</v>
      </c>
    </row>
    <row r="492" spans="1:13" x14ac:dyDescent="0.35">
      <c r="A492">
        <v>755395</v>
      </c>
      <c r="B492" s="13" t="s">
        <v>557</v>
      </c>
      <c r="C492" t="s">
        <v>111</v>
      </c>
      <c r="D492" t="s">
        <v>501</v>
      </c>
      <c r="E492" t="s">
        <v>959</v>
      </c>
      <c r="F492" t="s">
        <v>565</v>
      </c>
      <c r="G492" t="s">
        <v>243</v>
      </c>
      <c r="H492">
        <v>722</v>
      </c>
      <c r="I492" t="s">
        <v>561</v>
      </c>
      <c r="J492" t="s">
        <v>405</v>
      </c>
      <c r="K492" t="s">
        <v>393</v>
      </c>
      <c r="L492" t="s">
        <v>344</v>
      </c>
      <c r="M492" t="s">
        <v>258</v>
      </c>
    </row>
    <row r="493" spans="1:13" x14ac:dyDescent="0.35">
      <c r="A493">
        <v>761345</v>
      </c>
      <c r="B493" s="13" t="s">
        <v>542</v>
      </c>
      <c r="C493" t="s">
        <v>112</v>
      </c>
      <c r="D493" t="s">
        <v>502</v>
      </c>
      <c r="E493" t="s">
        <v>960</v>
      </c>
      <c r="F493" t="s">
        <v>565</v>
      </c>
      <c r="G493" t="s">
        <v>243</v>
      </c>
      <c r="H493">
        <v>722</v>
      </c>
      <c r="I493" t="s">
        <v>561</v>
      </c>
      <c r="J493" t="s">
        <v>406</v>
      </c>
      <c r="K493" t="s">
        <v>393</v>
      </c>
      <c r="L493" t="s">
        <v>344</v>
      </c>
      <c r="M493" t="s">
        <v>259</v>
      </c>
    </row>
    <row r="494" spans="1:13" x14ac:dyDescent="0.35">
      <c r="A494">
        <v>888503</v>
      </c>
      <c r="B494" s="13" t="s">
        <v>548</v>
      </c>
      <c r="C494" t="s">
        <v>113</v>
      </c>
      <c r="D494" t="s">
        <v>503</v>
      </c>
      <c r="E494" t="s">
        <v>961</v>
      </c>
      <c r="F494" t="s">
        <v>565</v>
      </c>
      <c r="G494" t="s">
        <v>243</v>
      </c>
      <c r="H494">
        <v>360</v>
      </c>
      <c r="I494" t="s">
        <v>561</v>
      </c>
      <c r="J494" t="s">
        <v>407</v>
      </c>
      <c r="K494" t="s">
        <v>393</v>
      </c>
      <c r="L494" t="s">
        <v>344</v>
      </c>
      <c r="M494" t="s">
        <v>260</v>
      </c>
    </row>
    <row r="495" spans="1:13" x14ac:dyDescent="0.35">
      <c r="A495">
        <v>891222</v>
      </c>
      <c r="B495" s="13" t="s">
        <v>547</v>
      </c>
      <c r="C495" t="s">
        <v>114</v>
      </c>
      <c r="D495" t="s">
        <v>504</v>
      </c>
      <c r="E495" t="s">
        <v>962</v>
      </c>
      <c r="F495" t="s">
        <v>565</v>
      </c>
      <c r="G495" t="s">
        <v>243</v>
      </c>
      <c r="H495">
        <v>368</v>
      </c>
      <c r="I495" t="s">
        <v>561</v>
      </c>
      <c r="J495" t="s">
        <v>408</v>
      </c>
      <c r="K495" t="s">
        <v>393</v>
      </c>
      <c r="L495" t="s">
        <v>344</v>
      </c>
      <c r="M495" t="s">
        <v>261</v>
      </c>
    </row>
    <row r="496" spans="1:13" x14ac:dyDescent="0.35">
      <c r="A496">
        <v>891233</v>
      </c>
      <c r="B496" s="13" t="s">
        <v>549</v>
      </c>
      <c r="C496" t="s">
        <v>115</v>
      </c>
      <c r="D496" t="s">
        <v>505</v>
      </c>
      <c r="E496" t="s">
        <v>963</v>
      </c>
      <c r="F496" t="s">
        <v>565</v>
      </c>
      <c r="G496" t="s">
        <v>243</v>
      </c>
      <c r="H496">
        <v>369</v>
      </c>
      <c r="I496" t="s">
        <v>561</v>
      </c>
      <c r="J496" t="s">
        <v>409</v>
      </c>
      <c r="K496" t="s">
        <v>393</v>
      </c>
      <c r="L496" t="s">
        <v>344</v>
      </c>
      <c r="M496" t="s">
        <v>262</v>
      </c>
    </row>
    <row r="497" spans="1:13" x14ac:dyDescent="0.35">
      <c r="A497">
        <v>891258</v>
      </c>
      <c r="B497" s="13" t="s">
        <v>550</v>
      </c>
      <c r="C497" t="s">
        <v>116</v>
      </c>
      <c r="D497" t="s">
        <v>506</v>
      </c>
      <c r="E497" t="s">
        <v>964</v>
      </c>
      <c r="F497" t="s">
        <v>565</v>
      </c>
      <c r="G497" t="s">
        <v>243</v>
      </c>
      <c r="H497">
        <v>371</v>
      </c>
      <c r="I497" t="s">
        <v>561</v>
      </c>
      <c r="J497" t="s">
        <v>410</v>
      </c>
      <c r="K497" t="s">
        <v>393</v>
      </c>
      <c r="L497" t="s">
        <v>344</v>
      </c>
      <c r="M497" t="s">
        <v>263</v>
      </c>
    </row>
    <row r="498" spans="1:13" x14ac:dyDescent="0.35">
      <c r="A498">
        <v>1311279</v>
      </c>
      <c r="B498" s="13" t="s">
        <v>551</v>
      </c>
      <c r="C498" t="s">
        <v>117</v>
      </c>
      <c r="D498" t="s">
        <v>507</v>
      </c>
      <c r="E498" t="s">
        <v>965</v>
      </c>
      <c r="F498" t="s">
        <v>565</v>
      </c>
      <c r="G498" t="s">
        <v>243</v>
      </c>
      <c r="H498">
        <v>50</v>
      </c>
      <c r="I498" t="s">
        <v>561</v>
      </c>
      <c r="J498" t="s">
        <v>411</v>
      </c>
      <c r="K498" t="s">
        <v>393</v>
      </c>
      <c r="L498" t="s">
        <v>344</v>
      </c>
      <c r="M498" t="s">
        <v>264</v>
      </c>
    </row>
    <row r="499" spans="1:13" x14ac:dyDescent="0.35">
      <c r="A499">
        <v>1311278</v>
      </c>
      <c r="B499" s="13" t="s">
        <v>552</v>
      </c>
      <c r="C499" t="s">
        <v>118</v>
      </c>
      <c r="D499" t="s">
        <v>508</v>
      </c>
      <c r="E499" t="s">
        <v>966</v>
      </c>
      <c r="F499" t="s">
        <v>565</v>
      </c>
      <c r="G499" t="s">
        <v>243</v>
      </c>
      <c r="H499">
        <v>50</v>
      </c>
      <c r="I499" t="s">
        <v>561</v>
      </c>
      <c r="J499" t="s">
        <v>412</v>
      </c>
      <c r="K499" t="s">
        <v>393</v>
      </c>
      <c r="L499" t="s">
        <v>344</v>
      </c>
      <c r="M499" t="s">
        <v>265</v>
      </c>
    </row>
    <row r="500" spans="1:13" x14ac:dyDescent="0.35">
      <c r="A500">
        <v>1306749</v>
      </c>
      <c r="B500" s="13" t="s">
        <v>553</v>
      </c>
      <c r="C500" t="s">
        <v>119</v>
      </c>
      <c r="D500" t="s">
        <v>509</v>
      </c>
      <c r="E500" t="s">
        <v>967</v>
      </c>
      <c r="F500" t="s">
        <v>565</v>
      </c>
      <c r="G500" t="s">
        <v>243</v>
      </c>
      <c r="H500">
        <v>48</v>
      </c>
      <c r="I500" t="s">
        <v>561</v>
      </c>
      <c r="J500" t="s">
        <v>413</v>
      </c>
      <c r="K500" t="s">
        <v>393</v>
      </c>
      <c r="L500" t="s">
        <v>344</v>
      </c>
      <c r="M500" t="s">
        <v>266</v>
      </c>
    </row>
    <row r="501" spans="1:13" x14ac:dyDescent="0.35">
      <c r="A501">
        <v>1306748</v>
      </c>
      <c r="B501" s="13" t="s">
        <v>554</v>
      </c>
      <c r="C501" t="s">
        <v>120</v>
      </c>
      <c r="D501" t="s">
        <v>510</v>
      </c>
      <c r="E501" t="s">
        <v>968</v>
      </c>
      <c r="F501" t="s">
        <v>565</v>
      </c>
      <c r="G501" t="s">
        <v>243</v>
      </c>
      <c r="H501">
        <v>48</v>
      </c>
      <c r="I501" t="s">
        <v>561</v>
      </c>
      <c r="J501" t="s">
        <v>414</v>
      </c>
      <c r="K501" t="s">
        <v>393</v>
      </c>
      <c r="L501" t="s">
        <v>344</v>
      </c>
      <c r="M501" t="s">
        <v>267</v>
      </c>
    </row>
    <row r="502" spans="1:13" x14ac:dyDescent="0.35">
      <c r="A502">
        <v>1311279</v>
      </c>
      <c r="B502" s="13" t="s">
        <v>551</v>
      </c>
      <c r="C502" t="s">
        <v>121</v>
      </c>
      <c r="D502" t="s">
        <v>511</v>
      </c>
      <c r="E502" t="s">
        <v>969</v>
      </c>
      <c r="F502" t="s">
        <v>565</v>
      </c>
      <c r="G502" t="s">
        <v>244</v>
      </c>
      <c r="H502">
        <v>50</v>
      </c>
      <c r="I502" t="s">
        <v>561</v>
      </c>
      <c r="J502" t="s">
        <v>415</v>
      </c>
      <c r="K502" t="s">
        <v>393</v>
      </c>
      <c r="L502" t="s">
        <v>344</v>
      </c>
      <c r="M502" t="s">
        <v>268</v>
      </c>
    </row>
    <row r="503" spans="1:13" x14ac:dyDescent="0.35">
      <c r="A503">
        <v>1311278</v>
      </c>
      <c r="B503" s="13" t="s">
        <v>552</v>
      </c>
      <c r="C503" t="s">
        <v>122</v>
      </c>
      <c r="D503" t="s">
        <v>512</v>
      </c>
      <c r="E503" t="s">
        <v>970</v>
      </c>
      <c r="F503" t="s">
        <v>565</v>
      </c>
      <c r="G503" t="s">
        <v>244</v>
      </c>
      <c r="H503">
        <v>50</v>
      </c>
      <c r="I503" t="s">
        <v>561</v>
      </c>
      <c r="J503" t="s">
        <v>416</v>
      </c>
      <c r="K503" t="s">
        <v>393</v>
      </c>
      <c r="L503" t="s">
        <v>344</v>
      </c>
      <c r="M503" t="s">
        <v>269</v>
      </c>
    </row>
    <row r="504" spans="1:13" x14ac:dyDescent="0.35">
      <c r="A504">
        <v>1306749</v>
      </c>
      <c r="B504" s="13" t="s">
        <v>553</v>
      </c>
      <c r="C504" t="s">
        <v>123</v>
      </c>
      <c r="D504" t="s">
        <v>513</v>
      </c>
      <c r="E504" t="s">
        <v>971</v>
      </c>
      <c r="F504" t="s">
        <v>565</v>
      </c>
      <c r="G504" t="s">
        <v>244</v>
      </c>
      <c r="H504">
        <v>48</v>
      </c>
      <c r="I504" t="s">
        <v>561</v>
      </c>
      <c r="J504" t="s">
        <v>417</v>
      </c>
      <c r="K504" t="s">
        <v>393</v>
      </c>
      <c r="L504" t="s">
        <v>344</v>
      </c>
      <c r="M504" t="s">
        <v>270</v>
      </c>
    </row>
    <row r="505" spans="1:13" x14ac:dyDescent="0.35">
      <c r="B505" s="13" t="s">
        <v>559</v>
      </c>
      <c r="C505" t="s">
        <v>588</v>
      </c>
      <c r="D505" t="s">
        <v>514</v>
      </c>
      <c r="E505" t="s">
        <v>972</v>
      </c>
      <c r="F505" t="s">
        <v>565</v>
      </c>
      <c r="I505" t="s">
        <v>561</v>
      </c>
      <c r="J505" t="s">
        <v>418</v>
      </c>
      <c r="K505" t="s">
        <v>393</v>
      </c>
      <c r="L505" t="s">
        <v>344</v>
      </c>
      <c r="M505" t="s">
        <v>271</v>
      </c>
    </row>
    <row r="506" spans="1:13" x14ac:dyDescent="0.35">
      <c r="A506">
        <v>1306748</v>
      </c>
      <c r="B506" s="13" t="s">
        <v>554</v>
      </c>
      <c r="C506" t="s">
        <v>124</v>
      </c>
      <c r="D506" t="s">
        <v>515</v>
      </c>
      <c r="E506" t="s">
        <v>973</v>
      </c>
      <c r="F506" t="s">
        <v>565</v>
      </c>
      <c r="G506" t="s">
        <v>244</v>
      </c>
      <c r="H506">
        <v>48</v>
      </c>
      <c r="I506" t="s">
        <v>561</v>
      </c>
      <c r="J506" t="s">
        <v>419</v>
      </c>
      <c r="K506" t="s">
        <v>393</v>
      </c>
      <c r="L506" t="s">
        <v>344</v>
      </c>
      <c r="M506" t="s">
        <v>272</v>
      </c>
    </row>
    <row r="507" spans="1:13" x14ac:dyDescent="0.35">
      <c r="A507">
        <v>750341</v>
      </c>
      <c r="B507" s="13" t="s">
        <v>543</v>
      </c>
      <c r="C507" t="s">
        <v>125</v>
      </c>
      <c r="D507" t="s">
        <v>516</v>
      </c>
      <c r="E507" t="s">
        <v>974</v>
      </c>
      <c r="F507" t="s">
        <v>565</v>
      </c>
      <c r="G507" t="s">
        <v>244</v>
      </c>
      <c r="H507">
        <v>563</v>
      </c>
      <c r="I507" t="s">
        <v>561</v>
      </c>
      <c r="J507" t="s">
        <v>420</v>
      </c>
      <c r="K507" t="s">
        <v>393</v>
      </c>
      <c r="L507" t="s">
        <v>344</v>
      </c>
      <c r="M507" t="s">
        <v>273</v>
      </c>
    </row>
    <row r="508" spans="1:13" x14ac:dyDescent="0.35">
      <c r="A508">
        <v>750342</v>
      </c>
      <c r="B508" s="13" t="s">
        <v>544</v>
      </c>
      <c r="C508" t="s">
        <v>126</v>
      </c>
      <c r="D508" t="s">
        <v>517</v>
      </c>
      <c r="E508" t="s">
        <v>975</v>
      </c>
      <c r="F508" t="s">
        <v>565</v>
      </c>
      <c r="G508" t="s">
        <v>244</v>
      </c>
      <c r="H508">
        <v>563</v>
      </c>
      <c r="I508" t="s">
        <v>561</v>
      </c>
      <c r="J508" t="s">
        <v>421</v>
      </c>
      <c r="K508" t="s">
        <v>393</v>
      </c>
      <c r="L508" t="s">
        <v>344</v>
      </c>
      <c r="M508" t="s">
        <v>274</v>
      </c>
    </row>
    <row r="509" spans="1:13" x14ac:dyDescent="0.35">
      <c r="A509">
        <v>750343</v>
      </c>
      <c r="B509" s="13" t="s">
        <v>545</v>
      </c>
      <c r="C509" t="s">
        <v>127</v>
      </c>
      <c r="D509" t="s">
        <v>518</v>
      </c>
      <c r="E509" t="s">
        <v>976</v>
      </c>
      <c r="F509" t="s">
        <v>565</v>
      </c>
      <c r="G509" t="s">
        <v>244</v>
      </c>
      <c r="H509">
        <v>563</v>
      </c>
      <c r="I509" t="s">
        <v>561</v>
      </c>
      <c r="J509" t="s">
        <v>422</v>
      </c>
      <c r="K509" t="s">
        <v>393</v>
      </c>
      <c r="L509" t="s">
        <v>344</v>
      </c>
      <c r="M509" t="s">
        <v>275</v>
      </c>
    </row>
    <row r="510" spans="1:13" x14ac:dyDescent="0.35">
      <c r="A510">
        <v>750344</v>
      </c>
      <c r="B510" s="13" t="s">
        <v>546</v>
      </c>
      <c r="C510" t="s">
        <v>128</v>
      </c>
      <c r="D510" t="s">
        <v>519</v>
      </c>
      <c r="E510" t="s">
        <v>977</v>
      </c>
      <c r="F510" t="s">
        <v>565</v>
      </c>
      <c r="G510" t="s">
        <v>244</v>
      </c>
      <c r="H510">
        <v>563</v>
      </c>
      <c r="I510" t="s">
        <v>561</v>
      </c>
      <c r="J510" t="s">
        <v>423</v>
      </c>
      <c r="K510" t="s">
        <v>393</v>
      </c>
      <c r="L510" t="s">
        <v>344</v>
      </c>
      <c r="M510" t="s">
        <v>276</v>
      </c>
    </row>
    <row r="511" spans="1:13" x14ac:dyDescent="0.35">
      <c r="A511">
        <v>755393</v>
      </c>
      <c r="B511" s="13" t="s">
        <v>556</v>
      </c>
      <c r="C511" t="s">
        <v>129</v>
      </c>
      <c r="D511" t="s">
        <v>520</v>
      </c>
      <c r="E511" t="s">
        <v>978</v>
      </c>
      <c r="F511" t="s">
        <v>565</v>
      </c>
      <c r="G511" t="s">
        <v>244</v>
      </c>
      <c r="H511">
        <v>722</v>
      </c>
      <c r="I511" t="s">
        <v>561</v>
      </c>
      <c r="J511" t="s">
        <v>424</v>
      </c>
      <c r="K511" t="s">
        <v>393</v>
      </c>
      <c r="L511" t="s">
        <v>344</v>
      </c>
      <c r="M511" t="s">
        <v>277</v>
      </c>
    </row>
    <row r="512" spans="1:13" x14ac:dyDescent="0.35">
      <c r="A512">
        <v>755394</v>
      </c>
      <c r="B512" s="13" t="s">
        <v>541</v>
      </c>
      <c r="C512" t="s">
        <v>130</v>
      </c>
      <c r="D512" t="s">
        <v>521</v>
      </c>
      <c r="E512" t="s">
        <v>979</v>
      </c>
      <c r="F512" t="s">
        <v>565</v>
      </c>
      <c r="G512" t="s">
        <v>244</v>
      </c>
      <c r="H512">
        <v>722</v>
      </c>
      <c r="I512" t="s">
        <v>561</v>
      </c>
      <c r="J512" t="s">
        <v>425</v>
      </c>
      <c r="K512" t="s">
        <v>393</v>
      </c>
      <c r="L512" t="s">
        <v>344</v>
      </c>
      <c r="M512" t="s">
        <v>278</v>
      </c>
    </row>
    <row r="513" spans="1:13" x14ac:dyDescent="0.35">
      <c r="A513">
        <v>755395</v>
      </c>
      <c r="B513" s="13" t="s">
        <v>557</v>
      </c>
      <c r="C513" t="s">
        <v>131</v>
      </c>
      <c r="D513" t="s">
        <v>522</v>
      </c>
      <c r="E513" t="s">
        <v>980</v>
      </c>
      <c r="F513" t="s">
        <v>565</v>
      </c>
      <c r="G513" t="s">
        <v>244</v>
      </c>
      <c r="H513">
        <v>722</v>
      </c>
      <c r="I513" t="s">
        <v>561</v>
      </c>
      <c r="J513" t="s">
        <v>426</v>
      </c>
      <c r="K513" t="s">
        <v>393</v>
      </c>
      <c r="L513" t="s">
        <v>344</v>
      </c>
      <c r="M513" t="s">
        <v>279</v>
      </c>
    </row>
    <row r="514" spans="1:13" x14ac:dyDescent="0.35">
      <c r="A514">
        <v>761345</v>
      </c>
      <c r="B514" s="13" t="s">
        <v>542</v>
      </c>
      <c r="C514" t="s">
        <v>132</v>
      </c>
      <c r="D514" t="s">
        <v>523</v>
      </c>
      <c r="E514" t="s">
        <v>981</v>
      </c>
      <c r="F514" t="s">
        <v>565</v>
      </c>
      <c r="G514" t="s">
        <v>244</v>
      </c>
      <c r="H514">
        <v>722</v>
      </c>
      <c r="I514" t="s">
        <v>561</v>
      </c>
      <c r="J514" t="s">
        <v>427</v>
      </c>
      <c r="K514" t="s">
        <v>393</v>
      </c>
      <c r="L514" t="s">
        <v>344</v>
      </c>
      <c r="M514" t="s">
        <v>280</v>
      </c>
    </row>
    <row r="515" spans="1:13" x14ac:dyDescent="0.35">
      <c r="A515">
        <v>888503</v>
      </c>
      <c r="B515" s="13" t="s">
        <v>548</v>
      </c>
      <c r="C515" t="s">
        <v>133</v>
      </c>
      <c r="D515" t="s">
        <v>524</v>
      </c>
      <c r="E515" t="s">
        <v>982</v>
      </c>
      <c r="F515" t="s">
        <v>565</v>
      </c>
      <c r="G515" t="s">
        <v>244</v>
      </c>
      <c r="H515">
        <v>360</v>
      </c>
      <c r="I515" t="s">
        <v>561</v>
      </c>
      <c r="J515" t="s">
        <v>428</v>
      </c>
      <c r="K515" t="s">
        <v>393</v>
      </c>
      <c r="L515" t="s">
        <v>344</v>
      </c>
      <c r="M515" t="s">
        <v>281</v>
      </c>
    </row>
    <row r="516" spans="1:13" x14ac:dyDescent="0.35">
      <c r="A516">
        <v>891222</v>
      </c>
      <c r="B516" s="13" t="s">
        <v>547</v>
      </c>
      <c r="C516" t="s">
        <v>134</v>
      </c>
      <c r="D516" t="s">
        <v>525</v>
      </c>
      <c r="E516" t="s">
        <v>983</v>
      </c>
      <c r="F516" t="s">
        <v>565</v>
      </c>
      <c r="G516" t="s">
        <v>244</v>
      </c>
      <c r="H516">
        <v>368</v>
      </c>
      <c r="I516" t="s">
        <v>561</v>
      </c>
      <c r="J516" t="s">
        <v>429</v>
      </c>
      <c r="K516" t="s">
        <v>393</v>
      </c>
      <c r="L516" t="s">
        <v>344</v>
      </c>
      <c r="M516" t="s">
        <v>282</v>
      </c>
    </row>
    <row r="517" spans="1:13" x14ac:dyDescent="0.35">
      <c r="A517">
        <v>891233</v>
      </c>
      <c r="B517" s="13" t="s">
        <v>549</v>
      </c>
      <c r="C517" t="s">
        <v>135</v>
      </c>
      <c r="D517" t="s">
        <v>526</v>
      </c>
      <c r="E517" t="s">
        <v>984</v>
      </c>
      <c r="F517" t="s">
        <v>565</v>
      </c>
      <c r="G517" t="s">
        <v>244</v>
      </c>
      <c r="H517">
        <v>369</v>
      </c>
      <c r="I517" t="s">
        <v>561</v>
      </c>
      <c r="J517" t="s">
        <v>430</v>
      </c>
      <c r="K517" t="s">
        <v>393</v>
      </c>
      <c r="L517" t="s">
        <v>344</v>
      </c>
      <c r="M517" t="s">
        <v>283</v>
      </c>
    </row>
    <row r="518" spans="1:13" x14ac:dyDescent="0.35">
      <c r="A518">
        <v>891258</v>
      </c>
      <c r="B518" s="13" t="s">
        <v>550</v>
      </c>
      <c r="C518" t="s">
        <v>136</v>
      </c>
      <c r="D518" t="s">
        <v>527</v>
      </c>
      <c r="E518" t="s">
        <v>985</v>
      </c>
      <c r="F518" t="s">
        <v>565</v>
      </c>
      <c r="G518" t="s">
        <v>244</v>
      </c>
      <c r="H518">
        <v>371</v>
      </c>
      <c r="I518" t="s">
        <v>561</v>
      </c>
      <c r="J518" t="s">
        <v>431</v>
      </c>
      <c r="K518" t="s">
        <v>393</v>
      </c>
      <c r="L518" t="s">
        <v>344</v>
      </c>
      <c r="M518" t="s">
        <v>284</v>
      </c>
    </row>
    <row r="519" spans="1:13" x14ac:dyDescent="0.35">
      <c r="A519">
        <v>750341</v>
      </c>
      <c r="B519" s="13" t="s">
        <v>543</v>
      </c>
      <c r="C519" t="s">
        <v>137</v>
      </c>
      <c r="D519" t="s">
        <v>528</v>
      </c>
      <c r="E519" t="s">
        <v>1105</v>
      </c>
      <c r="F519" t="s">
        <v>565</v>
      </c>
      <c r="G519" t="s">
        <v>241</v>
      </c>
      <c r="H519">
        <v>563</v>
      </c>
      <c r="I519" t="s">
        <v>561</v>
      </c>
      <c r="J519" t="s">
        <v>432</v>
      </c>
      <c r="K519" t="s">
        <v>393</v>
      </c>
      <c r="L519" t="s">
        <v>344</v>
      </c>
      <c r="M519" t="s">
        <v>285</v>
      </c>
    </row>
    <row r="520" spans="1:13" x14ac:dyDescent="0.35">
      <c r="A520">
        <v>750342</v>
      </c>
      <c r="B520" s="13" t="s">
        <v>544</v>
      </c>
      <c r="C520" t="s">
        <v>138</v>
      </c>
      <c r="D520" t="s">
        <v>529</v>
      </c>
      <c r="E520" t="s">
        <v>1106</v>
      </c>
      <c r="F520" t="s">
        <v>565</v>
      </c>
      <c r="G520" t="s">
        <v>241</v>
      </c>
      <c r="H520">
        <v>563</v>
      </c>
      <c r="I520" t="s">
        <v>561</v>
      </c>
      <c r="J520" t="s">
        <v>433</v>
      </c>
      <c r="K520" t="s">
        <v>393</v>
      </c>
      <c r="L520" t="s">
        <v>344</v>
      </c>
      <c r="M520" t="s">
        <v>286</v>
      </c>
    </row>
    <row r="521" spans="1:13" x14ac:dyDescent="0.35">
      <c r="A521">
        <v>750343</v>
      </c>
      <c r="B521" s="13" t="s">
        <v>545</v>
      </c>
      <c r="C521" t="s">
        <v>139</v>
      </c>
      <c r="D521" t="s">
        <v>530</v>
      </c>
      <c r="E521" t="s">
        <v>1107</v>
      </c>
      <c r="F521" t="s">
        <v>565</v>
      </c>
      <c r="G521" t="s">
        <v>241</v>
      </c>
      <c r="H521">
        <v>563</v>
      </c>
      <c r="I521" t="s">
        <v>561</v>
      </c>
      <c r="J521" t="s">
        <v>434</v>
      </c>
      <c r="K521" t="s">
        <v>393</v>
      </c>
      <c r="L521" t="s">
        <v>344</v>
      </c>
      <c r="M521" t="s">
        <v>287</v>
      </c>
    </row>
    <row r="522" spans="1:13" x14ac:dyDescent="0.35">
      <c r="A522">
        <v>750344</v>
      </c>
      <c r="B522" s="13" t="s">
        <v>546</v>
      </c>
      <c r="C522" t="s">
        <v>140</v>
      </c>
      <c r="D522" t="s">
        <v>531</v>
      </c>
      <c r="E522" t="s">
        <v>1108</v>
      </c>
      <c r="F522" t="s">
        <v>565</v>
      </c>
      <c r="G522" t="s">
        <v>241</v>
      </c>
      <c r="H522">
        <v>563</v>
      </c>
      <c r="I522" t="s">
        <v>561</v>
      </c>
      <c r="J522" t="s">
        <v>435</v>
      </c>
      <c r="K522" t="s">
        <v>393</v>
      </c>
      <c r="L522" t="s">
        <v>344</v>
      </c>
      <c r="M522" t="s">
        <v>288</v>
      </c>
    </row>
    <row r="523" spans="1:13" x14ac:dyDescent="0.35">
      <c r="A523">
        <v>755393</v>
      </c>
      <c r="B523" s="13" t="s">
        <v>556</v>
      </c>
      <c r="C523" t="s">
        <v>141</v>
      </c>
      <c r="D523" t="s">
        <v>532</v>
      </c>
      <c r="E523" t="s">
        <v>1109</v>
      </c>
      <c r="F523" t="s">
        <v>565</v>
      </c>
      <c r="G523" t="s">
        <v>241</v>
      </c>
      <c r="H523">
        <v>722</v>
      </c>
      <c r="I523" t="s">
        <v>561</v>
      </c>
      <c r="J523" t="s">
        <v>436</v>
      </c>
      <c r="K523" t="s">
        <v>393</v>
      </c>
      <c r="L523" t="s">
        <v>344</v>
      </c>
      <c r="M523" t="s">
        <v>289</v>
      </c>
    </row>
    <row r="524" spans="1:13" x14ac:dyDescent="0.35">
      <c r="A524">
        <v>755394</v>
      </c>
      <c r="B524" s="13" t="s">
        <v>541</v>
      </c>
      <c r="C524" t="s">
        <v>142</v>
      </c>
      <c r="D524" t="s">
        <v>533</v>
      </c>
      <c r="E524" t="s">
        <v>1110</v>
      </c>
      <c r="F524" t="s">
        <v>565</v>
      </c>
      <c r="G524" t="s">
        <v>241</v>
      </c>
      <c r="H524">
        <v>722</v>
      </c>
      <c r="I524" t="s">
        <v>561</v>
      </c>
      <c r="J524" t="s">
        <v>437</v>
      </c>
      <c r="K524" t="s">
        <v>393</v>
      </c>
      <c r="L524" t="s">
        <v>344</v>
      </c>
      <c r="M524" t="s">
        <v>290</v>
      </c>
    </row>
    <row r="525" spans="1:13" x14ac:dyDescent="0.35">
      <c r="A525">
        <v>755395</v>
      </c>
      <c r="B525" s="13" t="s">
        <v>557</v>
      </c>
      <c r="C525" t="s">
        <v>143</v>
      </c>
      <c r="D525" t="s">
        <v>534</v>
      </c>
      <c r="E525" t="s">
        <v>1111</v>
      </c>
      <c r="F525" t="s">
        <v>565</v>
      </c>
      <c r="G525" t="s">
        <v>241</v>
      </c>
      <c r="H525">
        <v>722</v>
      </c>
      <c r="I525" t="s">
        <v>561</v>
      </c>
      <c r="J525" t="s">
        <v>438</v>
      </c>
      <c r="K525" t="s">
        <v>393</v>
      </c>
      <c r="L525" t="s">
        <v>344</v>
      </c>
      <c r="M525" t="s">
        <v>291</v>
      </c>
    </row>
    <row r="526" spans="1:13" x14ac:dyDescent="0.35">
      <c r="A526">
        <v>761345</v>
      </c>
      <c r="B526" s="13" t="s">
        <v>542</v>
      </c>
      <c r="C526" t="s">
        <v>144</v>
      </c>
      <c r="D526" t="s">
        <v>535</v>
      </c>
      <c r="E526" t="s">
        <v>1112</v>
      </c>
      <c r="F526" t="s">
        <v>565</v>
      </c>
      <c r="G526" t="s">
        <v>241</v>
      </c>
      <c r="H526">
        <v>722</v>
      </c>
      <c r="I526" t="s">
        <v>561</v>
      </c>
      <c r="J526" t="s">
        <v>439</v>
      </c>
      <c r="K526" t="s">
        <v>393</v>
      </c>
      <c r="L526" t="s">
        <v>344</v>
      </c>
      <c r="M526" t="s">
        <v>292</v>
      </c>
    </row>
    <row r="527" spans="1:13" x14ac:dyDescent="0.35">
      <c r="A527">
        <v>888503</v>
      </c>
      <c r="B527" s="13" t="s">
        <v>548</v>
      </c>
      <c r="C527" t="s">
        <v>145</v>
      </c>
      <c r="D527" t="s">
        <v>536</v>
      </c>
      <c r="E527" t="s">
        <v>1113</v>
      </c>
      <c r="F527" t="s">
        <v>565</v>
      </c>
      <c r="G527" t="s">
        <v>241</v>
      </c>
      <c r="H527">
        <v>360</v>
      </c>
      <c r="I527" t="s">
        <v>561</v>
      </c>
      <c r="J527" t="s">
        <v>440</v>
      </c>
      <c r="K527" t="s">
        <v>393</v>
      </c>
      <c r="L527" t="s">
        <v>344</v>
      </c>
      <c r="M527" t="s">
        <v>293</v>
      </c>
    </row>
    <row r="528" spans="1:13" x14ac:dyDescent="0.35">
      <c r="A528">
        <v>891222</v>
      </c>
      <c r="B528" s="13" t="s">
        <v>547</v>
      </c>
      <c r="C528" t="s">
        <v>146</v>
      </c>
      <c r="D528" t="s">
        <v>537</v>
      </c>
      <c r="E528" t="s">
        <v>1114</v>
      </c>
      <c r="F528" t="s">
        <v>565</v>
      </c>
      <c r="G528" t="s">
        <v>241</v>
      </c>
      <c r="H528">
        <v>368</v>
      </c>
      <c r="I528" t="s">
        <v>561</v>
      </c>
      <c r="J528" t="s">
        <v>441</v>
      </c>
      <c r="K528" t="s">
        <v>393</v>
      </c>
      <c r="L528" t="s">
        <v>344</v>
      </c>
      <c r="M528" t="s">
        <v>294</v>
      </c>
    </row>
    <row r="529" spans="1:13" x14ac:dyDescent="0.35">
      <c r="B529" s="13" t="s">
        <v>31</v>
      </c>
      <c r="C529" t="s">
        <v>576</v>
      </c>
      <c r="D529" t="s">
        <v>538</v>
      </c>
      <c r="E529" t="s">
        <v>1115</v>
      </c>
      <c r="F529" t="s">
        <v>565</v>
      </c>
      <c r="I529" t="s">
        <v>561</v>
      </c>
      <c r="J529" t="s">
        <v>442</v>
      </c>
      <c r="K529" t="s">
        <v>393</v>
      </c>
      <c r="L529" t="s">
        <v>344</v>
      </c>
      <c r="M529" t="s">
        <v>295</v>
      </c>
    </row>
    <row r="530" spans="1:13" x14ac:dyDescent="0.35">
      <c r="A530">
        <v>891233</v>
      </c>
      <c r="B530" s="13" t="s">
        <v>549</v>
      </c>
      <c r="C530" t="s">
        <v>147</v>
      </c>
      <c r="D530" t="s">
        <v>491</v>
      </c>
      <c r="E530" t="s">
        <v>1116</v>
      </c>
      <c r="F530" t="s">
        <v>565</v>
      </c>
      <c r="G530" t="s">
        <v>241</v>
      </c>
      <c r="H530">
        <v>369</v>
      </c>
      <c r="I530" t="s">
        <v>561</v>
      </c>
      <c r="J530" t="s">
        <v>395</v>
      </c>
      <c r="K530" t="s">
        <v>394</v>
      </c>
      <c r="L530" t="s">
        <v>344</v>
      </c>
      <c r="M530" t="s">
        <v>296</v>
      </c>
    </row>
    <row r="531" spans="1:13" x14ac:dyDescent="0.35">
      <c r="A531">
        <v>891258</v>
      </c>
      <c r="B531" s="13" t="s">
        <v>550</v>
      </c>
      <c r="C531" t="s">
        <v>148</v>
      </c>
      <c r="D531" t="s">
        <v>492</v>
      </c>
      <c r="E531" t="s">
        <v>1117</v>
      </c>
      <c r="F531" t="s">
        <v>565</v>
      </c>
      <c r="G531" t="s">
        <v>241</v>
      </c>
      <c r="H531">
        <v>371</v>
      </c>
      <c r="I531" t="s">
        <v>561</v>
      </c>
      <c r="J531" t="s">
        <v>396</v>
      </c>
      <c r="K531" t="s">
        <v>394</v>
      </c>
      <c r="L531" t="s">
        <v>344</v>
      </c>
      <c r="M531" t="s">
        <v>297</v>
      </c>
    </row>
    <row r="532" spans="1:13" x14ac:dyDescent="0.35">
      <c r="A532">
        <v>1311279</v>
      </c>
      <c r="B532" s="13" t="s">
        <v>551</v>
      </c>
      <c r="C532" t="s">
        <v>149</v>
      </c>
      <c r="D532" t="s">
        <v>493</v>
      </c>
      <c r="E532" t="s">
        <v>1118</v>
      </c>
      <c r="F532" t="s">
        <v>565</v>
      </c>
      <c r="G532" t="s">
        <v>241</v>
      </c>
      <c r="H532">
        <v>50</v>
      </c>
      <c r="I532" t="s">
        <v>561</v>
      </c>
      <c r="J532" t="s">
        <v>397</v>
      </c>
      <c r="K532" t="s">
        <v>394</v>
      </c>
      <c r="L532" t="s">
        <v>344</v>
      </c>
      <c r="M532" t="s">
        <v>298</v>
      </c>
    </row>
    <row r="533" spans="1:13" x14ac:dyDescent="0.35">
      <c r="A533">
        <v>1311278</v>
      </c>
      <c r="B533" s="13" t="s">
        <v>552</v>
      </c>
      <c r="C533" t="s">
        <v>150</v>
      </c>
      <c r="D533" t="s">
        <v>494</v>
      </c>
      <c r="E533" t="s">
        <v>1119</v>
      </c>
      <c r="F533" t="s">
        <v>565</v>
      </c>
      <c r="G533" t="s">
        <v>241</v>
      </c>
      <c r="H533">
        <v>50</v>
      </c>
      <c r="I533" t="s">
        <v>561</v>
      </c>
      <c r="J533" t="s">
        <v>398</v>
      </c>
      <c r="K533" t="s">
        <v>394</v>
      </c>
      <c r="L533" t="s">
        <v>344</v>
      </c>
      <c r="M533" t="s">
        <v>299</v>
      </c>
    </row>
    <row r="534" spans="1:13" x14ac:dyDescent="0.35">
      <c r="A534">
        <v>1306749</v>
      </c>
      <c r="B534" s="13" t="s">
        <v>553</v>
      </c>
      <c r="C534" t="s">
        <v>151</v>
      </c>
      <c r="D534" t="s">
        <v>495</v>
      </c>
      <c r="E534" t="s">
        <v>1120</v>
      </c>
      <c r="F534" t="s">
        <v>565</v>
      </c>
      <c r="G534" t="s">
        <v>241</v>
      </c>
      <c r="H534">
        <v>48</v>
      </c>
      <c r="I534" t="s">
        <v>561</v>
      </c>
      <c r="J534" t="s">
        <v>399</v>
      </c>
      <c r="K534" t="s">
        <v>394</v>
      </c>
      <c r="L534" t="s">
        <v>344</v>
      </c>
      <c r="M534" t="s">
        <v>300</v>
      </c>
    </row>
    <row r="535" spans="1:13" x14ac:dyDescent="0.35">
      <c r="A535">
        <v>1306748</v>
      </c>
      <c r="B535" s="13" t="s">
        <v>554</v>
      </c>
      <c r="C535" t="s">
        <v>152</v>
      </c>
      <c r="D535" t="s">
        <v>496</v>
      </c>
      <c r="E535" t="s">
        <v>1121</v>
      </c>
      <c r="F535" t="s">
        <v>565</v>
      </c>
      <c r="G535" t="s">
        <v>241</v>
      </c>
      <c r="H535">
        <v>48</v>
      </c>
      <c r="I535" t="s">
        <v>561</v>
      </c>
      <c r="J535" t="s">
        <v>400</v>
      </c>
      <c r="K535" t="s">
        <v>394</v>
      </c>
      <c r="L535" t="s">
        <v>344</v>
      </c>
      <c r="M535" t="s">
        <v>301</v>
      </c>
    </row>
    <row r="536" spans="1:13" x14ac:dyDescent="0.35">
      <c r="A536">
        <v>750341</v>
      </c>
      <c r="B536" s="13" t="s">
        <v>543</v>
      </c>
      <c r="C536" t="s">
        <v>153</v>
      </c>
      <c r="D536" t="s">
        <v>497</v>
      </c>
      <c r="E536" t="s">
        <v>1122</v>
      </c>
      <c r="F536" t="s">
        <v>565</v>
      </c>
      <c r="G536" t="s">
        <v>242</v>
      </c>
      <c r="H536">
        <v>563</v>
      </c>
      <c r="I536" t="s">
        <v>561</v>
      </c>
      <c r="J536" t="s">
        <v>401</v>
      </c>
      <c r="K536" t="s">
        <v>394</v>
      </c>
      <c r="L536" t="s">
        <v>344</v>
      </c>
      <c r="M536" t="s">
        <v>302</v>
      </c>
    </row>
    <row r="537" spans="1:13" x14ac:dyDescent="0.35">
      <c r="A537">
        <v>750342</v>
      </c>
      <c r="B537" s="13" t="s">
        <v>544</v>
      </c>
      <c r="C537" t="s">
        <v>154</v>
      </c>
      <c r="D537" t="s">
        <v>498</v>
      </c>
      <c r="E537" t="s">
        <v>1123</v>
      </c>
      <c r="F537" t="s">
        <v>565</v>
      </c>
      <c r="G537" t="s">
        <v>242</v>
      </c>
      <c r="H537">
        <v>563</v>
      </c>
      <c r="I537" t="s">
        <v>561</v>
      </c>
      <c r="J537" t="s">
        <v>402</v>
      </c>
      <c r="K537" t="s">
        <v>394</v>
      </c>
      <c r="L537" t="s">
        <v>344</v>
      </c>
      <c r="M537" t="s">
        <v>303</v>
      </c>
    </row>
    <row r="538" spans="1:13" x14ac:dyDescent="0.35">
      <c r="A538">
        <v>750343</v>
      </c>
      <c r="B538" s="13" t="s">
        <v>545</v>
      </c>
      <c r="C538" t="s">
        <v>155</v>
      </c>
      <c r="D538" t="s">
        <v>499</v>
      </c>
      <c r="E538" t="s">
        <v>1124</v>
      </c>
      <c r="F538" t="s">
        <v>565</v>
      </c>
      <c r="G538" t="s">
        <v>242</v>
      </c>
      <c r="H538">
        <v>563</v>
      </c>
      <c r="I538" t="s">
        <v>561</v>
      </c>
      <c r="J538" t="s">
        <v>403</v>
      </c>
      <c r="K538" t="s">
        <v>394</v>
      </c>
      <c r="L538" t="s">
        <v>344</v>
      </c>
      <c r="M538" t="s">
        <v>304</v>
      </c>
    </row>
    <row r="539" spans="1:13" x14ac:dyDescent="0.35">
      <c r="A539">
        <v>750344</v>
      </c>
      <c r="B539" s="13" t="s">
        <v>546</v>
      </c>
      <c r="C539" t="s">
        <v>156</v>
      </c>
      <c r="D539" t="s">
        <v>500</v>
      </c>
      <c r="E539" t="s">
        <v>1125</v>
      </c>
      <c r="F539" t="s">
        <v>565</v>
      </c>
      <c r="G539" t="s">
        <v>242</v>
      </c>
      <c r="H539">
        <v>563</v>
      </c>
      <c r="I539" t="s">
        <v>561</v>
      </c>
      <c r="J539" t="s">
        <v>404</v>
      </c>
      <c r="K539" t="s">
        <v>394</v>
      </c>
      <c r="L539" t="s">
        <v>344</v>
      </c>
      <c r="M539" t="s">
        <v>305</v>
      </c>
    </row>
    <row r="540" spans="1:13" x14ac:dyDescent="0.35">
      <c r="A540">
        <v>755393</v>
      </c>
      <c r="B540" s="13" t="s">
        <v>556</v>
      </c>
      <c r="C540" t="s">
        <v>157</v>
      </c>
      <c r="D540" t="s">
        <v>501</v>
      </c>
      <c r="E540" t="s">
        <v>1126</v>
      </c>
      <c r="F540" t="s">
        <v>565</v>
      </c>
      <c r="G540" t="s">
        <v>242</v>
      </c>
      <c r="H540">
        <v>722</v>
      </c>
      <c r="I540" t="s">
        <v>561</v>
      </c>
      <c r="J540" t="s">
        <v>405</v>
      </c>
      <c r="K540" t="s">
        <v>394</v>
      </c>
      <c r="L540" t="s">
        <v>344</v>
      </c>
      <c r="M540" t="s">
        <v>306</v>
      </c>
    </row>
    <row r="541" spans="1:13" x14ac:dyDescent="0.35">
      <c r="A541">
        <v>755394</v>
      </c>
      <c r="B541" s="13" t="s">
        <v>541</v>
      </c>
      <c r="C541" t="s">
        <v>158</v>
      </c>
      <c r="D541" t="s">
        <v>502</v>
      </c>
      <c r="E541" t="s">
        <v>1127</v>
      </c>
      <c r="F541" t="s">
        <v>565</v>
      </c>
      <c r="G541" t="s">
        <v>242</v>
      </c>
      <c r="H541">
        <v>722</v>
      </c>
      <c r="I541" t="s">
        <v>561</v>
      </c>
      <c r="J541" t="s">
        <v>406</v>
      </c>
      <c r="K541" t="s">
        <v>394</v>
      </c>
      <c r="L541" t="s">
        <v>344</v>
      </c>
      <c r="M541" t="s">
        <v>307</v>
      </c>
    </row>
    <row r="542" spans="1:13" x14ac:dyDescent="0.35">
      <c r="A542">
        <v>755395</v>
      </c>
      <c r="B542" s="13" t="s">
        <v>557</v>
      </c>
      <c r="C542" t="s">
        <v>159</v>
      </c>
      <c r="D542" t="s">
        <v>503</v>
      </c>
      <c r="E542" t="s">
        <v>1128</v>
      </c>
      <c r="F542" t="s">
        <v>565</v>
      </c>
      <c r="G542" t="s">
        <v>242</v>
      </c>
      <c r="H542">
        <v>722</v>
      </c>
      <c r="I542" t="s">
        <v>561</v>
      </c>
      <c r="J542" t="s">
        <v>407</v>
      </c>
      <c r="K542" t="s">
        <v>394</v>
      </c>
      <c r="L542" t="s">
        <v>344</v>
      </c>
      <c r="M542" t="s">
        <v>308</v>
      </c>
    </row>
    <row r="543" spans="1:13" x14ac:dyDescent="0.35">
      <c r="A543">
        <v>761345</v>
      </c>
      <c r="B543" s="13" t="s">
        <v>542</v>
      </c>
      <c r="C543" t="s">
        <v>160</v>
      </c>
      <c r="D543" t="s">
        <v>504</v>
      </c>
      <c r="E543" t="s">
        <v>1129</v>
      </c>
      <c r="F543" t="s">
        <v>565</v>
      </c>
      <c r="G543" t="s">
        <v>242</v>
      </c>
      <c r="H543">
        <v>722</v>
      </c>
      <c r="I543" t="s">
        <v>561</v>
      </c>
      <c r="J543" t="s">
        <v>408</v>
      </c>
      <c r="K543" t="s">
        <v>394</v>
      </c>
      <c r="L543" t="s">
        <v>344</v>
      </c>
      <c r="M543" t="s">
        <v>309</v>
      </c>
    </row>
    <row r="544" spans="1:13" x14ac:dyDescent="0.35">
      <c r="A544">
        <v>888503</v>
      </c>
      <c r="B544" s="13" t="s">
        <v>548</v>
      </c>
      <c r="C544" t="s">
        <v>161</v>
      </c>
      <c r="D544" t="s">
        <v>505</v>
      </c>
      <c r="E544" t="s">
        <v>1130</v>
      </c>
      <c r="F544" t="s">
        <v>565</v>
      </c>
      <c r="G544" t="s">
        <v>242</v>
      </c>
      <c r="H544">
        <v>360</v>
      </c>
      <c r="I544" t="s">
        <v>561</v>
      </c>
      <c r="J544" t="s">
        <v>409</v>
      </c>
      <c r="K544" t="s">
        <v>394</v>
      </c>
      <c r="L544" t="s">
        <v>344</v>
      </c>
      <c r="M544" t="s">
        <v>310</v>
      </c>
    </row>
    <row r="545" spans="1:13" x14ac:dyDescent="0.35">
      <c r="A545">
        <v>891222</v>
      </c>
      <c r="B545" s="13" t="s">
        <v>547</v>
      </c>
      <c r="C545" t="s">
        <v>162</v>
      </c>
      <c r="D545" t="s">
        <v>506</v>
      </c>
      <c r="E545" t="s">
        <v>1131</v>
      </c>
      <c r="F545" t="s">
        <v>565</v>
      </c>
      <c r="G545" t="s">
        <v>242</v>
      </c>
      <c r="H545">
        <v>368</v>
      </c>
      <c r="I545" t="s">
        <v>561</v>
      </c>
      <c r="J545" t="s">
        <v>410</v>
      </c>
      <c r="K545" t="s">
        <v>394</v>
      </c>
      <c r="L545" t="s">
        <v>344</v>
      </c>
      <c r="M545" t="s">
        <v>311</v>
      </c>
    </row>
    <row r="546" spans="1:13" x14ac:dyDescent="0.35">
      <c r="A546">
        <v>891233</v>
      </c>
      <c r="B546" s="13" t="s">
        <v>549</v>
      </c>
      <c r="C546" t="s">
        <v>163</v>
      </c>
      <c r="D546" t="s">
        <v>507</v>
      </c>
      <c r="E546" t="s">
        <v>1132</v>
      </c>
      <c r="F546" t="s">
        <v>565</v>
      </c>
      <c r="G546" t="s">
        <v>242</v>
      </c>
      <c r="H546">
        <v>369</v>
      </c>
      <c r="I546" t="s">
        <v>561</v>
      </c>
      <c r="J546" t="s">
        <v>411</v>
      </c>
      <c r="K546" t="s">
        <v>394</v>
      </c>
      <c r="L546" t="s">
        <v>344</v>
      </c>
      <c r="M546" t="s">
        <v>312</v>
      </c>
    </row>
    <row r="547" spans="1:13" x14ac:dyDescent="0.35">
      <c r="A547">
        <v>891258</v>
      </c>
      <c r="B547" s="13" t="s">
        <v>550</v>
      </c>
      <c r="C547" t="s">
        <v>164</v>
      </c>
      <c r="D547" t="s">
        <v>508</v>
      </c>
      <c r="E547" t="s">
        <v>1133</v>
      </c>
      <c r="F547" t="s">
        <v>565</v>
      </c>
      <c r="G547" t="s">
        <v>242</v>
      </c>
      <c r="H547">
        <v>371</v>
      </c>
      <c r="I547" t="s">
        <v>561</v>
      </c>
      <c r="J547" t="s">
        <v>412</v>
      </c>
      <c r="K547" t="s">
        <v>394</v>
      </c>
      <c r="L547" t="s">
        <v>344</v>
      </c>
      <c r="M547" t="s">
        <v>313</v>
      </c>
    </row>
    <row r="548" spans="1:13" x14ac:dyDescent="0.35">
      <c r="A548">
        <v>1311279</v>
      </c>
      <c r="B548" s="13" t="s">
        <v>551</v>
      </c>
      <c r="C548" t="s">
        <v>165</v>
      </c>
      <c r="D548" t="s">
        <v>509</v>
      </c>
      <c r="E548" t="s">
        <v>1134</v>
      </c>
      <c r="F548" t="s">
        <v>565</v>
      </c>
      <c r="G548" t="s">
        <v>242</v>
      </c>
      <c r="H548">
        <v>50</v>
      </c>
      <c r="I548" t="s">
        <v>561</v>
      </c>
      <c r="J548" t="s">
        <v>413</v>
      </c>
      <c r="K548" t="s">
        <v>394</v>
      </c>
      <c r="L548" t="s">
        <v>344</v>
      </c>
      <c r="M548" t="s">
        <v>314</v>
      </c>
    </row>
    <row r="549" spans="1:13" x14ac:dyDescent="0.35">
      <c r="A549">
        <v>1311278</v>
      </c>
      <c r="B549" s="13" t="s">
        <v>552</v>
      </c>
      <c r="C549" t="s">
        <v>166</v>
      </c>
      <c r="D549" t="s">
        <v>510</v>
      </c>
      <c r="E549" t="s">
        <v>1135</v>
      </c>
      <c r="F549" t="s">
        <v>565</v>
      </c>
      <c r="G549" t="s">
        <v>242</v>
      </c>
      <c r="H549">
        <v>50</v>
      </c>
      <c r="I549" t="s">
        <v>561</v>
      </c>
      <c r="J549" t="s">
        <v>414</v>
      </c>
      <c r="K549" t="s">
        <v>394</v>
      </c>
      <c r="L549" t="s">
        <v>344</v>
      </c>
      <c r="M549" t="s">
        <v>315</v>
      </c>
    </row>
    <row r="550" spans="1:13" x14ac:dyDescent="0.35">
      <c r="A550">
        <v>1306749</v>
      </c>
      <c r="B550" s="13" t="s">
        <v>553</v>
      </c>
      <c r="C550" t="s">
        <v>167</v>
      </c>
      <c r="D550" t="s">
        <v>511</v>
      </c>
      <c r="E550" t="s">
        <v>1136</v>
      </c>
      <c r="F550" t="s">
        <v>565</v>
      </c>
      <c r="G550" t="s">
        <v>242</v>
      </c>
      <c r="H550">
        <v>48</v>
      </c>
      <c r="I550" t="s">
        <v>561</v>
      </c>
      <c r="J550" t="s">
        <v>415</v>
      </c>
      <c r="K550" t="s">
        <v>394</v>
      </c>
      <c r="L550" t="s">
        <v>344</v>
      </c>
      <c r="M550" t="s">
        <v>316</v>
      </c>
    </row>
    <row r="551" spans="1:13" x14ac:dyDescent="0.35">
      <c r="A551">
        <v>1306748</v>
      </c>
      <c r="B551" s="13" t="s">
        <v>554</v>
      </c>
      <c r="C551" t="s">
        <v>168</v>
      </c>
      <c r="D551" t="s">
        <v>512</v>
      </c>
      <c r="E551" t="s">
        <v>1137</v>
      </c>
      <c r="F551" t="s">
        <v>565</v>
      </c>
      <c r="G551" t="s">
        <v>242</v>
      </c>
      <c r="H551">
        <v>48</v>
      </c>
      <c r="I551" t="s">
        <v>561</v>
      </c>
      <c r="J551" t="s">
        <v>416</v>
      </c>
      <c r="K551" t="s">
        <v>394</v>
      </c>
      <c r="L551" t="s">
        <v>344</v>
      </c>
      <c r="M551" t="s">
        <v>317</v>
      </c>
    </row>
    <row r="552" spans="1:13" x14ac:dyDescent="0.35">
      <c r="A552">
        <v>750341</v>
      </c>
      <c r="B552" s="13" t="s">
        <v>543</v>
      </c>
      <c r="C552" t="s">
        <v>169</v>
      </c>
      <c r="D552" t="s">
        <v>513</v>
      </c>
      <c r="E552" t="s">
        <v>1138</v>
      </c>
      <c r="F552" t="s">
        <v>565</v>
      </c>
      <c r="G552" t="s">
        <v>243</v>
      </c>
      <c r="H552">
        <v>563</v>
      </c>
      <c r="I552" t="s">
        <v>561</v>
      </c>
      <c r="J552" t="s">
        <v>417</v>
      </c>
      <c r="K552" t="s">
        <v>394</v>
      </c>
      <c r="L552" t="s">
        <v>344</v>
      </c>
      <c r="M552" t="s">
        <v>318</v>
      </c>
    </row>
    <row r="553" spans="1:13" x14ac:dyDescent="0.35">
      <c r="B553" s="13" t="s">
        <v>559</v>
      </c>
      <c r="C553" t="s">
        <v>589</v>
      </c>
      <c r="D553" t="s">
        <v>514</v>
      </c>
      <c r="E553" t="s">
        <v>1139</v>
      </c>
      <c r="F553" t="s">
        <v>565</v>
      </c>
      <c r="I553" t="s">
        <v>561</v>
      </c>
      <c r="J553" t="s">
        <v>418</v>
      </c>
      <c r="K553" t="s">
        <v>394</v>
      </c>
      <c r="L553" t="s">
        <v>344</v>
      </c>
      <c r="M553" t="s">
        <v>319</v>
      </c>
    </row>
    <row r="554" spans="1:13" x14ac:dyDescent="0.35">
      <c r="A554">
        <v>750342</v>
      </c>
      <c r="B554" s="13" t="s">
        <v>544</v>
      </c>
      <c r="C554" t="s">
        <v>170</v>
      </c>
      <c r="D554" t="s">
        <v>515</v>
      </c>
      <c r="E554" t="s">
        <v>1140</v>
      </c>
      <c r="F554" t="s">
        <v>565</v>
      </c>
      <c r="G554" t="s">
        <v>243</v>
      </c>
      <c r="H554">
        <v>563</v>
      </c>
      <c r="I554" t="s">
        <v>561</v>
      </c>
      <c r="J554" t="s">
        <v>419</v>
      </c>
      <c r="K554" t="s">
        <v>394</v>
      </c>
      <c r="L554" t="s">
        <v>344</v>
      </c>
      <c r="M554" t="s">
        <v>320</v>
      </c>
    </row>
    <row r="555" spans="1:13" x14ac:dyDescent="0.35">
      <c r="A555">
        <v>750343</v>
      </c>
      <c r="B555" s="13" t="s">
        <v>545</v>
      </c>
      <c r="C555" t="s">
        <v>171</v>
      </c>
      <c r="D555" t="s">
        <v>516</v>
      </c>
      <c r="E555" t="s">
        <v>1141</v>
      </c>
      <c r="F555" t="s">
        <v>565</v>
      </c>
      <c r="G555" t="s">
        <v>243</v>
      </c>
      <c r="H555">
        <v>563</v>
      </c>
      <c r="I555" t="s">
        <v>561</v>
      </c>
      <c r="J555" t="s">
        <v>420</v>
      </c>
      <c r="K555" t="s">
        <v>394</v>
      </c>
      <c r="L555" t="s">
        <v>344</v>
      </c>
      <c r="M555" t="s">
        <v>321</v>
      </c>
    </row>
    <row r="556" spans="1:13" x14ac:dyDescent="0.35">
      <c r="A556">
        <v>750344</v>
      </c>
      <c r="B556" s="13" t="s">
        <v>546</v>
      </c>
      <c r="C556" t="s">
        <v>172</v>
      </c>
      <c r="D556" t="s">
        <v>517</v>
      </c>
      <c r="E556" t="s">
        <v>1142</v>
      </c>
      <c r="F556" t="s">
        <v>565</v>
      </c>
      <c r="G556" t="s">
        <v>243</v>
      </c>
      <c r="H556">
        <v>563</v>
      </c>
      <c r="I556" t="s">
        <v>561</v>
      </c>
      <c r="J556" t="s">
        <v>421</v>
      </c>
      <c r="K556" t="s">
        <v>394</v>
      </c>
      <c r="L556" t="s">
        <v>344</v>
      </c>
      <c r="M556" t="s">
        <v>322</v>
      </c>
    </row>
    <row r="557" spans="1:13" x14ac:dyDescent="0.35">
      <c r="A557">
        <v>755393</v>
      </c>
      <c r="B557" s="13" t="s">
        <v>556</v>
      </c>
      <c r="C557" t="s">
        <v>173</v>
      </c>
      <c r="D557" t="s">
        <v>518</v>
      </c>
      <c r="E557" t="s">
        <v>1143</v>
      </c>
      <c r="F557" t="s">
        <v>565</v>
      </c>
      <c r="G557" t="s">
        <v>243</v>
      </c>
      <c r="H557">
        <v>722</v>
      </c>
      <c r="I557" t="s">
        <v>561</v>
      </c>
      <c r="J557" t="s">
        <v>422</v>
      </c>
      <c r="K557" t="s">
        <v>394</v>
      </c>
      <c r="L557" t="s">
        <v>344</v>
      </c>
      <c r="M557" t="s">
        <v>323</v>
      </c>
    </row>
    <row r="558" spans="1:13" x14ac:dyDescent="0.35">
      <c r="A558">
        <v>755394</v>
      </c>
      <c r="B558" s="13" t="s">
        <v>541</v>
      </c>
      <c r="C558" t="s">
        <v>174</v>
      </c>
      <c r="D558" t="s">
        <v>519</v>
      </c>
      <c r="E558" t="s">
        <v>1144</v>
      </c>
      <c r="F558" t="s">
        <v>565</v>
      </c>
      <c r="G558" t="s">
        <v>243</v>
      </c>
      <c r="H558">
        <v>722</v>
      </c>
      <c r="I558" t="s">
        <v>561</v>
      </c>
      <c r="J558" t="s">
        <v>423</v>
      </c>
      <c r="K558" t="s">
        <v>394</v>
      </c>
      <c r="L558" t="s">
        <v>344</v>
      </c>
      <c r="M558" t="s">
        <v>324</v>
      </c>
    </row>
    <row r="559" spans="1:13" x14ac:dyDescent="0.35">
      <c r="A559">
        <v>755395</v>
      </c>
      <c r="B559" s="13" t="s">
        <v>557</v>
      </c>
      <c r="C559" t="s">
        <v>175</v>
      </c>
      <c r="D559" t="s">
        <v>520</v>
      </c>
      <c r="E559" t="s">
        <v>1145</v>
      </c>
      <c r="F559" t="s">
        <v>565</v>
      </c>
      <c r="G559" t="s">
        <v>243</v>
      </c>
      <c r="H559">
        <v>722</v>
      </c>
      <c r="I559" t="s">
        <v>561</v>
      </c>
      <c r="J559" t="s">
        <v>424</v>
      </c>
      <c r="K559" t="s">
        <v>394</v>
      </c>
      <c r="L559" t="s">
        <v>344</v>
      </c>
      <c r="M559" t="s">
        <v>325</v>
      </c>
    </row>
    <row r="560" spans="1:13" x14ac:dyDescent="0.35">
      <c r="A560">
        <v>761345</v>
      </c>
      <c r="B560" s="13" t="s">
        <v>542</v>
      </c>
      <c r="C560" t="s">
        <v>176</v>
      </c>
      <c r="D560" t="s">
        <v>521</v>
      </c>
      <c r="E560" t="s">
        <v>1146</v>
      </c>
      <c r="F560" t="s">
        <v>565</v>
      </c>
      <c r="G560" t="s">
        <v>243</v>
      </c>
      <c r="H560">
        <v>722</v>
      </c>
      <c r="I560" t="s">
        <v>561</v>
      </c>
      <c r="J560" t="s">
        <v>425</v>
      </c>
      <c r="K560" t="s">
        <v>394</v>
      </c>
      <c r="L560" t="s">
        <v>344</v>
      </c>
      <c r="M560" t="s">
        <v>326</v>
      </c>
    </row>
    <row r="561" spans="1:13" x14ac:dyDescent="0.35">
      <c r="A561">
        <v>888503</v>
      </c>
      <c r="B561" s="13" t="s">
        <v>548</v>
      </c>
      <c r="C561" t="s">
        <v>177</v>
      </c>
      <c r="D561" t="s">
        <v>522</v>
      </c>
      <c r="E561" t="s">
        <v>1147</v>
      </c>
      <c r="F561" t="s">
        <v>565</v>
      </c>
      <c r="G561" t="s">
        <v>243</v>
      </c>
      <c r="H561">
        <v>360</v>
      </c>
      <c r="I561" t="s">
        <v>561</v>
      </c>
      <c r="J561" t="s">
        <v>426</v>
      </c>
      <c r="K561" t="s">
        <v>394</v>
      </c>
      <c r="L561" t="s">
        <v>344</v>
      </c>
      <c r="M561" t="s">
        <v>327</v>
      </c>
    </row>
    <row r="562" spans="1:13" x14ac:dyDescent="0.35">
      <c r="A562">
        <v>891222</v>
      </c>
      <c r="B562" s="13" t="s">
        <v>547</v>
      </c>
      <c r="C562" t="s">
        <v>178</v>
      </c>
      <c r="D562" t="s">
        <v>523</v>
      </c>
      <c r="E562" t="s">
        <v>1148</v>
      </c>
      <c r="F562" t="s">
        <v>565</v>
      </c>
      <c r="G562" t="s">
        <v>243</v>
      </c>
      <c r="H562">
        <v>368</v>
      </c>
      <c r="I562" t="s">
        <v>561</v>
      </c>
      <c r="J562" t="s">
        <v>427</v>
      </c>
      <c r="K562" t="s">
        <v>394</v>
      </c>
      <c r="L562" t="s">
        <v>344</v>
      </c>
      <c r="M562" t="s">
        <v>328</v>
      </c>
    </row>
    <row r="563" spans="1:13" x14ac:dyDescent="0.35">
      <c r="A563">
        <v>891233</v>
      </c>
      <c r="B563" s="13" t="s">
        <v>549</v>
      </c>
      <c r="C563" t="s">
        <v>179</v>
      </c>
      <c r="D563" t="s">
        <v>524</v>
      </c>
      <c r="E563" t="s">
        <v>1149</v>
      </c>
      <c r="F563" t="s">
        <v>565</v>
      </c>
      <c r="G563" t="s">
        <v>243</v>
      </c>
      <c r="H563">
        <v>369</v>
      </c>
      <c r="I563" t="s">
        <v>561</v>
      </c>
      <c r="J563" t="s">
        <v>428</v>
      </c>
      <c r="K563" t="s">
        <v>394</v>
      </c>
      <c r="L563" t="s">
        <v>344</v>
      </c>
      <c r="M563" t="s">
        <v>329</v>
      </c>
    </row>
    <row r="564" spans="1:13" x14ac:dyDescent="0.35">
      <c r="A564">
        <v>891258</v>
      </c>
      <c r="B564" s="13" t="s">
        <v>550</v>
      </c>
      <c r="C564" t="s">
        <v>180</v>
      </c>
      <c r="D564" t="s">
        <v>525</v>
      </c>
      <c r="E564" t="s">
        <v>1150</v>
      </c>
      <c r="F564" t="s">
        <v>565</v>
      </c>
      <c r="G564" t="s">
        <v>243</v>
      </c>
      <c r="H564">
        <v>371</v>
      </c>
      <c r="I564" t="s">
        <v>561</v>
      </c>
      <c r="J564" t="s">
        <v>429</v>
      </c>
      <c r="K564" t="s">
        <v>394</v>
      </c>
      <c r="L564" t="s">
        <v>344</v>
      </c>
      <c r="M564" t="s">
        <v>330</v>
      </c>
    </row>
    <row r="565" spans="1:13" x14ac:dyDescent="0.35">
      <c r="A565">
        <v>1311279</v>
      </c>
      <c r="B565" s="13" t="s">
        <v>551</v>
      </c>
      <c r="C565" t="s">
        <v>181</v>
      </c>
      <c r="D565" t="s">
        <v>526</v>
      </c>
      <c r="E565" t="s">
        <v>1151</v>
      </c>
      <c r="F565" t="s">
        <v>565</v>
      </c>
      <c r="G565" t="s">
        <v>243</v>
      </c>
      <c r="H565">
        <v>50</v>
      </c>
      <c r="I565" t="s">
        <v>561</v>
      </c>
      <c r="J565" t="s">
        <v>430</v>
      </c>
      <c r="K565" t="s">
        <v>394</v>
      </c>
      <c r="L565" t="s">
        <v>344</v>
      </c>
      <c r="M565" t="s">
        <v>331</v>
      </c>
    </row>
    <row r="566" spans="1:13" x14ac:dyDescent="0.35">
      <c r="A566">
        <v>1311278</v>
      </c>
      <c r="B566" s="13" t="s">
        <v>552</v>
      </c>
      <c r="C566" t="s">
        <v>182</v>
      </c>
      <c r="D566" t="s">
        <v>527</v>
      </c>
      <c r="E566" t="s">
        <v>1152</v>
      </c>
      <c r="F566" t="s">
        <v>565</v>
      </c>
      <c r="G566" t="s">
        <v>243</v>
      </c>
      <c r="H566">
        <v>50</v>
      </c>
      <c r="I566" t="s">
        <v>561</v>
      </c>
      <c r="J566" t="s">
        <v>431</v>
      </c>
      <c r="K566" t="s">
        <v>394</v>
      </c>
      <c r="L566" t="s">
        <v>344</v>
      </c>
      <c r="M566" t="s">
        <v>332</v>
      </c>
    </row>
    <row r="567" spans="1:13" x14ac:dyDescent="0.35">
      <c r="A567">
        <v>1306749</v>
      </c>
      <c r="B567" s="13" t="s">
        <v>553</v>
      </c>
      <c r="C567" t="s">
        <v>183</v>
      </c>
      <c r="D567" t="s">
        <v>528</v>
      </c>
      <c r="E567" t="s">
        <v>1153</v>
      </c>
      <c r="F567" t="s">
        <v>565</v>
      </c>
      <c r="G567" t="s">
        <v>243</v>
      </c>
      <c r="H567">
        <v>48</v>
      </c>
      <c r="I567" t="s">
        <v>561</v>
      </c>
      <c r="J567" t="s">
        <v>432</v>
      </c>
      <c r="K567" t="s">
        <v>394</v>
      </c>
      <c r="L567" t="s">
        <v>344</v>
      </c>
      <c r="M567" t="s">
        <v>333</v>
      </c>
    </row>
    <row r="568" spans="1:13" x14ac:dyDescent="0.35">
      <c r="A568">
        <v>1306748</v>
      </c>
      <c r="B568" s="13" t="s">
        <v>554</v>
      </c>
      <c r="C568" t="s">
        <v>184</v>
      </c>
      <c r="D568" t="s">
        <v>529</v>
      </c>
      <c r="E568" t="s">
        <v>1154</v>
      </c>
      <c r="F568" t="s">
        <v>565</v>
      </c>
      <c r="G568" t="s">
        <v>243</v>
      </c>
      <c r="H568">
        <v>48</v>
      </c>
      <c r="I568" t="s">
        <v>561</v>
      </c>
      <c r="J568" t="s">
        <v>433</v>
      </c>
      <c r="K568" t="s">
        <v>394</v>
      </c>
      <c r="L568" t="s">
        <v>344</v>
      </c>
      <c r="M568" t="s">
        <v>334</v>
      </c>
    </row>
    <row r="569" spans="1:13" x14ac:dyDescent="0.35">
      <c r="A569">
        <v>1311279</v>
      </c>
      <c r="B569" s="13" t="s">
        <v>551</v>
      </c>
      <c r="C569" t="s">
        <v>185</v>
      </c>
      <c r="D569" t="s">
        <v>530</v>
      </c>
      <c r="E569" t="s">
        <v>1155</v>
      </c>
      <c r="F569" t="s">
        <v>565</v>
      </c>
      <c r="G569" t="s">
        <v>244</v>
      </c>
      <c r="H569">
        <v>50</v>
      </c>
      <c r="I569" t="s">
        <v>561</v>
      </c>
      <c r="J569" t="s">
        <v>434</v>
      </c>
      <c r="K569" t="s">
        <v>394</v>
      </c>
      <c r="L569" t="s">
        <v>344</v>
      </c>
      <c r="M569" t="s">
        <v>335</v>
      </c>
    </row>
    <row r="570" spans="1:13" x14ac:dyDescent="0.35">
      <c r="A570">
        <v>1311278</v>
      </c>
      <c r="B570" s="13" t="s">
        <v>552</v>
      </c>
      <c r="C570" t="s">
        <v>186</v>
      </c>
      <c r="D570" t="s">
        <v>531</v>
      </c>
      <c r="E570" t="s">
        <v>1156</v>
      </c>
      <c r="F570" t="s">
        <v>565</v>
      </c>
      <c r="G570" t="s">
        <v>244</v>
      </c>
      <c r="H570">
        <v>50</v>
      </c>
      <c r="I570" t="s">
        <v>561</v>
      </c>
      <c r="J570" t="s">
        <v>435</v>
      </c>
      <c r="K570" t="s">
        <v>394</v>
      </c>
      <c r="L570" t="s">
        <v>344</v>
      </c>
      <c r="M570" t="s">
        <v>336</v>
      </c>
    </row>
    <row r="571" spans="1:13" x14ac:dyDescent="0.35">
      <c r="A571">
        <v>1306749</v>
      </c>
      <c r="B571" s="13" t="s">
        <v>553</v>
      </c>
      <c r="C571" t="s">
        <v>187</v>
      </c>
      <c r="D571" t="s">
        <v>532</v>
      </c>
      <c r="E571" t="s">
        <v>1157</v>
      </c>
      <c r="F571" t="s">
        <v>565</v>
      </c>
      <c r="G571" t="s">
        <v>244</v>
      </c>
      <c r="H571">
        <v>48</v>
      </c>
      <c r="I571" t="s">
        <v>561</v>
      </c>
      <c r="J571" t="s">
        <v>436</v>
      </c>
      <c r="K571" t="s">
        <v>394</v>
      </c>
      <c r="L571" t="s">
        <v>344</v>
      </c>
      <c r="M571" t="s">
        <v>337</v>
      </c>
    </row>
    <row r="572" spans="1:13" x14ac:dyDescent="0.35">
      <c r="A572">
        <v>1306748</v>
      </c>
      <c r="B572" s="13" t="s">
        <v>554</v>
      </c>
      <c r="C572" t="s">
        <v>188</v>
      </c>
      <c r="D572" t="s">
        <v>533</v>
      </c>
      <c r="E572" t="s">
        <v>1158</v>
      </c>
      <c r="F572" t="s">
        <v>565</v>
      </c>
      <c r="G572" t="s">
        <v>244</v>
      </c>
      <c r="H572">
        <v>48</v>
      </c>
      <c r="I572" t="s">
        <v>561</v>
      </c>
      <c r="J572" t="s">
        <v>437</v>
      </c>
      <c r="K572" t="s">
        <v>394</v>
      </c>
      <c r="L572" t="s">
        <v>344</v>
      </c>
      <c r="M572" t="s">
        <v>338</v>
      </c>
    </row>
    <row r="573" spans="1:13" x14ac:dyDescent="0.35">
      <c r="A573">
        <v>750341</v>
      </c>
      <c r="B573" s="13" t="s">
        <v>543</v>
      </c>
      <c r="C573" t="s">
        <v>189</v>
      </c>
      <c r="D573" t="s">
        <v>534</v>
      </c>
      <c r="E573" t="s">
        <v>1159</v>
      </c>
      <c r="F573" t="s">
        <v>565</v>
      </c>
      <c r="G573" t="s">
        <v>244</v>
      </c>
      <c r="H573">
        <v>563</v>
      </c>
      <c r="I573" t="s">
        <v>561</v>
      </c>
      <c r="J573" t="s">
        <v>438</v>
      </c>
      <c r="K573" t="s">
        <v>394</v>
      </c>
      <c r="L573" t="s">
        <v>344</v>
      </c>
      <c r="M573" t="s">
        <v>339</v>
      </c>
    </row>
    <row r="574" spans="1:13" x14ac:dyDescent="0.35">
      <c r="A574">
        <v>750342</v>
      </c>
      <c r="B574" s="13" t="s">
        <v>544</v>
      </c>
      <c r="C574" t="s">
        <v>190</v>
      </c>
      <c r="D574" t="s">
        <v>535</v>
      </c>
      <c r="E574" t="s">
        <v>1160</v>
      </c>
      <c r="F574" t="s">
        <v>565</v>
      </c>
      <c r="G574" t="s">
        <v>244</v>
      </c>
      <c r="H574">
        <v>563</v>
      </c>
      <c r="I574" t="s">
        <v>561</v>
      </c>
      <c r="J574" t="s">
        <v>439</v>
      </c>
      <c r="K574" t="s">
        <v>394</v>
      </c>
      <c r="L574" t="s">
        <v>344</v>
      </c>
      <c r="M574" t="s">
        <v>340</v>
      </c>
    </row>
    <row r="575" spans="1:13" x14ac:dyDescent="0.35">
      <c r="A575">
        <v>750343</v>
      </c>
      <c r="B575" s="13" t="s">
        <v>545</v>
      </c>
      <c r="C575" t="s">
        <v>191</v>
      </c>
      <c r="D575" t="s">
        <v>536</v>
      </c>
      <c r="E575" t="s">
        <v>1161</v>
      </c>
      <c r="F575" t="s">
        <v>565</v>
      </c>
      <c r="G575" t="s">
        <v>244</v>
      </c>
      <c r="H575">
        <v>563</v>
      </c>
      <c r="I575" t="s">
        <v>561</v>
      </c>
      <c r="J575" t="s">
        <v>440</v>
      </c>
      <c r="K575" t="s">
        <v>394</v>
      </c>
      <c r="L575" t="s">
        <v>344</v>
      </c>
      <c r="M575" t="s">
        <v>341</v>
      </c>
    </row>
    <row r="576" spans="1:13" x14ac:dyDescent="0.35">
      <c r="A576">
        <v>750344</v>
      </c>
      <c r="B576" s="13" t="s">
        <v>546</v>
      </c>
      <c r="C576" t="s">
        <v>192</v>
      </c>
      <c r="D576" t="s">
        <v>537</v>
      </c>
      <c r="E576" t="s">
        <v>1162</v>
      </c>
      <c r="F576" t="s">
        <v>565</v>
      </c>
      <c r="G576" t="s">
        <v>244</v>
      </c>
      <c r="H576">
        <v>563</v>
      </c>
      <c r="I576" t="s">
        <v>561</v>
      </c>
      <c r="J576" t="s">
        <v>441</v>
      </c>
      <c r="K576" t="s">
        <v>394</v>
      </c>
      <c r="L576" t="s">
        <v>344</v>
      </c>
      <c r="M576" t="s">
        <v>342</v>
      </c>
    </row>
    <row r="577" spans="2:13" x14ac:dyDescent="0.35">
      <c r="B577" s="13" t="s">
        <v>31</v>
      </c>
      <c r="C577" t="s">
        <v>577</v>
      </c>
      <c r="D577" t="s">
        <v>538</v>
      </c>
      <c r="E577" t="s">
        <v>1163</v>
      </c>
      <c r="F577" t="s">
        <v>565</v>
      </c>
      <c r="I577" t="s">
        <v>561</v>
      </c>
      <c r="J577" t="s">
        <v>442</v>
      </c>
      <c r="K577" t="s">
        <v>394</v>
      </c>
      <c r="L577" t="s">
        <v>344</v>
      </c>
      <c r="M577" t="s">
        <v>343</v>
      </c>
    </row>
  </sheetData>
  <phoneticPr fontId="1" type="noConversion"/>
  <conditionalFormatting sqref="E1:E1048576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AA4D-0865-49A3-946B-53BB79616626}">
  <dimension ref="A1:L577"/>
  <sheetViews>
    <sheetView tabSelected="1" topLeftCell="A479" workbookViewId="0">
      <selection activeCell="B1" sqref="B1:B1048576"/>
    </sheetView>
  </sheetViews>
  <sheetFormatPr defaultRowHeight="14.5" x14ac:dyDescent="0.35"/>
  <cols>
    <col min="2" max="2" width="18.81640625" customWidth="1"/>
    <col min="3" max="3" width="13.54296875" customWidth="1"/>
  </cols>
  <sheetData>
    <row r="1" spans="1:12" x14ac:dyDescent="0.35">
      <c r="A1" t="s">
        <v>1</v>
      </c>
      <c r="B1" t="s">
        <v>2</v>
      </c>
      <c r="C1" t="s">
        <v>5</v>
      </c>
    </row>
    <row r="2" spans="1:12" x14ac:dyDescent="0.35">
      <c r="A2" t="s">
        <v>193</v>
      </c>
      <c r="B2" t="s">
        <v>590</v>
      </c>
      <c r="C2" t="s">
        <v>391</v>
      </c>
    </row>
    <row r="3" spans="1:12" x14ac:dyDescent="0.35">
      <c r="A3" t="s">
        <v>194</v>
      </c>
      <c r="B3" t="s">
        <v>591</v>
      </c>
      <c r="C3" t="s">
        <v>391</v>
      </c>
    </row>
    <row r="4" spans="1:12" x14ac:dyDescent="0.35">
      <c r="A4" t="s">
        <v>195</v>
      </c>
      <c r="B4" t="s">
        <v>592</v>
      </c>
      <c r="C4" t="s">
        <v>391</v>
      </c>
    </row>
    <row r="5" spans="1:12" x14ac:dyDescent="0.35">
      <c r="A5" t="s">
        <v>196</v>
      </c>
      <c r="B5" t="s">
        <v>593</v>
      </c>
      <c r="C5" t="s">
        <v>391</v>
      </c>
    </row>
    <row r="6" spans="1:12" x14ac:dyDescent="0.35">
      <c r="A6" t="s">
        <v>197</v>
      </c>
      <c r="B6" t="s">
        <v>594</v>
      </c>
      <c r="C6" t="s">
        <v>391</v>
      </c>
    </row>
    <row r="7" spans="1:12" x14ac:dyDescent="0.35">
      <c r="A7" t="s">
        <v>199</v>
      </c>
      <c r="B7" t="s">
        <v>595</v>
      </c>
      <c r="C7" t="s">
        <v>391</v>
      </c>
    </row>
    <row r="8" spans="1:12" x14ac:dyDescent="0.35">
      <c r="A8" t="s">
        <v>200</v>
      </c>
      <c r="B8" t="s">
        <v>596</v>
      </c>
      <c r="C8" t="s">
        <v>391</v>
      </c>
    </row>
    <row r="9" spans="1:12" x14ac:dyDescent="0.35">
      <c r="A9" t="s">
        <v>198</v>
      </c>
      <c r="B9" t="s">
        <v>597</v>
      </c>
      <c r="C9" t="s">
        <v>391</v>
      </c>
    </row>
    <row r="10" spans="1:12" x14ac:dyDescent="0.35">
      <c r="A10" t="s">
        <v>201</v>
      </c>
      <c r="B10" t="s">
        <v>598</v>
      </c>
      <c r="C10" t="s">
        <v>391</v>
      </c>
    </row>
    <row r="11" spans="1:12" x14ac:dyDescent="0.35">
      <c r="A11" t="s">
        <v>202</v>
      </c>
      <c r="B11" t="s">
        <v>599</v>
      </c>
      <c r="C11" t="s">
        <v>391</v>
      </c>
    </row>
    <row r="12" spans="1:12" x14ac:dyDescent="0.35">
      <c r="A12" t="s">
        <v>203</v>
      </c>
      <c r="B12" t="s">
        <v>600</v>
      </c>
      <c r="C12" t="s">
        <v>391</v>
      </c>
      <c r="L12">
        <f>576/24</f>
        <v>24</v>
      </c>
    </row>
    <row r="13" spans="1:12" x14ac:dyDescent="0.35">
      <c r="A13" t="s">
        <v>204</v>
      </c>
      <c r="B13" t="s">
        <v>601</v>
      </c>
      <c r="C13" t="s">
        <v>391</v>
      </c>
      <c r="L13">
        <f>576-24</f>
        <v>552</v>
      </c>
    </row>
    <row r="14" spans="1:12" x14ac:dyDescent="0.35">
      <c r="A14" t="s">
        <v>205</v>
      </c>
      <c r="B14" t="s">
        <v>602</v>
      </c>
      <c r="C14" t="s">
        <v>391</v>
      </c>
    </row>
    <row r="15" spans="1:12" x14ac:dyDescent="0.35">
      <c r="A15" t="s">
        <v>206</v>
      </c>
      <c r="B15" t="s">
        <v>603</v>
      </c>
      <c r="C15" t="s">
        <v>391</v>
      </c>
    </row>
    <row r="16" spans="1:12" x14ac:dyDescent="0.35">
      <c r="A16" t="s">
        <v>207</v>
      </c>
      <c r="B16" t="s">
        <v>604</v>
      </c>
      <c r="C16" t="s">
        <v>391</v>
      </c>
    </row>
    <row r="17" spans="1:3" x14ac:dyDescent="0.35">
      <c r="A17" t="s">
        <v>208</v>
      </c>
      <c r="B17" t="s">
        <v>605</v>
      </c>
      <c r="C17" t="s">
        <v>391</v>
      </c>
    </row>
    <row r="18" spans="1:3" x14ac:dyDescent="0.35">
      <c r="A18" t="s">
        <v>209</v>
      </c>
      <c r="B18" t="s">
        <v>606</v>
      </c>
      <c r="C18" t="s">
        <v>391</v>
      </c>
    </row>
    <row r="19" spans="1:3" x14ac:dyDescent="0.35">
      <c r="A19" t="s">
        <v>210</v>
      </c>
      <c r="B19" t="s">
        <v>607</v>
      </c>
      <c r="C19" t="s">
        <v>391</v>
      </c>
    </row>
    <row r="20" spans="1:3" x14ac:dyDescent="0.35">
      <c r="A20" t="s">
        <v>211</v>
      </c>
      <c r="B20" t="s">
        <v>608</v>
      </c>
      <c r="C20" t="s">
        <v>391</v>
      </c>
    </row>
    <row r="21" spans="1:3" x14ac:dyDescent="0.35">
      <c r="A21" t="s">
        <v>212</v>
      </c>
      <c r="B21" t="s">
        <v>609</v>
      </c>
      <c r="C21" t="s">
        <v>391</v>
      </c>
    </row>
    <row r="22" spans="1:3" x14ac:dyDescent="0.35">
      <c r="A22" t="s">
        <v>213</v>
      </c>
      <c r="B22" t="s">
        <v>610</v>
      </c>
      <c r="C22" t="s">
        <v>391</v>
      </c>
    </row>
    <row r="23" spans="1:3" x14ac:dyDescent="0.35">
      <c r="A23" t="s">
        <v>214</v>
      </c>
      <c r="B23" t="s">
        <v>611</v>
      </c>
      <c r="C23" t="s">
        <v>391</v>
      </c>
    </row>
    <row r="24" spans="1:3" x14ac:dyDescent="0.35">
      <c r="A24" t="s">
        <v>215</v>
      </c>
      <c r="B24" t="s">
        <v>612</v>
      </c>
      <c r="C24" t="s">
        <v>391</v>
      </c>
    </row>
    <row r="25" spans="1:3" x14ac:dyDescent="0.35">
      <c r="A25" t="s">
        <v>216</v>
      </c>
      <c r="B25" t="s">
        <v>613</v>
      </c>
      <c r="C25" t="s">
        <v>391</v>
      </c>
    </row>
    <row r="26" spans="1:3" x14ac:dyDescent="0.35">
      <c r="A26" t="s">
        <v>217</v>
      </c>
      <c r="B26" t="s">
        <v>614</v>
      </c>
      <c r="C26" t="s">
        <v>391</v>
      </c>
    </row>
    <row r="27" spans="1:3" x14ac:dyDescent="0.35">
      <c r="A27" t="s">
        <v>218</v>
      </c>
      <c r="B27" t="s">
        <v>615</v>
      </c>
      <c r="C27" t="s">
        <v>391</v>
      </c>
    </row>
    <row r="28" spans="1:3" x14ac:dyDescent="0.35">
      <c r="A28" t="s">
        <v>219</v>
      </c>
      <c r="B28" t="s">
        <v>616</v>
      </c>
      <c r="C28" t="s">
        <v>391</v>
      </c>
    </row>
    <row r="29" spans="1:3" x14ac:dyDescent="0.35">
      <c r="A29" t="s">
        <v>220</v>
      </c>
      <c r="B29" t="s">
        <v>617</v>
      </c>
      <c r="C29" t="s">
        <v>391</v>
      </c>
    </row>
    <row r="30" spans="1:3" x14ac:dyDescent="0.35">
      <c r="A30" t="s">
        <v>221</v>
      </c>
      <c r="B30" t="s">
        <v>618</v>
      </c>
      <c r="C30" t="s">
        <v>391</v>
      </c>
    </row>
    <row r="31" spans="1:3" x14ac:dyDescent="0.35">
      <c r="A31" t="s">
        <v>222</v>
      </c>
      <c r="B31" t="s">
        <v>619</v>
      </c>
      <c r="C31" t="s">
        <v>391</v>
      </c>
    </row>
    <row r="32" spans="1:3" x14ac:dyDescent="0.35">
      <c r="A32" t="s">
        <v>223</v>
      </c>
      <c r="B32" t="s">
        <v>620</v>
      </c>
      <c r="C32" t="s">
        <v>391</v>
      </c>
    </row>
    <row r="33" spans="1:3" x14ac:dyDescent="0.35">
      <c r="A33" t="s">
        <v>224</v>
      </c>
      <c r="B33" t="s">
        <v>621</v>
      </c>
      <c r="C33" t="s">
        <v>391</v>
      </c>
    </row>
    <row r="34" spans="1:3" x14ac:dyDescent="0.35">
      <c r="A34" t="s">
        <v>225</v>
      </c>
      <c r="B34" t="s">
        <v>622</v>
      </c>
      <c r="C34" t="s">
        <v>391</v>
      </c>
    </row>
    <row r="35" spans="1:3" x14ac:dyDescent="0.35">
      <c r="A35" t="s">
        <v>226</v>
      </c>
      <c r="B35" t="s">
        <v>623</v>
      </c>
      <c r="C35" t="s">
        <v>391</v>
      </c>
    </row>
    <row r="36" spans="1:3" x14ac:dyDescent="0.35">
      <c r="A36" t="s">
        <v>227</v>
      </c>
      <c r="B36" t="s">
        <v>624</v>
      </c>
      <c r="C36" t="s">
        <v>391</v>
      </c>
    </row>
    <row r="37" spans="1:3" x14ac:dyDescent="0.35">
      <c r="A37" t="s">
        <v>228</v>
      </c>
      <c r="B37" t="s">
        <v>625</v>
      </c>
      <c r="C37" t="s">
        <v>391</v>
      </c>
    </row>
    <row r="38" spans="1:3" x14ac:dyDescent="0.35">
      <c r="A38" t="s">
        <v>229</v>
      </c>
      <c r="B38" t="s">
        <v>626</v>
      </c>
      <c r="C38" t="s">
        <v>391</v>
      </c>
    </row>
    <row r="39" spans="1:3" x14ac:dyDescent="0.35">
      <c r="A39" t="s">
        <v>230</v>
      </c>
      <c r="B39" t="s">
        <v>627</v>
      </c>
      <c r="C39" t="s">
        <v>391</v>
      </c>
    </row>
    <row r="40" spans="1:3" x14ac:dyDescent="0.35">
      <c r="A40" t="s">
        <v>231</v>
      </c>
      <c r="B40" t="s">
        <v>628</v>
      </c>
      <c r="C40" t="s">
        <v>391</v>
      </c>
    </row>
    <row r="41" spans="1:3" x14ac:dyDescent="0.35">
      <c r="A41" t="s">
        <v>232</v>
      </c>
      <c r="B41" t="s">
        <v>629</v>
      </c>
      <c r="C41" t="s">
        <v>391</v>
      </c>
    </row>
    <row r="42" spans="1:3" x14ac:dyDescent="0.35">
      <c r="A42" t="s">
        <v>233</v>
      </c>
      <c r="B42" t="s">
        <v>630</v>
      </c>
      <c r="C42" t="s">
        <v>391</v>
      </c>
    </row>
    <row r="43" spans="1:3" x14ac:dyDescent="0.35">
      <c r="A43" t="s">
        <v>234</v>
      </c>
      <c r="B43" t="s">
        <v>631</v>
      </c>
      <c r="C43" t="s">
        <v>391</v>
      </c>
    </row>
    <row r="44" spans="1:3" x14ac:dyDescent="0.35">
      <c r="A44" t="s">
        <v>235</v>
      </c>
      <c r="B44" t="s">
        <v>632</v>
      </c>
      <c r="C44" t="s">
        <v>391</v>
      </c>
    </row>
    <row r="45" spans="1:3" x14ac:dyDescent="0.35">
      <c r="A45" t="s">
        <v>236</v>
      </c>
      <c r="B45" t="s">
        <v>633</v>
      </c>
      <c r="C45" t="s">
        <v>391</v>
      </c>
    </row>
    <row r="46" spans="1:3" x14ac:dyDescent="0.35">
      <c r="A46" t="s">
        <v>237</v>
      </c>
      <c r="B46" t="s">
        <v>634</v>
      </c>
      <c r="C46" t="s">
        <v>391</v>
      </c>
    </row>
    <row r="47" spans="1:3" x14ac:dyDescent="0.35">
      <c r="A47" t="s">
        <v>238</v>
      </c>
      <c r="B47" t="s">
        <v>635</v>
      </c>
      <c r="C47" t="s">
        <v>391</v>
      </c>
    </row>
    <row r="48" spans="1:3" x14ac:dyDescent="0.35">
      <c r="A48" t="s">
        <v>239</v>
      </c>
      <c r="B48" t="s">
        <v>636</v>
      </c>
      <c r="C48" t="s">
        <v>391</v>
      </c>
    </row>
    <row r="49" spans="1:3" x14ac:dyDescent="0.35">
      <c r="A49" t="s">
        <v>240</v>
      </c>
      <c r="B49" t="s">
        <v>637</v>
      </c>
      <c r="C49" t="s">
        <v>391</v>
      </c>
    </row>
    <row r="50" spans="1:3" x14ac:dyDescent="0.35">
      <c r="A50" t="s">
        <v>193</v>
      </c>
      <c r="B50" t="s">
        <v>638</v>
      </c>
      <c r="C50" t="s">
        <v>392</v>
      </c>
    </row>
    <row r="51" spans="1:3" x14ac:dyDescent="0.35">
      <c r="A51" t="s">
        <v>194</v>
      </c>
      <c r="B51" t="s">
        <v>639</v>
      </c>
      <c r="C51" t="s">
        <v>392</v>
      </c>
    </row>
    <row r="52" spans="1:3" x14ac:dyDescent="0.35">
      <c r="A52" t="s">
        <v>195</v>
      </c>
      <c r="B52" t="s">
        <v>640</v>
      </c>
      <c r="C52" t="s">
        <v>392</v>
      </c>
    </row>
    <row r="53" spans="1:3" x14ac:dyDescent="0.35">
      <c r="A53" t="s">
        <v>196</v>
      </c>
      <c r="B53" t="s">
        <v>641</v>
      </c>
      <c r="C53" t="s">
        <v>392</v>
      </c>
    </row>
    <row r="54" spans="1:3" x14ac:dyDescent="0.35">
      <c r="A54" t="s">
        <v>197</v>
      </c>
      <c r="B54" t="s">
        <v>642</v>
      </c>
      <c r="C54" t="s">
        <v>392</v>
      </c>
    </row>
    <row r="55" spans="1:3" x14ac:dyDescent="0.35">
      <c r="A55" t="s">
        <v>199</v>
      </c>
      <c r="B55" t="s">
        <v>643</v>
      </c>
      <c r="C55" t="s">
        <v>392</v>
      </c>
    </row>
    <row r="56" spans="1:3" x14ac:dyDescent="0.35">
      <c r="A56" t="s">
        <v>200</v>
      </c>
      <c r="B56" t="s">
        <v>644</v>
      </c>
      <c r="C56" t="s">
        <v>392</v>
      </c>
    </row>
    <row r="57" spans="1:3" x14ac:dyDescent="0.35">
      <c r="A57" t="s">
        <v>198</v>
      </c>
      <c r="B57" t="s">
        <v>645</v>
      </c>
      <c r="C57" t="s">
        <v>392</v>
      </c>
    </row>
    <row r="58" spans="1:3" x14ac:dyDescent="0.35">
      <c r="A58" t="s">
        <v>201</v>
      </c>
      <c r="B58" t="s">
        <v>646</v>
      </c>
      <c r="C58" t="s">
        <v>392</v>
      </c>
    </row>
    <row r="59" spans="1:3" x14ac:dyDescent="0.35">
      <c r="A59" t="s">
        <v>202</v>
      </c>
      <c r="B59" t="s">
        <v>647</v>
      </c>
      <c r="C59" t="s">
        <v>392</v>
      </c>
    </row>
    <row r="60" spans="1:3" x14ac:dyDescent="0.35">
      <c r="A60" t="s">
        <v>203</v>
      </c>
      <c r="B60" t="s">
        <v>648</v>
      </c>
      <c r="C60" t="s">
        <v>392</v>
      </c>
    </row>
    <row r="61" spans="1:3" x14ac:dyDescent="0.35">
      <c r="A61" t="s">
        <v>204</v>
      </c>
      <c r="B61" t="s">
        <v>649</v>
      </c>
      <c r="C61" t="s">
        <v>392</v>
      </c>
    </row>
    <row r="62" spans="1:3" x14ac:dyDescent="0.35">
      <c r="A62" t="s">
        <v>205</v>
      </c>
      <c r="B62" t="s">
        <v>650</v>
      </c>
      <c r="C62" t="s">
        <v>392</v>
      </c>
    </row>
    <row r="63" spans="1:3" x14ac:dyDescent="0.35">
      <c r="A63" t="s">
        <v>206</v>
      </c>
      <c r="B63" t="s">
        <v>651</v>
      </c>
      <c r="C63" t="s">
        <v>392</v>
      </c>
    </row>
    <row r="64" spans="1:3" x14ac:dyDescent="0.35">
      <c r="A64" t="s">
        <v>207</v>
      </c>
      <c r="B64" t="s">
        <v>652</v>
      </c>
      <c r="C64" t="s">
        <v>392</v>
      </c>
    </row>
    <row r="65" spans="1:3" x14ac:dyDescent="0.35">
      <c r="A65" t="s">
        <v>208</v>
      </c>
      <c r="B65" t="s">
        <v>653</v>
      </c>
      <c r="C65" t="s">
        <v>392</v>
      </c>
    </row>
    <row r="66" spans="1:3" x14ac:dyDescent="0.35">
      <c r="A66" t="s">
        <v>209</v>
      </c>
      <c r="B66" t="s">
        <v>654</v>
      </c>
      <c r="C66" t="s">
        <v>392</v>
      </c>
    </row>
    <row r="67" spans="1:3" x14ac:dyDescent="0.35">
      <c r="A67" t="s">
        <v>210</v>
      </c>
      <c r="B67" t="s">
        <v>655</v>
      </c>
      <c r="C67" t="s">
        <v>392</v>
      </c>
    </row>
    <row r="68" spans="1:3" x14ac:dyDescent="0.35">
      <c r="A68" t="s">
        <v>211</v>
      </c>
      <c r="B68" t="s">
        <v>788</v>
      </c>
      <c r="C68" t="s">
        <v>392</v>
      </c>
    </row>
    <row r="69" spans="1:3" x14ac:dyDescent="0.35">
      <c r="A69" t="s">
        <v>212</v>
      </c>
      <c r="B69" t="s">
        <v>789</v>
      </c>
      <c r="C69" t="s">
        <v>392</v>
      </c>
    </row>
    <row r="70" spans="1:3" x14ac:dyDescent="0.35">
      <c r="A70" t="s">
        <v>213</v>
      </c>
      <c r="B70" t="s">
        <v>790</v>
      </c>
      <c r="C70" t="s">
        <v>392</v>
      </c>
    </row>
    <row r="71" spans="1:3" x14ac:dyDescent="0.35">
      <c r="A71" t="s">
        <v>214</v>
      </c>
      <c r="B71" t="s">
        <v>791</v>
      </c>
      <c r="C71" t="s">
        <v>392</v>
      </c>
    </row>
    <row r="72" spans="1:3" x14ac:dyDescent="0.35">
      <c r="A72" t="s">
        <v>215</v>
      </c>
      <c r="B72" t="s">
        <v>792</v>
      </c>
      <c r="C72" t="s">
        <v>392</v>
      </c>
    </row>
    <row r="73" spans="1:3" x14ac:dyDescent="0.35">
      <c r="A73" t="s">
        <v>216</v>
      </c>
      <c r="B73" t="s">
        <v>793</v>
      </c>
      <c r="C73" t="s">
        <v>392</v>
      </c>
    </row>
    <row r="74" spans="1:3" x14ac:dyDescent="0.35">
      <c r="A74" t="s">
        <v>217</v>
      </c>
      <c r="B74" t="s">
        <v>794</v>
      </c>
      <c r="C74" t="s">
        <v>392</v>
      </c>
    </row>
    <row r="75" spans="1:3" x14ac:dyDescent="0.35">
      <c r="A75" t="s">
        <v>218</v>
      </c>
      <c r="B75" t="s">
        <v>795</v>
      </c>
      <c r="C75" t="s">
        <v>392</v>
      </c>
    </row>
    <row r="76" spans="1:3" x14ac:dyDescent="0.35">
      <c r="A76" t="s">
        <v>219</v>
      </c>
      <c r="B76" t="s">
        <v>796</v>
      </c>
      <c r="C76" t="s">
        <v>392</v>
      </c>
    </row>
    <row r="77" spans="1:3" x14ac:dyDescent="0.35">
      <c r="A77" t="s">
        <v>220</v>
      </c>
      <c r="B77" t="s">
        <v>797</v>
      </c>
      <c r="C77" t="s">
        <v>392</v>
      </c>
    </row>
    <row r="78" spans="1:3" x14ac:dyDescent="0.35">
      <c r="A78" t="s">
        <v>221</v>
      </c>
      <c r="B78" t="s">
        <v>798</v>
      </c>
      <c r="C78" t="s">
        <v>392</v>
      </c>
    </row>
    <row r="79" spans="1:3" x14ac:dyDescent="0.35">
      <c r="A79" t="s">
        <v>222</v>
      </c>
      <c r="B79" t="s">
        <v>799</v>
      </c>
      <c r="C79" t="s">
        <v>392</v>
      </c>
    </row>
    <row r="80" spans="1:3" x14ac:dyDescent="0.35">
      <c r="A80" t="s">
        <v>223</v>
      </c>
      <c r="B80" t="s">
        <v>800</v>
      </c>
      <c r="C80" t="s">
        <v>392</v>
      </c>
    </row>
    <row r="81" spans="1:3" x14ac:dyDescent="0.35">
      <c r="A81" t="s">
        <v>224</v>
      </c>
      <c r="B81" t="s">
        <v>801</v>
      </c>
      <c r="C81" t="s">
        <v>392</v>
      </c>
    </row>
    <row r="82" spans="1:3" x14ac:dyDescent="0.35">
      <c r="A82" t="s">
        <v>225</v>
      </c>
      <c r="B82" t="s">
        <v>802</v>
      </c>
      <c r="C82" t="s">
        <v>392</v>
      </c>
    </row>
    <row r="83" spans="1:3" x14ac:dyDescent="0.35">
      <c r="A83" t="s">
        <v>226</v>
      </c>
      <c r="B83" t="s">
        <v>803</v>
      </c>
      <c r="C83" t="s">
        <v>392</v>
      </c>
    </row>
    <row r="84" spans="1:3" x14ac:dyDescent="0.35">
      <c r="A84" t="s">
        <v>227</v>
      </c>
      <c r="B84" t="s">
        <v>804</v>
      </c>
      <c r="C84" t="s">
        <v>392</v>
      </c>
    </row>
    <row r="85" spans="1:3" x14ac:dyDescent="0.35">
      <c r="A85" t="s">
        <v>228</v>
      </c>
      <c r="B85" t="s">
        <v>805</v>
      </c>
      <c r="C85" t="s">
        <v>392</v>
      </c>
    </row>
    <row r="86" spans="1:3" x14ac:dyDescent="0.35">
      <c r="A86" t="s">
        <v>229</v>
      </c>
      <c r="B86" t="s">
        <v>806</v>
      </c>
      <c r="C86" t="s">
        <v>392</v>
      </c>
    </row>
    <row r="87" spans="1:3" x14ac:dyDescent="0.35">
      <c r="A87" t="s">
        <v>230</v>
      </c>
      <c r="B87" t="s">
        <v>807</v>
      </c>
      <c r="C87" t="s">
        <v>392</v>
      </c>
    </row>
    <row r="88" spans="1:3" x14ac:dyDescent="0.35">
      <c r="A88" t="s">
        <v>231</v>
      </c>
      <c r="B88" t="s">
        <v>808</v>
      </c>
      <c r="C88" t="s">
        <v>392</v>
      </c>
    </row>
    <row r="89" spans="1:3" x14ac:dyDescent="0.35">
      <c r="A89" t="s">
        <v>232</v>
      </c>
      <c r="B89" t="s">
        <v>809</v>
      </c>
      <c r="C89" t="s">
        <v>392</v>
      </c>
    </row>
    <row r="90" spans="1:3" x14ac:dyDescent="0.35">
      <c r="A90" t="s">
        <v>233</v>
      </c>
      <c r="B90" t="s">
        <v>810</v>
      </c>
      <c r="C90" t="s">
        <v>392</v>
      </c>
    </row>
    <row r="91" spans="1:3" x14ac:dyDescent="0.35">
      <c r="A91" t="s">
        <v>234</v>
      </c>
      <c r="B91" t="s">
        <v>811</v>
      </c>
      <c r="C91" t="s">
        <v>392</v>
      </c>
    </row>
    <row r="92" spans="1:3" x14ac:dyDescent="0.35">
      <c r="A92" t="s">
        <v>235</v>
      </c>
      <c r="B92" t="s">
        <v>812</v>
      </c>
      <c r="C92" t="s">
        <v>392</v>
      </c>
    </row>
    <row r="93" spans="1:3" x14ac:dyDescent="0.35">
      <c r="A93" t="s">
        <v>236</v>
      </c>
      <c r="B93" t="s">
        <v>813</v>
      </c>
      <c r="C93" t="s">
        <v>392</v>
      </c>
    </row>
    <row r="94" spans="1:3" x14ac:dyDescent="0.35">
      <c r="A94" t="s">
        <v>237</v>
      </c>
      <c r="B94" t="s">
        <v>814</v>
      </c>
      <c r="C94" t="s">
        <v>392</v>
      </c>
    </row>
    <row r="95" spans="1:3" x14ac:dyDescent="0.35">
      <c r="A95" t="s">
        <v>238</v>
      </c>
      <c r="B95" t="s">
        <v>815</v>
      </c>
      <c r="C95" t="s">
        <v>392</v>
      </c>
    </row>
    <row r="96" spans="1:3" x14ac:dyDescent="0.35">
      <c r="A96" t="s">
        <v>239</v>
      </c>
      <c r="B96" t="s">
        <v>816</v>
      </c>
      <c r="C96" t="s">
        <v>392</v>
      </c>
    </row>
    <row r="97" spans="1:3" x14ac:dyDescent="0.35">
      <c r="A97" t="s">
        <v>240</v>
      </c>
      <c r="B97" t="s">
        <v>817</v>
      </c>
      <c r="C97" t="s">
        <v>392</v>
      </c>
    </row>
    <row r="98" spans="1:3" x14ac:dyDescent="0.35">
      <c r="A98" t="s">
        <v>193</v>
      </c>
      <c r="B98" t="s">
        <v>818</v>
      </c>
      <c r="C98" t="s">
        <v>393</v>
      </c>
    </row>
    <row r="99" spans="1:3" x14ac:dyDescent="0.35">
      <c r="A99" t="s">
        <v>194</v>
      </c>
      <c r="B99" t="s">
        <v>819</v>
      </c>
      <c r="C99" t="s">
        <v>393</v>
      </c>
    </row>
    <row r="100" spans="1:3" x14ac:dyDescent="0.35">
      <c r="A100" t="s">
        <v>195</v>
      </c>
      <c r="B100" t="s">
        <v>820</v>
      </c>
      <c r="C100" t="s">
        <v>393</v>
      </c>
    </row>
    <row r="101" spans="1:3" x14ac:dyDescent="0.35">
      <c r="A101" t="s">
        <v>196</v>
      </c>
      <c r="B101" t="s">
        <v>821</v>
      </c>
      <c r="C101" t="s">
        <v>393</v>
      </c>
    </row>
    <row r="102" spans="1:3" x14ac:dyDescent="0.35">
      <c r="A102" t="s">
        <v>197</v>
      </c>
      <c r="B102" t="s">
        <v>822</v>
      </c>
      <c r="C102" t="s">
        <v>393</v>
      </c>
    </row>
    <row r="103" spans="1:3" x14ac:dyDescent="0.35">
      <c r="A103" t="s">
        <v>199</v>
      </c>
      <c r="B103" t="s">
        <v>823</v>
      </c>
      <c r="C103" t="s">
        <v>393</v>
      </c>
    </row>
    <row r="104" spans="1:3" x14ac:dyDescent="0.35">
      <c r="A104" t="s">
        <v>200</v>
      </c>
      <c r="B104" t="s">
        <v>824</v>
      </c>
      <c r="C104" t="s">
        <v>393</v>
      </c>
    </row>
    <row r="105" spans="1:3" x14ac:dyDescent="0.35">
      <c r="A105" t="s">
        <v>198</v>
      </c>
      <c r="B105" t="s">
        <v>825</v>
      </c>
      <c r="C105" t="s">
        <v>393</v>
      </c>
    </row>
    <row r="106" spans="1:3" x14ac:dyDescent="0.35">
      <c r="A106" t="s">
        <v>201</v>
      </c>
      <c r="B106" t="s">
        <v>826</v>
      </c>
      <c r="C106" t="s">
        <v>393</v>
      </c>
    </row>
    <row r="107" spans="1:3" x14ac:dyDescent="0.35">
      <c r="A107" t="s">
        <v>202</v>
      </c>
      <c r="B107" t="s">
        <v>827</v>
      </c>
      <c r="C107" t="s">
        <v>393</v>
      </c>
    </row>
    <row r="108" spans="1:3" x14ac:dyDescent="0.35">
      <c r="A108" t="s">
        <v>203</v>
      </c>
      <c r="B108" t="s">
        <v>828</v>
      </c>
      <c r="C108" t="s">
        <v>393</v>
      </c>
    </row>
    <row r="109" spans="1:3" x14ac:dyDescent="0.35">
      <c r="A109" t="s">
        <v>204</v>
      </c>
      <c r="B109" t="s">
        <v>829</v>
      </c>
      <c r="C109" t="s">
        <v>393</v>
      </c>
    </row>
    <row r="110" spans="1:3" x14ac:dyDescent="0.35">
      <c r="A110" t="s">
        <v>205</v>
      </c>
      <c r="B110" t="s">
        <v>830</v>
      </c>
      <c r="C110" t="s">
        <v>393</v>
      </c>
    </row>
    <row r="111" spans="1:3" x14ac:dyDescent="0.35">
      <c r="A111" t="s">
        <v>206</v>
      </c>
      <c r="B111" t="s">
        <v>831</v>
      </c>
      <c r="C111" t="s">
        <v>393</v>
      </c>
    </row>
    <row r="112" spans="1:3" x14ac:dyDescent="0.35">
      <c r="A112" t="s">
        <v>207</v>
      </c>
      <c r="B112" t="s">
        <v>832</v>
      </c>
      <c r="C112" t="s">
        <v>393</v>
      </c>
    </row>
    <row r="113" spans="1:3" x14ac:dyDescent="0.35">
      <c r="A113" t="s">
        <v>208</v>
      </c>
      <c r="B113" t="s">
        <v>833</v>
      </c>
      <c r="C113" t="s">
        <v>393</v>
      </c>
    </row>
    <row r="114" spans="1:3" x14ac:dyDescent="0.35">
      <c r="A114" t="s">
        <v>209</v>
      </c>
      <c r="B114" t="s">
        <v>834</v>
      </c>
      <c r="C114" t="s">
        <v>393</v>
      </c>
    </row>
    <row r="115" spans="1:3" x14ac:dyDescent="0.35">
      <c r="A115" t="s">
        <v>210</v>
      </c>
      <c r="B115" t="s">
        <v>835</v>
      </c>
      <c r="C115" t="s">
        <v>393</v>
      </c>
    </row>
    <row r="116" spans="1:3" x14ac:dyDescent="0.35">
      <c r="A116" t="s">
        <v>211</v>
      </c>
      <c r="B116" t="s">
        <v>836</v>
      </c>
      <c r="C116" t="s">
        <v>393</v>
      </c>
    </row>
    <row r="117" spans="1:3" x14ac:dyDescent="0.35">
      <c r="A117" t="s">
        <v>212</v>
      </c>
      <c r="B117" t="s">
        <v>837</v>
      </c>
      <c r="C117" t="s">
        <v>393</v>
      </c>
    </row>
    <row r="118" spans="1:3" x14ac:dyDescent="0.35">
      <c r="A118" t="s">
        <v>213</v>
      </c>
      <c r="B118" t="s">
        <v>838</v>
      </c>
      <c r="C118" t="s">
        <v>393</v>
      </c>
    </row>
    <row r="119" spans="1:3" x14ac:dyDescent="0.35">
      <c r="A119" t="s">
        <v>214</v>
      </c>
      <c r="B119" t="s">
        <v>839</v>
      </c>
      <c r="C119" t="s">
        <v>393</v>
      </c>
    </row>
    <row r="120" spans="1:3" x14ac:dyDescent="0.35">
      <c r="A120" t="s">
        <v>215</v>
      </c>
      <c r="B120" t="s">
        <v>840</v>
      </c>
      <c r="C120" t="s">
        <v>393</v>
      </c>
    </row>
    <row r="121" spans="1:3" x14ac:dyDescent="0.35">
      <c r="A121" t="s">
        <v>216</v>
      </c>
      <c r="B121" t="s">
        <v>986</v>
      </c>
      <c r="C121" t="s">
        <v>393</v>
      </c>
    </row>
    <row r="122" spans="1:3" x14ac:dyDescent="0.35">
      <c r="A122" t="s">
        <v>217</v>
      </c>
      <c r="B122" t="s">
        <v>841</v>
      </c>
      <c r="C122" t="s">
        <v>393</v>
      </c>
    </row>
    <row r="123" spans="1:3" x14ac:dyDescent="0.35">
      <c r="A123" t="s">
        <v>218</v>
      </c>
      <c r="B123" t="s">
        <v>842</v>
      </c>
      <c r="C123" t="s">
        <v>393</v>
      </c>
    </row>
    <row r="124" spans="1:3" x14ac:dyDescent="0.35">
      <c r="A124" t="s">
        <v>219</v>
      </c>
      <c r="B124" t="s">
        <v>843</v>
      </c>
      <c r="C124" t="s">
        <v>393</v>
      </c>
    </row>
    <row r="125" spans="1:3" x14ac:dyDescent="0.35">
      <c r="A125" t="s">
        <v>220</v>
      </c>
      <c r="B125" t="s">
        <v>844</v>
      </c>
      <c r="C125" t="s">
        <v>393</v>
      </c>
    </row>
    <row r="126" spans="1:3" x14ac:dyDescent="0.35">
      <c r="A126" t="s">
        <v>221</v>
      </c>
      <c r="B126" t="s">
        <v>845</v>
      </c>
      <c r="C126" t="s">
        <v>393</v>
      </c>
    </row>
    <row r="127" spans="1:3" x14ac:dyDescent="0.35">
      <c r="A127" t="s">
        <v>222</v>
      </c>
      <c r="B127" t="s">
        <v>846</v>
      </c>
      <c r="C127" t="s">
        <v>393</v>
      </c>
    </row>
    <row r="128" spans="1:3" x14ac:dyDescent="0.35">
      <c r="A128" t="s">
        <v>223</v>
      </c>
      <c r="B128" t="s">
        <v>847</v>
      </c>
      <c r="C128" t="s">
        <v>393</v>
      </c>
    </row>
    <row r="129" spans="1:3" x14ac:dyDescent="0.35">
      <c r="A129" t="s">
        <v>224</v>
      </c>
      <c r="B129" t="s">
        <v>848</v>
      </c>
      <c r="C129" t="s">
        <v>393</v>
      </c>
    </row>
    <row r="130" spans="1:3" x14ac:dyDescent="0.35">
      <c r="A130" t="s">
        <v>225</v>
      </c>
      <c r="B130" t="s">
        <v>849</v>
      </c>
      <c r="C130" t="s">
        <v>393</v>
      </c>
    </row>
    <row r="131" spans="1:3" x14ac:dyDescent="0.35">
      <c r="A131" t="s">
        <v>226</v>
      </c>
      <c r="B131" t="s">
        <v>850</v>
      </c>
      <c r="C131" t="s">
        <v>393</v>
      </c>
    </row>
    <row r="132" spans="1:3" x14ac:dyDescent="0.35">
      <c r="A132" t="s">
        <v>227</v>
      </c>
      <c r="B132" t="s">
        <v>851</v>
      </c>
      <c r="C132" t="s">
        <v>393</v>
      </c>
    </row>
    <row r="133" spans="1:3" x14ac:dyDescent="0.35">
      <c r="A133" t="s">
        <v>228</v>
      </c>
      <c r="B133" t="s">
        <v>852</v>
      </c>
      <c r="C133" t="s">
        <v>393</v>
      </c>
    </row>
    <row r="134" spans="1:3" x14ac:dyDescent="0.35">
      <c r="A134" t="s">
        <v>229</v>
      </c>
      <c r="B134" t="s">
        <v>853</v>
      </c>
      <c r="C134" t="s">
        <v>393</v>
      </c>
    </row>
    <row r="135" spans="1:3" x14ac:dyDescent="0.35">
      <c r="A135" t="s">
        <v>230</v>
      </c>
      <c r="B135" t="s">
        <v>987</v>
      </c>
      <c r="C135" t="s">
        <v>393</v>
      </c>
    </row>
    <row r="136" spans="1:3" x14ac:dyDescent="0.35">
      <c r="A136" t="s">
        <v>231</v>
      </c>
      <c r="B136" t="s">
        <v>988</v>
      </c>
      <c r="C136" t="s">
        <v>393</v>
      </c>
    </row>
    <row r="137" spans="1:3" x14ac:dyDescent="0.35">
      <c r="A137" t="s">
        <v>232</v>
      </c>
      <c r="B137" t="s">
        <v>989</v>
      </c>
      <c r="C137" t="s">
        <v>393</v>
      </c>
    </row>
    <row r="138" spans="1:3" x14ac:dyDescent="0.35">
      <c r="A138" t="s">
        <v>233</v>
      </c>
      <c r="B138" t="s">
        <v>990</v>
      </c>
      <c r="C138" t="s">
        <v>393</v>
      </c>
    </row>
    <row r="139" spans="1:3" x14ac:dyDescent="0.35">
      <c r="A139" t="s">
        <v>234</v>
      </c>
      <c r="B139" t="s">
        <v>991</v>
      </c>
      <c r="C139" t="s">
        <v>393</v>
      </c>
    </row>
    <row r="140" spans="1:3" x14ac:dyDescent="0.35">
      <c r="A140" t="s">
        <v>235</v>
      </c>
      <c r="B140" t="s">
        <v>992</v>
      </c>
      <c r="C140" t="s">
        <v>393</v>
      </c>
    </row>
    <row r="141" spans="1:3" x14ac:dyDescent="0.35">
      <c r="A141" t="s">
        <v>236</v>
      </c>
      <c r="B141" t="s">
        <v>993</v>
      </c>
      <c r="C141" t="s">
        <v>393</v>
      </c>
    </row>
    <row r="142" spans="1:3" x14ac:dyDescent="0.35">
      <c r="A142" t="s">
        <v>237</v>
      </c>
      <c r="B142" t="s">
        <v>994</v>
      </c>
      <c r="C142" t="s">
        <v>393</v>
      </c>
    </row>
    <row r="143" spans="1:3" x14ac:dyDescent="0.35">
      <c r="A143" t="s">
        <v>238</v>
      </c>
      <c r="B143" t="s">
        <v>995</v>
      </c>
      <c r="C143" t="s">
        <v>393</v>
      </c>
    </row>
    <row r="144" spans="1:3" x14ac:dyDescent="0.35">
      <c r="A144" t="s">
        <v>239</v>
      </c>
      <c r="B144" t="s">
        <v>996</v>
      </c>
      <c r="C144" t="s">
        <v>393</v>
      </c>
    </row>
    <row r="145" spans="1:3" x14ac:dyDescent="0.35">
      <c r="A145" t="s">
        <v>240</v>
      </c>
      <c r="B145" t="s">
        <v>997</v>
      </c>
      <c r="C145" t="s">
        <v>393</v>
      </c>
    </row>
    <row r="146" spans="1:3" x14ac:dyDescent="0.35">
      <c r="A146" t="s">
        <v>193</v>
      </c>
      <c r="B146" t="s">
        <v>998</v>
      </c>
      <c r="C146" t="s">
        <v>394</v>
      </c>
    </row>
    <row r="147" spans="1:3" x14ac:dyDescent="0.35">
      <c r="A147" t="s">
        <v>194</v>
      </c>
      <c r="B147" t="s">
        <v>999</v>
      </c>
      <c r="C147" t="s">
        <v>394</v>
      </c>
    </row>
    <row r="148" spans="1:3" x14ac:dyDescent="0.35">
      <c r="A148" t="s">
        <v>195</v>
      </c>
      <c r="B148" t="s">
        <v>1000</v>
      </c>
      <c r="C148" t="s">
        <v>394</v>
      </c>
    </row>
    <row r="149" spans="1:3" x14ac:dyDescent="0.35">
      <c r="A149" t="s">
        <v>196</v>
      </c>
      <c r="B149" t="s">
        <v>1001</v>
      </c>
      <c r="C149" t="s">
        <v>394</v>
      </c>
    </row>
    <row r="150" spans="1:3" x14ac:dyDescent="0.35">
      <c r="A150" t="s">
        <v>197</v>
      </c>
      <c r="B150" t="s">
        <v>1002</v>
      </c>
      <c r="C150" t="s">
        <v>394</v>
      </c>
    </row>
    <row r="151" spans="1:3" x14ac:dyDescent="0.35">
      <c r="A151" t="s">
        <v>199</v>
      </c>
      <c r="B151" t="s">
        <v>1003</v>
      </c>
      <c r="C151" t="s">
        <v>394</v>
      </c>
    </row>
    <row r="152" spans="1:3" x14ac:dyDescent="0.35">
      <c r="A152" t="s">
        <v>200</v>
      </c>
      <c r="B152" t="s">
        <v>1004</v>
      </c>
      <c r="C152" t="s">
        <v>394</v>
      </c>
    </row>
    <row r="153" spans="1:3" x14ac:dyDescent="0.35">
      <c r="A153" t="s">
        <v>198</v>
      </c>
      <c r="B153" t="s">
        <v>1005</v>
      </c>
      <c r="C153" t="s">
        <v>394</v>
      </c>
    </row>
    <row r="154" spans="1:3" x14ac:dyDescent="0.35">
      <c r="A154" t="s">
        <v>201</v>
      </c>
      <c r="B154" t="s">
        <v>1006</v>
      </c>
      <c r="C154" t="s">
        <v>394</v>
      </c>
    </row>
    <row r="155" spans="1:3" x14ac:dyDescent="0.35">
      <c r="A155" t="s">
        <v>202</v>
      </c>
      <c r="B155" t="s">
        <v>1007</v>
      </c>
      <c r="C155" t="s">
        <v>394</v>
      </c>
    </row>
    <row r="156" spans="1:3" x14ac:dyDescent="0.35">
      <c r="A156" t="s">
        <v>203</v>
      </c>
      <c r="B156" t="s">
        <v>1008</v>
      </c>
      <c r="C156" t="s">
        <v>394</v>
      </c>
    </row>
    <row r="157" spans="1:3" x14ac:dyDescent="0.35">
      <c r="A157" t="s">
        <v>204</v>
      </c>
      <c r="B157" t="s">
        <v>1009</v>
      </c>
      <c r="C157" t="s">
        <v>394</v>
      </c>
    </row>
    <row r="158" spans="1:3" x14ac:dyDescent="0.35">
      <c r="A158" t="s">
        <v>205</v>
      </c>
      <c r="B158" t="s">
        <v>1010</v>
      </c>
      <c r="C158" t="s">
        <v>394</v>
      </c>
    </row>
    <row r="159" spans="1:3" x14ac:dyDescent="0.35">
      <c r="A159" t="s">
        <v>206</v>
      </c>
      <c r="B159" t="s">
        <v>1011</v>
      </c>
      <c r="C159" t="s">
        <v>394</v>
      </c>
    </row>
    <row r="160" spans="1:3" x14ac:dyDescent="0.35">
      <c r="A160" t="s">
        <v>207</v>
      </c>
      <c r="B160" t="s">
        <v>1012</v>
      </c>
      <c r="C160" t="s">
        <v>394</v>
      </c>
    </row>
    <row r="161" spans="1:3" x14ac:dyDescent="0.35">
      <c r="A161" t="s">
        <v>208</v>
      </c>
      <c r="B161" t="s">
        <v>1013</v>
      </c>
      <c r="C161" t="s">
        <v>394</v>
      </c>
    </row>
    <row r="162" spans="1:3" x14ac:dyDescent="0.35">
      <c r="A162" t="s">
        <v>209</v>
      </c>
      <c r="B162" t="s">
        <v>1014</v>
      </c>
      <c r="C162" t="s">
        <v>394</v>
      </c>
    </row>
    <row r="163" spans="1:3" x14ac:dyDescent="0.35">
      <c r="A163" t="s">
        <v>210</v>
      </c>
      <c r="B163" t="s">
        <v>1015</v>
      </c>
      <c r="C163" t="s">
        <v>394</v>
      </c>
    </row>
    <row r="164" spans="1:3" x14ac:dyDescent="0.35">
      <c r="A164" t="s">
        <v>211</v>
      </c>
      <c r="B164" t="s">
        <v>1016</v>
      </c>
      <c r="C164" t="s">
        <v>394</v>
      </c>
    </row>
    <row r="165" spans="1:3" x14ac:dyDescent="0.35">
      <c r="A165" t="s">
        <v>212</v>
      </c>
      <c r="B165" t="s">
        <v>1017</v>
      </c>
      <c r="C165" t="s">
        <v>394</v>
      </c>
    </row>
    <row r="166" spans="1:3" x14ac:dyDescent="0.35">
      <c r="A166" t="s">
        <v>213</v>
      </c>
      <c r="B166" t="s">
        <v>1018</v>
      </c>
      <c r="C166" t="s">
        <v>394</v>
      </c>
    </row>
    <row r="167" spans="1:3" x14ac:dyDescent="0.35">
      <c r="A167" t="s">
        <v>214</v>
      </c>
      <c r="B167" t="s">
        <v>1019</v>
      </c>
      <c r="C167" t="s">
        <v>394</v>
      </c>
    </row>
    <row r="168" spans="1:3" x14ac:dyDescent="0.35">
      <c r="A168" t="s">
        <v>215</v>
      </c>
      <c r="B168" t="s">
        <v>1020</v>
      </c>
      <c r="C168" t="s">
        <v>394</v>
      </c>
    </row>
    <row r="169" spans="1:3" x14ac:dyDescent="0.35">
      <c r="A169" t="s">
        <v>216</v>
      </c>
      <c r="B169" t="s">
        <v>1021</v>
      </c>
      <c r="C169" t="s">
        <v>394</v>
      </c>
    </row>
    <row r="170" spans="1:3" x14ac:dyDescent="0.35">
      <c r="A170" t="s">
        <v>217</v>
      </c>
      <c r="B170" t="s">
        <v>1022</v>
      </c>
      <c r="C170" t="s">
        <v>394</v>
      </c>
    </row>
    <row r="171" spans="1:3" x14ac:dyDescent="0.35">
      <c r="A171" t="s">
        <v>218</v>
      </c>
      <c r="B171" t="s">
        <v>1023</v>
      </c>
      <c r="C171" t="s">
        <v>394</v>
      </c>
    </row>
    <row r="172" spans="1:3" x14ac:dyDescent="0.35">
      <c r="A172" t="s">
        <v>219</v>
      </c>
      <c r="B172" t="s">
        <v>1024</v>
      </c>
      <c r="C172" t="s">
        <v>394</v>
      </c>
    </row>
    <row r="173" spans="1:3" x14ac:dyDescent="0.35">
      <c r="A173" t="s">
        <v>220</v>
      </c>
      <c r="B173" t="s">
        <v>1025</v>
      </c>
      <c r="C173" t="s">
        <v>394</v>
      </c>
    </row>
    <row r="174" spans="1:3" x14ac:dyDescent="0.35">
      <c r="A174" t="s">
        <v>221</v>
      </c>
      <c r="B174" t="s">
        <v>1026</v>
      </c>
      <c r="C174" t="s">
        <v>394</v>
      </c>
    </row>
    <row r="175" spans="1:3" x14ac:dyDescent="0.35">
      <c r="A175" t="s">
        <v>222</v>
      </c>
      <c r="B175" t="s">
        <v>1027</v>
      </c>
      <c r="C175" t="s">
        <v>394</v>
      </c>
    </row>
    <row r="176" spans="1:3" x14ac:dyDescent="0.35">
      <c r="A176" t="s">
        <v>223</v>
      </c>
      <c r="B176" t="s">
        <v>1028</v>
      </c>
      <c r="C176" t="s">
        <v>394</v>
      </c>
    </row>
    <row r="177" spans="1:3" x14ac:dyDescent="0.35">
      <c r="A177" t="s">
        <v>224</v>
      </c>
      <c r="B177" t="s">
        <v>1029</v>
      </c>
      <c r="C177" t="s">
        <v>394</v>
      </c>
    </row>
    <row r="178" spans="1:3" x14ac:dyDescent="0.35">
      <c r="A178" t="s">
        <v>225</v>
      </c>
      <c r="B178" t="s">
        <v>1030</v>
      </c>
      <c r="C178" t="s">
        <v>394</v>
      </c>
    </row>
    <row r="179" spans="1:3" x14ac:dyDescent="0.35">
      <c r="A179" t="s">
        <v>226</v>
      </c>
      <c r="B179" t="s">
        <v>1031</v>
      </c>
      <c r="C179" t="s">
        <v>394</v>
      </c>
    </row>
    <row r="180" spans="1:3" x14ac:dyDescent="0.35">
      <c r="A180" t="s">
        <v>227</v>
      </c>
      <c r="B180" t="s">
        <v>1032</v>
      </c>
      <c r="C180" t="s">
        <v>394</v>
      </c>
    </row>
    <row r="181" spans="1:3" x14ac:dyDescent="0.35">
      <c r="A181" t="s">
        <v>228</v>
      </c>
      <c r="B181" t="s">
        <v>1033</v>
      </c>
      <c r="C181" t="s">
        <v>394</v>
      </c>
    </row>
    <row r="182" spans="1:3" x14ac:dyDescent="0.35">
      <c r="A182" t="s">
        <v>229</v>
      </c>
      <c r="B182" t="s">
        <v>1034</v>
      </c>
      <c r="C182" t="s">
        <v>394</v>
      </c>
    </row>
    <row r="183" spans="1:3" x14ac:dyDescent="0.35">
      <c r="A183" t="s">
        <v>230</v>
      </c>
      <c r="B183" t="s">
        <v>1035</v>
      </c>
      <c r="C183" t="s">
        <v>394</v>
      </c>
    </row>
    <row r="184" spans="1:3" x14ac:dyDescent="0.35">
      <c r="A184" t="s">
        <v>231</v>
      </c>
      <c r="B184" t="s">
        <v>1036</v>
      </c>
      <c r="C184" t="s">
        <v>394</v>
      </c>
    </row>
    <row r="185" spans="1:3" x14ac:dyDescent="0.35">
      <c r="A185" t="s">
        <v>232</v>
      </c>
      <c r="B185" t="s">
        <v>1037</v>
      </c>
      <c r="C185" t="s">
        <v>394</v>
      </c>
    </row>
    <row r="186" spans="1:3" x14ac:dyDescent="0.35">
      <c r="A186" t="s">
        <v>233</v>
      </c>
      <c r="B186" t="s">
        <v>1038</v>
      </c>
      <c r="C186" t="s">
        <v>394</v>
      </c>
    </row>
    <row r="187" spans="1:3" x14ac:dyDescent="0.35">
      <c r="A187" t="s">
        <v>234</v>
      </c>
      <c r="B187" t="s">
        <v>1039</v>
      </c>
      <c r="C187" t="s">
        <v>394</v>
      </c>
    </row>
    <row r="188" spans="1:3" x14ac:dyDescent="0.35">
      <c r="A188" t="s">
        <v>235</v>
      </c>
      <c r="B188" t="s">
        <v>1040</v>
      </c>
      <c r="C188" t="s">
        <v>394</v>
      </c>
    </row>
    <row r="189" spans="1:3" x14ac:dyDescent="0.35">
      <c r="A189" t="s">
        <v>236</v>
      </c>
      <c r="B189" t="s">
        <v>1041</v>
      </c>
      <c r="C189" t="s">
        <v>394</v>
      </c>
    </row>
    <row r="190" spans="1:3" x14ac:dyDescent="0.35">
      <c r="A190" t="s">
        <v>237</v>
      </c>
      <c r="B190" t="s">
        <v>1042</v>
      </c>
      <c r="C190" t="s">
        <v>394</v>
      </c>
    </row>
    <row r="191" spans="1:3" x14ac:dyDescent="0.35">
      <c r="A191" t="s">
        <v>238</v>
      </c>
      <c r="B191" t="s">
        <v>1043</v>
      </c>
      <c r="C191" t="s">
        <v>394</v>
      </c>
    </row>
    <row r="192" spans="1:3" x14ac:dyDescent="0.35">
      <c r="A192" t="s">
        <v>239</v>
      </c>
      <c r="B192" t="s">
        <v>1044</v>
      </c>
      <c r="C192" t="s">
        <v>394</v>
      </c>
    </row>
    <row r="193" spans="1:3" x14ac:dyDescent="0.35">
      <c r="A193" t="s">
        <v>240</v>
      </c>
      <c r="B193" t="s">
        <v>1045</v>
      </c>
      <c r="C193" t="s">
        <v>394</v>
      </c>
    </row>
    <row r="194" spans="1:3" x14ac:dyDescent="0.35">
      <c r="A194" t="s">
        <v>443</v>
      </c>
      <c r="B194" t="s">
        <v>656</v>
      </c>
      <c r="C194" t="s">
        <v>391</v>
      </c>
    </row>
    <row r="195" spans="1:3" x14ac:dyDescent="0.35">
      <c r="A195" t="s">
        <v>444</v>
      </c>
      <c r="B195" t="s">
        <v>657</v>
      </c>
      <c r="C195" t="s">
        <v>391</v>
      </c>
    </row>
    <row r="196" spans="1:3" x14ac:dyDescent="0.35">
      <c r="A196" t="s">
        <v>445</v>
      </c>
      <c r="B196" t="s">
        <v>658</v>
      </c>
      <c r="C196" t="s">
        <v>391</v>
      </c>
    </row>
    <row r="197" spans="1:3" x14ac:dyDescent="0.35">
      <c r="A197" t="s">
        <v>446</v>
      </c>
      <c r="B197" t="s">
        <v>659</v>
      </c>
      <c r="C197" t="s">
        <v>391</v>
      </c>
    </row>
    <row r="198" spans="1:3" x14ac:dyDescent="0.35">
      <c r="A198" t="s">
        <v>447</v>
      </c>
      <c r="B198" t="s">
        <v>660</v>
      </c>
      <c r="C198" t="s">
        <v>391</v>
      </c>
    </row>
    <row r="199" spans="1:3" x14ac:dyDescent="0.35">
      <c r="A199" t="s">
        <v>448</v>
      </c>
      <c r="B199" t="s">
        <v>661</v>
      </c>
      <c r="C199" t="s">
        <v>391</v>
      </c>
    </row>
    <row r="200" spans="1:3" x14ac:dyDescent="0.35">
      <c r="A200" t="s">
        <v>449</v>
      </c>
      <c r="B200" t="s">
        <v>662</v>
      </c>
      <c r="C200" t="s">
        <v>391</v>
      </c>
    </row>
    <row r="201" spans="1:3" x14ac:dyDescent="0.35">
      <c r="A201" t="s">
        <v>450</v>
      </c>
      <c r="B201" t="s">
        <v>663</v>
      </c>
      <c r="C201" t="s">
        <v>391</v>
      </c>
    </row>
    <row r="202" spans="1:3" x14ac:dyDescent="0.35">
      <c r="A202" t="s">
        <v>451</v>
      </c>
      <c r="B202" t="s">
        <v>664</v>
      </c>
      <c r="C202" t="s">
        <v>391</v>
      </c>
    </row>
    <row r="203" spans="1:3" x14ac:dyDescent="0.35">
      <c r="A203" t="s">
        <v>452</v>
      </c>
      <c r="B203" t="s">
        <v>665</v>
      </c>
      <c r="C203" t="s">
        <v>391</v>
      </c>
    </row>
    <row r="204" spans="1:3" x14ac:dyDescent="0.35">
      <c r="A204" t="s">
        <v>453</v>
      </c>
      <c r="B204" t="s">
        <v>666</v>
      </c>
      <c r="C204" t="s">
        <v>391</v>
      </c>
    </row>
    <row r="205" spans="1:3" x14ac:dyDescent="0.35">
      <c r="A205" t="s">
        <v>454</v>
      </c>
      <c r="B205" t="s">
        <v>667</v>
      </c>
      <c r="C205" t="s">
        <v>391</v>
      </c>
    </row>
    <row r="206" spans="1:3" x14ac:dyDescent="0.35">
      <c r="A206" t="s">
        <v>455</v>
      </c>
      <c r="B206" t="s">
        <v>668</v>
      </c>
      <c r="C206" t="s">
        <v>391</v>
      </c>
    </row>
    <row r="207" spans="1:3" x14ac:dyDescent="0.35">
      <c r="A207" t="s">
        <v>456</v>
      </c>
      <c r="B207" t="s">
        <v>669</v>
      </c>
      <c r="C207" t="s">
        <v>391</v>
      </c>
    </row>
    <row r="208" spans="1:3" x14ac:dyDescent="0.35">
      <c r="A208" t="s">
        <v>457</v>
      </c>
      <c r="B208" t="s">
        <v>670</v>
      </c>
      <c r="C208" t="s">
        <v>391</v>
      </c>
    </row>
    <row r="209" spans="1:3" x14ac:dyDescent="0.35">
      <c r="A209" t="s">
        <v>458</v>
      </c>
      <c r="B209" t="s">
        <v>671</v>
      </c>
      <c r="C209" t="s">
        <v>391</v>
      </c>
    </row>
    <row r="210" spans="1:3" x14ac:dyDescent="0.35">
      <c r="A210" t="s">
        <v>459</v>
      </c>
      <c r="B210" t="s">
        <v>672</v>
      </c>
      <c r="C210" t="s">
        <v>391</v>
      </c>
    </row>
    <row r="211" spans="1:3" x14ac:dyDescent="0.35">
      <c r="A211" t="s">
        <v>460</v>
      </c>
      <c r="B211" t="s">
        <v>673</v>
      </c>
      <c r="C211" t="s">
        <v>391</v>
      </c>
    </row>
    <row r="212" spans="1:3" x14ac:dyDescent="0.35">
      <c r="A212" t="s">
        <v>461</v>
      </c>
      <c r="B212" t="s">
        <v>674</v>
      </c>
      <c r="C212" t="s">
        <v>391</v>
      </c>
    </row>
    <row r="213" spans="1:3" x14ac:dyDescent="0.35">
      <c r="A213" t="s">
        <v>462</v>
      </c>
      <c r="B213" t="s">
        <v>675</v>
      </c>
      <c r="C213" t="s">
        <v>391</v>
      </c>
    </row>
    <row r="214" spans="1:3" x14ac:dyDescent="0.35">
      <c r="A214" t="s">
        <v>463</v>
      </c>
      <c r="B214" t="s">
        <v>676</v>
      </c>
      <c r="C214" t="s">
        <v>391</v>
      </c>
    </row>
    <row r="215" spans="1:3" x14ac:dyDescent="0.35">
      <c r="A215" t="s">
        <v>464</v>
      </c>
      <c r="B215" t="s">
        <v>677</v>
      </c>
      <c r="C215" t="s">
        <v>391</v>
      </c>
    </row>
    <row r="216" spans="1:3" x14ac:dyDescent="0.35">
      <c r="A216" t="s">
        <v>465</v>
      </c>
      <c r="B216" t="s">
        <v>678</v>
      </c>
      <c r="C216" t="s">
        <v>391</v>
      </c>
    </row>
    <row r="217" spans="1:3" x14ac:dyDescent="0.35">
      <c r="A217" t="s">
        <v>466</v>
      </c>
      <c r="B217" t="s">
        <v>679</v>
      </c>
      <c r="C217" t="s">
        <v>391</v>
      </c>
    </row>
    <row r="218" spans="1:3" x14ac:dyDescent="0.35">
      <c r="A218" t="s">
        <v>467</v>
      </c>
      <c r="B218" t="s">
        <v>680</v>
      </c>
      <c r="C218" t="s">
        <v>391</v>
      </c>
    </row>
    <row r="219" spans="1:3" x14ac:dyDescent="0.35">
      <c r="A219" t="s">
        <v>468</v>
      </c>
      <c r="B219" t="s">
        <v>681</v>
      </c>
      <c r="C219" t="s">
        <v>391</v>
      </c>
    </row>
    <row r="220" spans="1:3" x14ac:dyDescent="0.35">
      <c r="A220" t="s">
        <v>469</v>
      </c>
      <c r="B220" t="s">
        <v>682</v>
      </c>
      <c r="C220" t="s">
        <v>391</v>
      </c>
    </row>
    <row r="221" spans="1:3" x14ac:dyDescent="0.35">
      <c r="A221" t="s">
        <v>470</v>
      </c>
      <c r="B221" t="s">
        <v>683</v>
      </c>
      <c r="C221" t="s">
        <v>391</v>
      </c>
    </row>
    <row r="222" spans="1:3" x14ac:dyDescent="0.35">
      <c r="A222" t="s">
        <v>471</v>
      </c>
      <c r="B222" t="s">
        <v>684</v>
      </c>
      <c r="C222" t="s">
        <v>391</v>
      </c>
    </row>
    <row r="223" spans="1:3" x14ac:dyDescent="0.35">
      <c r="A223" t="s">
        <v>472</v>
      </c>
      <c r="B223" t="s">
        <v>685</v>
      </c>
      <c r="C223" t="s">
        <v>391</v>
      </c>
    </row>
    <row r="224" spans="1:3" x14ac:dyDescent="0.35">
      <c r="A224" t="s">
        <v>473</v>
      </c>
      <c r="B224" t="s">
        <v>686</v>
      </c>
      <c r="C224" t="s">
        <v>391</v>
      </c>
    </row>
    <row r="225" spans="1:3" x14ac:dyDescent="0.35">
      <c r="A225" t="s">
        <v>474</v>
      </c>
      <c r="B225" t="s">
        <v>687</v>
      </c>
      <c r="C225" t="s">
        <v>391</v>
      </c>
    </row>
    <row r="226" spans="1:3" x14ac:dyDescent="0.35">
      <c r="A226" t="s">
        <v>475</v>
      </c>
      <c r="B226" t="s">
        <v>688</v>
      </c>
      <c r="C226" t="s">
        <v>391</v>
      </c>
    </row>
    <row r="227" spans="1:3" x14ac:dyDescent="0.35">
      <c r="A227" t="s">
        <v>476</v>
      </c>
      <c r="B227" t="s">
        <v>689</v>
      </c>
      <c r="C227" t="s">
        <v>391</v>
      </c>
    </row>
    <row r="228" spans="1:3" x14ac:dyDescent="0.35">
      <c r="A228" t="s">
        <v>477</v>
      </c>
      <c r="B228" t="s">
        <v>690</v>
      </c>
      <c r="C228" t="s">
        <v>391</v>
      </c>
    </row>
    <row r="229" spans="1:3" x14ac:dyDescent="0.35">
      <c r="A229" t="s">
        <v>478</v>
      </c>
      <c r="B229" t="s">
        <v>691</v>
      </c>
      <c r="C229" t="s">
        <v>391</v>
      </c>
    </row>
    <row r="230" spans="1:3" x14ac:dyDescent="0.35">
      <c r="A230" t="s">
        <v>479</v>
      </c>
      <c r="B230" t="s">
        <v>692</v>
      </c>
      <c r="C230" t="s">
        <v>391</v>
      </c>
    </row>
    <row r="231" spans="1:3" x14ac:dyDescent="0.35">
      <c r="A231" t="s">
        <v>480</v>
      </c>
      <c r="B231" t="s">
        <v>693</v>
      </c>
      <c r="C231" t="s">
        <v>391</v>
      </c>
    </row>
    <row r="232" spans="1:3" x14ac:dyDescent="0.35">
      <c r="A232" t="s">
        <v>481</v>
      </c>
      <c r="B232" t="s">
        <v>694</v>
      </c>
      <c r="C232" t="s">
        <v>391</v>
      </c>
    </row>
    <row r="233" spans="1:3" x14ac:dyDescent="0.35">
      <c r="A233" t="s">
        <v>482</v>
      </c>
      <c r="B233" t="s">
        <v>695</v>
      </c>
      <c r="C233" t="s">
        <v>391</v>
      </c>
    </row>
    <row r="234" spans="1:3" x14ac:dyDescent="0.35">
      <c r="A234" t="s">
        <v>483</v>
      </c>
      <c r="B234" t="s">
        <v>696</v>
      </c>
      <c r="C234" t="s">
        <v>391</v>
      </c>
    </row>
    <row r="235" spans="1:3" x14ac:dyDescent="0.35">
      <c r="A235" t="s">
        <v>484</v>
      </c>
      <c r="B235" t="s">
        <v>697</v>
      </c>
      <c r="C235" t="s">
        <v>391</v>
      </c>
    </row>
    <row r="236" spans="1:3" x14ac:dyDescent="0.35">
      <c r="A236" t="s">
        <v>485</v>
      </c>
      <c r="B236" t="s">
        <v>698</v>
      </c>
      <c r="C236" t="s">
        <v>391</v>
      </c>
    </row>
    <row r="237" spans="1:3" x14ac:dyDescent="0.35">
      <c r="A237" t="s">
        <v>486</v>
      </c>
      <c r="B237" t="s">
        <v>699</v>
      </c>
      <c r="C237" t="s">
        <v>391</v>
      </c>
    </row>
    <row r="238" spans="1:3" x14ac:dyDescent="0.35">
      <c r="A238" t="s">
        <v>487</v>
      </c>
      <c r="B238" t="s">
        <v>700</v>
      </c>
      <c r="C238" t="s">
        <v>391</v>
      </c>
    </row>
    <row r="239" spans="1:3" x14ac:dyDescent="0.35">
      <c r="A239" t="s">
        <v>488</v>
      </c>
      <c r="B239" t="s">
        <v>701</v>
      </c>
      <c r="C239" t="s">
        <v>391</v>
      </c>
    </row>
    <row r="240" spans="1:3" x14ac:dyDescent="0.35">
      <c r="A240" t="s">
        <v>489</v>
      </c>
      <c r="B240" t="s">
        <v>702</v>
      </c>
      <c r="C240" t="s">
        <v>391</v>
      </c>
    </row>
    <row r="241" spans="1:3" x14ac:dyDescent="0.35">
      <c r="A241" t="s">
        <v>490</v>
      </c>
      <c r="B241" t="s">
        <v>703</v>
      </c>
      <c r="C241" t="s">
        <v>391</v>
      </c>
    </row>
    <row r="242" spans="1:3" x14ac:dyDescent="0.35">
      <c r="A242" t="s">
        <v>443</v>
      </c>
      <c r="B242" t="s">
        <v>704</v>
      </c>
      <c r="C242" t="s">
        <v>392</v>
      </c>
    </row>
    <row r="243" spans="1:3" x14ac:dyDescent="0.35">
      <c r="A243" t="s">
        <v>444</v>
      </c>
      <c r="B243" t="s">
        <v>705</v>
      </c>
      <c r="C243" t="s">
        <v>392</v>
      </c>
    </row>
    <row r="244" spans="1:3" x14ac:dyDescent="0.35">
      <c r="A244" t="s">
        <v>445</v>
      </c>
      <c r="B244" t="s">
        <v>706</v>
      </c>
      <c r="C244" t="s">
        <v>392</v>
      </c>
    </row>
    <row r="245" spans="1:3" x14ac:dyDescent="0.35">
      <c r="A245" t="s">
        <v>446</v>
      </c>
      <c r="B245" t="s">
        <v>707</v>
      </c>
      <c r="C245" t="s">
        <v>392</v>
      </c>
    </row>
    <row r="246" spans="1:3" x14ac:dyDescent="0.35">
      <c r="A246" t="s">
        <v>447</v>
      </c>
      <c r="B246" t="s">
        <v>708</v>
      </c>
      <c r="C246" t="s">
        <v>392</v>
      </c>
    </row>
    <row r="247" spans="1:3" x14ac:dyDescent="0.35">
      <c r="A247" t="s">
        <v>448</v>
      </c>
      <c r="B247" t="s">
        <v>709</v>
      </c>
      <c r="C247" t="s">
        <v>392</v>
      </c>
    </row>
    <row r="248" spans="1:3" x14ac:dyDescent="0.35">
      <c r="A248" t="s">
        <v>449</v>
      </c>
      <c r="B248" t="s">
        <v>710</v>
      </c>
      <c r="C248" t="s">
        <v>392</v>
      </c>
    </row>
    <row r="249" spans="1:3" x14ac:dyDescent="0.35">
      <c r="A249" t="s">
        <v>450</v>
      </c>
      <c r="B249" t="s">
        <v>711</v>
      </c>
      <c r="C249" t="s">
        <v>392</v>
      </c>
    </row>
    <row r="250" spans="1:3" x14ac:dyDescent="0.35">
      <c r="A250" t="s">
        <v>451</v>
      </c>
      <c r="B250" t="s">
        <v>712</v>
      </c>
      <c r="C250" t="s">
        <v>392</v>
      </c>
    </row>
    <row r="251" spans="1:3" x14ac:dyDescent="0.35">
      <c r="A251" t="s">
        <v>452</v>
      </c>
      <c r="B251" t="s">
        <v>713</v>
      </c>
      <c r="C251" t="s">
        <v>392</v>
      </c>
    </row>
    <row r="252" spans="1:3" x14ac:dyDescent="0.35">
      <c r="A252" t="s">
        <v>453</v>
      </c>
      <c r="B252" t="s">
        <v>714</v>
      </c>
      <c r="C252" t="s">
        <v>392</v>
      </c>
    </row>
    <row r="253" spans="1:3" x14ac:dyDescent="0.35">
      <c r="A253" t="s">
        <v>454</v>
      </c>
      <c r="B253" t="s">
        <v>715</v>
      </c>
      <c r="C253" t="s">
        <v>392</v>
      </c>
    </row>
    <row r="254" spans="1:3" x14ac:dyDescent="0.35">
      <c r="A254" t="s">
        <v>455</v>
      </c>
      <c r="B254" t="s">
        <v>716</v>
      </c>
      <c r="C254" t="s">
        <v>392</v>
      </c>
    </row>
    <row r="255" spans="1:3" x14ac:dyDescent="0.35">
      <c r="A255" t="s">
        <v>456</v>
      </c>
      <c r="B255" t="s">
        <v>717</v>
      </c>
      <c r="C255" t="s">
        <v>392</v>
      </c>
    </row>
    <row r="256" spans="1:3" x14ac:dyDescent="0.35">
      <c r="A256" t="s">
        <v>457</v>
      </c>
      <c r="B256" t="s">
        <v>718</v>
      </c>
      <c r="C256" t="s">
        <v>392</v>
      </c>
    </row>
    <row r="257" spans="1:3" x14ac:dyDescent="0.35">
      <c r="A257" t="s">
        <v>458</v>
      </c>
      <c r="B257" t="s">
        <v>719</v>
      </c>
      <c r="C257" t="s">
        <v>392</v>
      </c>
    </row>
    <row r="258" spans="1:3" x14ac:dyDescent="0.35">
      <c r="A258" t="s">
        <v>459</v>
      </c>
      <c r="B258" t="s">
        <v>720</v>
      </c>
      <c r="C258" t="s">
        <v>392</v>
      </c>
    </row>
    <row r="259" spans="1:3" x14ac:dyDescent="0.35">
      <c r="A259" t="s">
        <v>460</v>
      </c>
      <c r="B259" t="s">
        <v>721</v>
      </c>
      <c r="C259" t="s">
        <v>392</v>
      </c>
    </row>
    <row r="260" spans="1:3" x14ac:dyDescent="0.35">
      <c r="A260" t="s">
        <v>461</v>
      </c>
      <c r="B260" t="s">
        <v>1164</v>
      </c>
      <c r="C260" t="s">
        <v>392</v>
      </c>
    </row>
    <row r="261" spans="1:3" x14ac:dyDescent="0.35">
      <c r="A261" t="s">
        <v>462</v>
      </c>
      <c r="B261" t="s">
        <v>854</v>
      </c>
      <c r="C261" t="s">
        <v>392</v>
      </c>
    </row>
    <row r="262" spans="1:3" x14ac:dyDescent="0.35">
      <c r="A262" t="s">
        <v>463</v>
      </c>
      <c r="B262" t="s">
        <v>855</v>
      </c>
      <c r="C262" t="s">
        <v>392</v>
      </c>
    </row>
    <row r="263" spans="1:3" x14ac:dyDescent="0.35">
      <c r="A263" t="s">
        <v>464</v>
      </c>
      <c r="B263" t="s">
        <v>856</v>
      </c>
      <c r="C263" t="s">
        <v>392</v>
      </c>
    </row>
    <row r="264" spans="1:3" x14ac:dyDescent="0.35">
      <c r="A264" t="s">
        <v>465</v>
      </c>
      <c r="B264" t="s">
        <v>857</v>
      </c>
      <c r="C264" t="s">
        <v>392</v>
      </c>
    </row>
    <row r="265" spans="1:3" x14ac:dyDescent="0.35">
      <c r="A265" t="s">
        <v>466</v>
      </c>
      <c r="B265" t="s">
        <v>858</v>
      </c>
      <c r="C265" t="s">
        <v>392</v>
      </c>
    </row>
    <row r="266" spans="1:3" x14ac:dyDescent="0.35">
      <c r="A266" t="s">
        <v>467</v>
      </c>
      <c r="B266" t="s">
        <v>859</v>
      </c>
      <c r="C266" t="s">
        <v>392</v>
      </c>
    </row>
    <row r="267" spans="1:3" x14ac:dyDescent="0.35">
      <c r="A267" t="s">
        <v>468</v>
      </c>
      <c r="B267" t="s">
        <v>860</v>
      </c>
      <c r="C267" t="s">
        <v>392</v>
      </c>
    </row>
    <row r="268" spans="1:3" x14ac:dyDescent="0.35">
      <c r="A268" t="s">
        <v>469</v>
      </c>
      <c r="B268" t="s">
        <v>861</v>
      </c>
      <c r="C268" t="s">
        <v>392</v>
      </c>
    </row>
    <row r="269" spans="1:3" x14ac:dyDescent="0.35">
      <c r="A269" t="s">
        <v>470</v>
      </c>
      <c r="B269" t="s">
        <v>862</v>
      </c>
      <c r="C269" t="s">
        <v>392</v>
      </c>
    </row>
    <row r="270" spans="1:3" x14ac:dyDescent="0.35">
      <c r="A270" t="s">
        <v>471</v>
      </c>
      <c r="B270" t="s">
        <v>863</v>
      </c>
      <c r="C270" t="s">
        <v>392</v>
      </c>
    </row>
    <row r="271" spans="1:3" x14ac:dyDescent="0.35">
      <c r="A271" t="s">
        <v>472</v>
      </c>
      <c r="B271" t="s">
        <v>864</v>
      </c>
      <c r="C271" t="s">
        <v>392</v>
      </c>
    </row>
    <row r="272" spans="1:3" x14ac:dyDescent="0.35">
      <c r="A272" t="s">
        <v>473</v>
      </c>
      <c r="B272" t="s">
        <v>865</v>
      </c>
      <c r="C272" t="s">
        <v>392</v>
      </c>
    </row>
    <row r="273" spans="1:3" x14ac:dyDescent="0.35">
      <c r="A273" t="s">
        <v>474</v>
      </c>
      <c r="B273" t="s">
        <v>866</v>
      </c>
      <c r="C273" t="s">
        <v>392</v>
      </c>
    </row>
    <row r="274" spans="1:3" x14ac:dyDescent="0.35">
      <c r="A274" t="s">
        <v>475</v>
      </c>
      <c r="B274" t="s">
        <v>867</v>
      </c>
      <c r="C274" t="s">
        <v>392</v>
      </c>
    </row>
    <row r="275" spans="1:3" x14ac:dyDescent="0.35">
      <c r="A275" t="s">
        <v>476</v>
      </c>
      <c r="B275" t="s">
        <v>868</v>
      </c>
      <c r="C275" t="s">
        <v>392</v>
      </c>
    </row>
    <row r="276" spans="1:3" x14ac:dyDescent="0.35">
      <c r="A276" t="s">
        <v>477</v>
      </c>
      <c r="B276" t="s">
        <v>869</v>
      </c>
      <c r="C276" t="s">
        <v>392</v>
      </c>
    </row>
    <row r="277" spans="1:3" x14ac:dyDescent="0.35">
      <c r="A277" t="s">
        <v>478</v>
      </c>
      <c r="B277" t="s">
        <v>870</v>
      </c>
      <c r="C277" t="s">
        <v>392</v>
      </c>
    </row>
    <row r="278" spans="1:3" x14ac:dyDescent="0.35">
      <c r="A278" t="s">
        <v>479</v>
      </c>
      <c r="B278" t="s">
        <v>871</v>
      </c>
      <c r="C278" t="s">
        <v>392</v>
      </c>
    </row>
    <row r="279" spans="1:3" x14ac:dyDescent="0.35">
      <c r="A279" t="s">
        <v>480</v>
      </c>
      <c r="B279" t="s">
        <v>872</v>
      </c>
      <c r="C279" t="s">
        <v>392</v>
      </c>
    </row>
    <row r="280" spans="1:3" x14ac:dyDescent="0.35">
      <c r="A280" t="s">
        <v>481</v>
      </c>
      <c r="B280" t="s">
        <v>873</v>
      </c>
      <c r="C280" t="s">
        <v>392</v>
      </c>
    </row>
    <row r="281" spans="1:3" x14ac:dyDescent="0.35">
      <c r="A281" t="s">
        <v>482</v>
      </c>
      <c r="B281" t="s">
        <v>874</v>
      </c>
      <c r="C281" t="s">
        <v>392</v>
      </c>
    </row>
    <row r="282" spans="1:3" x14ac:dyDescent="0.35">
      <c r="A282" t="s">
        <v>483</v>
      </c>
      <c r="B282" t="s">
        <v>875</v>
      </c>
      <c r="C282" t="s">
        <v>392</v>
      </c>
    </row>
    <row r="283" spans="1:3" x14ac:dyDescent="0.35">
      <c r="A283" t="s">
        <v>484</v>
      </c>
      <c r="B283" t="s">
        <v>876</v>
      </c>
      <c r="C283" t="s">
        <v>392</v>
      </c>
    </row>
    <row r="284" spans="1:3" x14ac:dyDescent="0.35">
      <c r="A284" t="s">
        <v>485</v>
      </c>
      <c r="B284" t="s">
        <v>877</v>
      </c>
      <c r="C284" t="s">
        <v>392</v>
      </c>
    </row>
    <row r="285" spans="1:3" x14ac:dyDescent="0.35">
      <c r="A285" t="s">
        <v>486</v>
      </c>
      <c r="B285" t="s">
        <v>878</v>
      </c>
      <c r="C285" t="s">
        <v>392</v>
      </c>
    </row>
    <row r="286" spans="1:3" x14ac:dyDescent="0.35">
      <c r="A286" t="s">
        <v>487</v>
      </c>
      <c r="B286" t="s">
        <v>879</v>
      </c>
      <c r="C286" t="s">
        <v>392</v>
      </c>
    </row>
    <row r="287" spans="1:3" x14ac:dyDescent="0.35">
      <c r="A287" t="s">
        <v>488</v>
      </c>
      <c r="B287" t="s">
        <v>880</v>
      </c>
      <c r="C287" t="s">
        <v>392</v>
      </c>
    </row>
    <row r="288" spans="1:3" x14ac:dyDescent="0.35">
      <c r="A288" t="s">
        <v>489</v>
      </c>
      <c r="B288" t="s">
        <v>881</v>
      </c>
      <c r="C288" t="s">
        <v>392</v>
      </c>
    </row>
    <row r="289" spans="1:3" x14ac:dyDescent="0.35">
      <c r="A289" t="s">
        <v>490</v>
      </c>
      <c r="B289" t="s">
        <v>882</v>
      </c>
      <c r="C289" t="s">
        <v>392</v>
      </c>
    </row>
    <row r="290" spans="1:3" x14ac:dyDescent="0.35">
      <c r="A290" t="s">
        <v>443</v>
      </c>
      <c r="B290" t="s">
        <v>883</v>
      </c>
      <c r="C290" t="s">
        <v>393</v>
      </c>
    </row>
    <row r="291" spans="1:3" x14ac:dyDescent="0.35">
      <c r="A291" t="s">
        <v>444</v>
      </c>
      <c r="B291" t="s">
        <v>884</v>
      </c>
      <c r="C291" t="s">
        <v>393</v>
      </c>
    </row>
    <row r="292" spans="1:3" x14ac:dyDescent="0.35">
      <c r="A292" t="s">
        <v>445</v>
      </c>
      <c r="B292" t="s">
        <v>885</v>
      </c>
      <c r="C292" t="s">
        <v>393</v>
      </c>
    </row>
    <row r="293" spans="1:3" x14ac:dyDescent="0.35">
      <c r="A293" t="s">
        <v>446</v>
      </c>
      <c r="B293" t="s">
        <v>886</v>
      </c>
      <c r="C293" t="s">
        <v>393</v>
      </c>
    </row>
    <row r="294" spans="1:3" x14ac:dyDescent="0.35">
      <c r="A294" t="s">
        <v>447</v>
      </c>
      <c r="B294" t="s">
        <v>887</v>
      </c>
      <c r="C294" t="s">
        <v>393</v>
      </c>
    </row>
    <row r="295" spans="1:3" x14ac:dyDescent="0.35">
      <c r="A295" t="s">
        <v>448</v>
      </c>
      <c r="B295" t="s">
        <v>888</v>
      </c>
      <c r="C295" t="s">
        <v>393</v>
      </c>
    </row>
    <row r="296" spans="1:3" x14ac:dyDescent="0.35">
      <c r="A296" t="s">
        <v>449</v>
      </c>
      <c r="B296" t="s">
        <v>889</v>
      </c>
      <c r="C296" t="s">
        <v>393</v>
      </c>
    </row>
    <row r="297" spans="1:3" x14ac:dyDescent="0.35">
      <c r="A297" t="s">
        <v>450</v>
      </c>
      <c r="B297" t="s">
        <v>890</v>
      </c>
      <c r="C297" t="s">
        <v>393</v>
      </c>
    </row>
    <row r="298" spans="1:3" x14ac:dyDescent="0.35">
      <c r="A298" t="s">
        <v>451</v>
      </c>
      <c r="B298" t="s">
        <v>891</v>
      </c>
      <c r="C298" t="s">
        <v>393</v>
      </c>
    </row>
    <row r="299" spans="1:3" x14ac:dyDescent="0.35">
      <c r="A299" t="s">
        <v>452</v>
      </c>
      <c r="B299" t="s">
        <v>892</v>
      </c>
      <c r="C299" t="s">
        <v>393</v>
      </c>
    </row>
    <row r="300" spans="1:3" x14ac:dyDescent="0.35">
      <c r="A300" t="s">
        <v>453</v>
      </c>
      <c r="B300" t="s">
        <v>893</v>
      </c>
      <c r="C300" t="s">
        <v>393</v>
      </c>
    </row>
    <row r="301" spans="1:3" x14ac:dyDescent="0.35">
      <c r="A301" t="s">
        <v>454</v>
      </c>
      <c r="B301" t="s">
        <v>894</v>
      </c>
      <c r="C301" t="s">
        <v>393</v>
      </c>
    </row>
    <row r="302" spans="1:3" x14ac:dyDescent="0.35">
      <c r="A302" t="s">
        <v>455</v>
      </c>
      <c r="B302" t="s">
        <v>895</v>
      </c>
      <c r="C302" t="s">
        <v>393</v>
      </c>
    </row>
    <row r="303" spans="1:3" x14ac:dyDescent="0.35">
      <c r="A303" t="s">
        <v>456</v>
      </c>
      <c r="B303" t="s">
        <v>896</v>
      </c>
      <c r="C303" t="s">
        <v>393</v>
      </c>
    </row>
    <row r="304" spans="1:3" x14ac:dyDescent="0.35">
      <c r="A304" t="s">
        <v>457</v>
      </c>
      <c r="B304" t="s">
        <v>897</v>
      </c>
      <c r="C304" t="s">
        <v>393</v>
      </c>
    </row>
    <row r="305" spans="1:3" x14ac:dyDescent="0.35">
      <c r="A305" t="s">
        <v>458</v>
      </c>
      <c r="B305" t="s">
        <v>898</v>
      </c>
      <c r="C305" t="s">
        <v>393</v>
      </c>
    </row>
    <row r="306" spans="1:3" x14ac:dyDescent="0.35">
      <c r="A306" t="s">
        <v>459</v>
      </c>
      <c r="B306" t="s">
        <v>899</v>
      </c>
      <c r="C306" t="s">
        <v>393</v>
      </c>
    </row>
    <row r="307" spans="1:3" x14ac:dyDescent="0.35">
      <c r="A307" t="s">
        <v>460</v>
      </c>
      <c r="B307" t="s">
        <v>900</v>
      </c>
      <c r="C307" t="s">
        <v>393</v>
      </c>
    </row>
    <row r="308" spans="1:3" x14ac:dyDescent="0.35">
      <c r="A308" t="s">
        <v>461</v>
      </c>
      <c r="B308" t="s">
        <v>901</v>
      </c>
      <c r="C308" t="s">
        <v>393</v>
      </c>
    </row>
    <row r="309" spans="1:3" x14ac:dyDescent="0.35">
      <c r="A309" t="s">
        <v>462</v>
      </c>
      <c r="B309" t="s">
        <v>902</v>
      </c>
      <c r="C309" t="s">
        <v>393</v>
      </c>
    </row>
    <row r="310" spans="1:3" x14ac:dyDescent="0.35">
      <c r="A310" t="s">
        <v>463</v>
      </c>
      <c r="B310" t="s">
        <v>903</v>
      </c>
      <c r="C310" t="s">
        <v>393</v>
      </c>
    </row>
    <row r="311" spans="1:3" x14ac:dyDescent="0.35">
      <c r="A311" t="s">
        <v>464</v>
      </c>
      <c r="B311" t="s">
        <v>904</v>
      </c>
      <c r="C311" t="s">
        <v>393</v>
      </c>
    </row>
    <row r="312" spans="1:3" x14ac:dyDescent="0.35">
      <c r="A312" t="s">
        <v>465</v>
      </c>
      <c r="B312" t="s">
        <v>905</v>
      </c>
      <c r="C312" t="s">
        <v>393</v>
      </c>
    </row>
    <row r="313" spans="1:3" x14ac:dyDescent="0.35">
      <c r="A313" t="s">
        <v>466</v>
      </c>
      <c r="B313" t="s">
        <v>906</v>
      </c>
      <c r="C313" t="s">
        <v>393</v>
      </c>
    </row>
    <row r="314" spans="1:3" x14ac:dyDescent="0.35">
      <c r="A314" t="s">
        <v>467</v>
      </c>
      <c r="B314" t="s">
        <v>907</v>
      </c>
      <c r="C314" t="s">
        <v>393</v>
      </c>
    </row>
    <row r="315" spans="1:3" x14ac:dyDescent="0.35">
      <c r="A315" t="s">
        <v>468</v>
      </c>
      <c r="B315" t="s">
        <v>908</v>
      </c>
      <c r="C315" t="s">
        <v>393</v>
      </c>
    </row>
    <row r="316" spans="1:3" x14ac:dyDescent="0.35">
      <c r="A316" t="s">
        <v>469</v>
      </c>
      <c r="B316" t="s">
        <v>909</v>
      </c>
      <c r="C316" t="s">
        <v>393</v>
      </c>
    </row>
    <row r="317" spans="1:3" x14ac:dyDescent="0.35">
      <c r="A317" t="s">
        <v>470</v>
      </c>
      <c r="B317" t="s">
        <v>910</v>
      </c>
      <c r="C317" t="s">
        <v>393</v>
      </c>
    </row>
    <row r="318" spans="1:3" x14ac:dyDescent="0.35">
      <c r="A318" t="s">
        <v>471</v>
      </c>
      <c r="B318" t="s">
        <v>911</v>
      </c>
      <c r="C318" t="s">
        <v>393</v>
      </c>
    </row>
    <row r="319" spans="1:3" x14ac:dyDescent="0.35">
      <c r="A319" t="s">
        <v>472</v>
      </c>
      <c r="B319" t="s">
        <v>912</v>
      </c>
      <c r="C319" t="s">
        <v>393</v>
      </c>
    </row>
    <row r="320" spans="1:3" x14ac:dyDescent="0.35">
      <c r="A320" t="s">
        <v>473</v>
      </c>
      <c r="B320" t="s">
        <v>913</v>
      </c>
      <c r="C320" t="s">
        <v>393</v>
      </c>
    </row>
    <row r="321" spans="1:3" x14ac:dyDescent="0.35">
      <c r="A321" t="s">
        <v>474</v>
      </c>
      <c r="B321" t="s">
        <v>914</v>
      </c>
      <c r="C321" t="s">
        <v>393</v>
      </c>
    </row>
    <row r="322" spans="1:3" x14ac:dyDescent="0.35">
      <c r="A322" t="s">
        <v>475</v>
      </c>
      <c r="B322" t="s">
        <v>915</v>
      </c>
      <c r="C322" t="s">
        <v>393</v>
      </c>
    </row>
    <row r="323" spans="1:3" x14ac:dyDescent="0.35">
      <c r="A323" t="s">
        <v>476</v>
      </c>
      <c r="B323" t="s">
        <v>916</v>
      </c>
      <c r="C323" t="s">
        <v>393</v>
      </c>
    </row>
    <row r="324" spans="1:3" x14ac:dyDescent="0.35">
      <c r="A324" t="s">
        <v>477</v>
      </c>
      <c r="B324" t="s">
        <v>917</v>
      </c>
      <c r="C324" t="s">
        <v>393</v>
      </c>
    </row>
    <row r="325" spans="1:3" x14ac:dyDescent="0.35">
      <c r="A325" t="s">
        <v>478</v>
      </c>
      <c r="B325" t="s">
        <v>918</v>
      </c>
      <c r="C325" t="s">
        <v>393</v>
      </c>
    </row>
    <row r="326" spans="1:3" x14ac:dyDescent="0.35">
      <c r="A326" t="s">
        <v>479</v>
      </c>
      <c r="B326" t="s">
        <v>919</v>
      </c>
      <c r="C326" t="s">
        <v>393</v>
      </c>
    </row>
    <row r="327" spans="1:3" x14ac:dyDescent="0.35">
      <c r="A327" t="s">
        <v>480</v>
      </c>
      <c r="B327" t="s">
        <v>1046</v>
      </c>
      <c r="C327" t="s">
        <v>393</v>
      </c>
    </row>
    <row r="328" spans="1:3" x14ac:dyDescent="0.35">
      <c r="A328" t="s">
        <v>481</v>
      </c>
      <c r="B328" t="s">
        <v>1047</v>
      </c>
      <c r="C328" t="s">
        <v>393</v>
      </c>
    </row>
    <row r="329" spans="1:3" x14ac:dyDescent="0.35">
      <c r="A329" t="s">
        <v>482</v>
      </c>
      <c r="B329" t="s">
        <v>1048</v>
      </c>
      <c r="C329" t="s">
        <v>393</v>
      </c>
    </row>
    <row r="330" spans="1:3" x14ac:dyDescent="0.35">
      <c r="A330" t="s">
        <v>483</v>
      </c>
      <c r="B330" t="s">
        <v>1049</v>
      </c>
      <c r="C330" t="s">
        <v>393</v>
      </c>
    </row>
    <row r="331" spans="1:3" x14ac:dyDescent="0.35">
      <c r="A331" t="s">
        <v>484</v>
      </c>
      <c r="B331" t="s">
        <v>1050</v>
      </c>
      <c r="C331" t="s">
        <v>393</v>
      </c>
    </row>
    <row r="332" spans="1:3" x14ac:dyDescent="0.35">
      <c r="A332" t="s">
        <v>485</v>
      </c>
      <c r="B332" t="s">
        <v>1051</v>
      </c>
      <c r="C332" t="s">
        <v>393</v>
      </c>
    </row>
    <row r="333" spans="1:3" x14ac:dyDescent="0.35">
      <c r="A333" t="s">
        <v>486</v>
      </c>
      <c r="B333" t="s">
        <v>1052</v>
      </c>
      <c r="C333" t="s">
        <v>393</v>
      </c>
    </row>
    <row r="334" spans="1:3" x14ac:dyDescent="0.35">
      <c r="A334" t="s">
        <v>487</v>
      </c>
      <c r="B334" t="s">
        <v>1053</v>
      </c>
      <c r="C334" t="s">
        <v>393</v>
      </c>
    </row>
    <row r="335" spans="1:3" x14ac:dyDescent="0.35">
      <c r="A335" t="s">
        <v>488</v>
      </c>
      <c r="B335" t="s">
        <v>1054</v>
      </c>
      <c r="C335" t="s">
        <v>393</v>
      </c>
    </row>
    <row r="336" spans="1:3" x14ac:dyDescent="0.35">
      <c r="A336" t="s">
        <v>489</v>
      </c>
      <c r="B336" t="s">
        <v>1055</v>
      </c>
      <c r="C336" t="s">
        <v>393</v>
      </c>
    </row>
    <row r="337" spans="1:3" x14ac:dyDescent="0.35">
      <c r="A337" t="s">
        <v>490</v>
      </c>
      <c r="B337" t="s">
        <v>1056</v>
      </c>
      <c r="C337" t="s">
        <v>393</v>
      </c>
    </row>
    <row r="338" spans="1:3" x14ac:dyDescent="0.35">
      <c r="A338" t="s">
        <v>443</v>
      </c>
      <c r="B338" t="s">
        <v>1057</v>
      </c>
      <c r="C338" t="s">
        <v>394</v>
      </c>
    </row>
    <row r="339" spans="1:3" x14ac:dyDescent="0.35">
      <c r="A339" t="s">
        <v>444</v>
      </c>
      <c r="B339" t="s">
        <v>1058</v>
      </c>
      <c r="C339" t="s">
        <v>394</v>
      </c>
    </row>
    <row r="340" spans="1:3" x14ac:dyDescent="0.35">
      <c r="A340" t="s">
        <v>445</v>
      </c>
      <c r="B340" t="s">
        <v>1059</v>
      </c>
      <c r="C340" t="s">
        <v>394</v>
      </c>
    </row>
    <row r="341" spans="1:3" x14ac:dyDescent="0.35">
      <c r="A341" t="s">
        <v>446</v>
      </c>
      <c r="B341" t="s">
        <v>1060</v>
      </c>
      <c r="C341" t="s">
        <v>394</v>
      </c>
    </row>
    <row r="342" spans="1:3" x14ac:dyDescent="0.35">
      <c r="A342" t="s">
        <v>447</v>
      </c>
      <c r="B342" t="s">
        <v>1061</v>
      </c>
      <c r="C342" t="s">
        <v>394</v>
      </c>
    </row>
    <row r="343" spans="1:3" x14ac:dyDescent="0.35">
      <c r="A343" t="s">
        <v>448</v>
      </c>
      <c r="B343" t="s">
        <v>1062</v>
      </c>
      <c r="C343" t="s">
        <v>394</v>
      </c>
    </row>
    <row r="344" spans="1:3" x14ac:dyDescent="0.35">
      <c r="A344" t="s">
        <v>449</v>
      </c>
      <c r="B344" t="s">
        <v>1063</v>
      </c>
      <c r="C344" t="s">
        <v>394</v>
      </c>
    </row>
    <row r="345" spans="1:3" x14ac:dyDescent="0.35">
      <c r="A345" t="s">
        <v>450</v>
      </c>
      <c r="B345" t="s">
        <v>1064</v>
      </c>
      <c r="C345" t="s">
        <v>394</v>
      </c>
    </row>
    <row r="346" spans="1:3" x14ac:dyDescent="0.35">
      <c r="A346" t="s">
        <v>451</v>
      </c>
      <c r="B346" t="s">
        <v>1065</v>
      </c>
      <c r="C346" t="s">
        <v>394</v>
      </c>
    </row>
    <row r="347" spans="1:3" x14ac:dyDescent="0.35">
      <c r="A347" t="s">
        <v>452</v>
      </c>
      <c r="B347" t="s">
        <v>1066</v>
      </c>
      <c r="C347" t="s">
        <v>394</v>
      </c>
    </row>
    <row r="348" spans="1:3" x14ac:dyDescent="0.35">
      <c r="A348" t="s">
        <v>453</v>
      </c>
      <c r="B348" t="s">
        <v>1067</v>
      </c>
      <c r="C348" t="s">
        <v>394</v>
      </c>
    </row>
    <row r="349" spans="1:3" x14ac:dyDescent="0.35">
      <c r="A349" t="s">
        <v>454</v>
      </c>
      <c r="B349" t="s">
        <v>1068</v>
      </c>
      <c r="C349" t="s">
        <v>394</v>
      </c>
    </row>
    <row r="350" spans="1:3" x14ac:dyDescent="0.35">
      <c r="A350" t="s">
        <v>455</v>
      </c>
      <c r="B350" t="s">
        <v>1069</v>
      </c>
      <c r="C350" t="s">
        <v>394</v>
      </c>
    </row>
    <row r="351" spans="1:3" x14ac:dyDescent="0.35">
      <c r="A351" t="s">
        <v>456</v>
      </c>
      <c r="B351" t="s">
        <v>1070</v>
      </c>
      <c r="C351" t="s">
        <v>394</v>
      </c>
    </row>
    <row r="352" spans="1:3" x14ac:dyDescent="0.35">
      <c r="A352" t="s">
        <v>457</v>
      </c>
      <c r="B352" t="s">
        <v>1071</v>
      </c>
      <c r="C352" t="s">
        <v>394</v>
      </c>
    </row>
    <row r="353" spans="1:3" x14ac:dyDescent="0.35">
      <c r="A353" t="s">
        <v>458</v>
      </c>
      <c r="B353" t="s">
        <v>1072</v>
      </c>
      <c r="C353" t="s">
        <v>394</v>
      </c>
    </row>
    <row r="354" spans="1:3" x14ac:dyDescent="0.35">
      <c r="A354" t="s">
        <v>459</v>
      </c>
      <c r="B354" t="s">
        <v>1073</v>
      </c>
      <c r="C354" t="s">
        <v>394</v>
      </c>
    </row>
    <row r="355" spans="1:3" x14ac:dyDescent="0.35">
      <c r="A355" t="s">
        <v>460</v>
      </c>
      <c r="B355" t="s">
        <v>1074</v>
      </c>
      <c r="C355" t="s">
        <v>394</v>
      </c>
    </row>
    <row r="356" spans="1:3" x14ac:dyDescent="0.35">
      <c r="A356" t="s">
        <v>461</v>
      </c>
      <c r="B356" t="s">
        <v>1075</v>
      </c>
      <c r="C356" t="s">
        <v>394</v>
      </c>
    </row>
    <row r="357" spans="1:3" x14ac:dyDescent="0.35">
      <c r="A357" t="s">
        <v>462</v>
      </c>
      <c r="B357" t="s">
        <v>1076</v>
      </c>
      <c r="C357" t="s">
        <v>394</v>
      </c>
    </row>
    <row r="358" spans="1:3" x14ac:dyDescent="0.35">
      <c r="A358" t="s">
        <v>463</v>
      </c>
      <c r="B358" t="s">
        <v>1077</v>
      </c>
      <c r="C358" t="s">
        <v>394</v>
      </c>
    </row>
    <row r="359" spans="1:3" x14ac:dyDescent="0.35">
      <c r="A359" t="s">
        <v>464</v>
      </c>
      <c r="B359" t="s">
        <v>1078</v>
      </c>
      <c r="C359" t="s">
        <v>394</v>
      </c>
    </row>
    <row r="360" spans="1:3" x14ac:dyDescent="0.35">
      <c r="A360" t="s">
        <v>465</v>
      </c>
      <c r="B360" t="s">
        <v>1079</v>
      </c>
      <c r="C360" t="s">
        <v>394</v>
      </c>
    </row>
    <row r="361" spans="1:3" x14ac:dyDescent="0.35">
      <c r="A361" t="s">
        <v>466</v>
      </c>
      <c r="B361" t="s">
        <v>1080</v>
      </c>
      <c r="C361" t="s">
        <v>394</v>
      </c>
    </row>
    <row r="362" spans="1:3" x14ac:dyDescent="0.35">
      <c r="A362" t="s">
        <v>467</v>
      </c>
      <c r="B362" t="s">
        <v>1081</v>
      </c>
      <c r="C362" t="s">
        <v>394</v>
      </c>
    </row>
    <row r="363" spans="1:3" x14ac:dyDescent="0.35">
      <c r="A363" t="s">
        <v>468</v>
      </c>
      <c r="B363" t="s">
        <v>1082</v>
      </c>
      <c r="C363" t="s">
        <v>394</v>
      </c>
    </row>
    <row r="364" spans="1:3" x14ac:dyDescent="0.35">
      <c r="A364" t="s">
        <v>469</v>
      </c>
      <c r="B364" t="s">
        <v>1083</v>
      </c>
      <c r="C364" t="s">
        <v>394</v>
      </c>
    </row>
    <row r="365" spans="1:3" x14ac:dyDescent="0.35">
      <c r="A365" t="s">
        <v>470</v>
      </c>
      <c r="B365" t="s">
        <v>1084</v>
      </c>
      <c r="C365" t="s">
        <v>394</v>
      </c>
    </row>
    <row r="366" spans="1:3" x14ac:dyDescent="0.35">
      <c r="A366" t="s">
        <v>471</v>
      </c>
      <c r="B366" t="s">
        <v>1085</v>
      </c>
      <c r="C366" t="s">
        <v>394</v>
      </c>
    </row>
    <row r="367" spans="1:3" x14ac:dyDescent="0.35">
      <c r="A367" t="s">
        <v>472</v>
      </c>
      <c r="B367" t="s">
        <v>1086</v>
      </c>
      <c r="C367" t="s">
        <v>394</v>
      </c>
    </row>
    <row r="368" spans="1:3" x14ac:dyDescent="0.35">
      <c r="A368" t="s">
        <v>473</v>
      </c>
      <c r="B368" t="s">
        <v>1087</v>
      </c>
      <c r="C368" t="s">
        <v>394</v>
      </c>
    </row>
    <row r="369" spans="1:3" x14ac:dyDescent="0.35">
      <c r="A369" t="s">
        <v>474</v>
      </c>
      <c r="B369" t="s">
        <v>1088</v>
      </c>
      <c r="C369" t="s">
        <v>394</v>
      </c>
    </row>
    <row r="370" spans="1:3" x14ac:dyDescent="0.35">
      <c r="A370" t="s">
        <v>475</v>
      </c>
      <c r="B370" t="s">
        <v>1089</v>
      </c>
      <c r="C370" t="s">
        <v>394</v>
      </c>
    </row>
    <row r="371" spans="1:3" x14ac:dyDescent="0.35">
      <c r="A371" t="s">
        <v>476</v>
      </c>
      <c r="B371" t="s">
        <v>1090</v>
      </c>
      <c r="C371" t="s">
        <v>394</v>
      </c>
    </row>
    <row r="372" spans="1:3" x14ac:dyDescent="0.35">
      <c r="A372" t="s">
        <v>477</v>
      </c>
      <c r="B372" t="s">
        <v>1091</v>
      </c>
      <c r="C372" t="s">
        <v>394</v>
      </c>
    </row>
    <row r="373" spans="1:3" x14ac:dyDescent="0.35">
      <c r="A373" t="s">
        <v>478</v>
      </c>
      <c r="B373" t="s">
        <v>1092</v>
      </c>
      <c r="C373" t="s">
        <v>394</v>
      </c>
    </row>
    <row r="374" spans="1:3" x14ac:dyDescent="0.35">
      <c r="A374" t="s">
        <v>479</v>
      </c>
      <c r="B374" t="s">
        <v>1093</v>
      </c>
      <c r="C374" t="s">
        <v>394</v>
      </c>
    </row>
    <row r="375" spans="1:3" x14ac:dyDescent="0.35">
      <c r="A375" t="s">
        <v>480</v>
      </c>
      <c r="B375" t="s">
        <v>1094</v>
      </c>
      <c r="C375" t="s">
        <v>394</v>
      </c>
    </row>
    <row r="376" spans="1:3" x14ac:dyDescent="0.35">
      <c r="A376" t="s">
        <v>481</v>
      </c>
      <c r="B376" t="s">
        <v>1095</v>
      </c>
      <c r="C376" t="s">
        <v>394</v>
      </c>
    </row>
    <row r="377" spans="1:3" x14ac:dyDescent="0.35">
      <c r="A377" t="s">
        <v>482</v>
      </c>
      <c r="B377" t="s">
        <v>1096</v>
      </c>
      <c r="C377" t="s">
        <v>394</v>
      </c>
    </row>
    <row r="378" spans="1:3" x14ac:dyDescent="0.35">
      <c r="A378" t="s">
        <v>483</v>
      </c>
      <c r="B378" t="s">
        <v>1097</v>
      </c>
      <c r="C378" t="s">
        <v>394</v>
      </c>
    </row>
    <row r="379" spans="1:3" x14ac:dyDescent="0.35">
      <c r="A379" t="s">
        <v>484</v>
      </c>
      <c r="B379" t="s">
        <v>1098</v>
      </c>
      <c r="C379" t="s">
        <v>394</v>
      </c>
    </row>
    <row r="380" spans="1:3" x14ac:dyDescent="0.35">
      <c r="A380" t="s">
        <v>485</v>
      </c>
      <c r="B380" t="s">
        <v>1099</v>
      </c>
      <c r="C380" t="s">
        <v>394</v>
      </c>
    </row>
    <row r="381" spans="1:3" x14ac:dyDescent="0.35">
      <c r="A381" t="s">
        <v>486</v>
      </c>
      <c r="B381" t="s">
        <v>1100</v>
      </c>
      <c r="C381" t="s">
        <v>394</v>
      </c>
    </row>
    <row r="382" spans="1:3" x14ac:dyDescent="0.35">
      <c r="A382" t="s">
        <v>487</v>
      </c>
      <c r="B382" t="s">
        <v>1101</v>
      </c>
      <c r="C382" t="s">
        <v>394</v>
      </c>
    </row>
    <row r="383" spans="1:3" x14ac:dyDescent="0.35">
      <c r="A383" t="s">
        <v>488</v>
      </c>
      <c r="B383" t="s">
        <v>1102</v>
      </c>
      <c r="C383" t="s">
        <v>394</v>
      </c>
    </row>
    <row r="384" spans="1:3" x14ac:dyDescent="0.35">
      <c r="A384" t="s">
        <v>489</v>
      </c>
      <c r="B384" t="s">
        <v>1103</v>
      </c>
      <c r="C384" t="s">
        <v>394</v>
      </c>
    </row>
    <row r="385" spans="1:3" x14ac:dyDescent="0.35">
      <c r="A385" t="s">
        <v>490</v>
      </c>
      <c r="B385" t="s">
        <v>1104</v>
      </c>
      <c r="C385" t="s">
        <v>394</v>
      </c>
    </row>
    <row r="386" spans="1:3" x14ac:dyDescent="0.35">
      <c r="A386" t="s">
        <v>491</v>
      </c>
      <c r="B386" t="s">
        <v>722</v>
      </c>
      <c r="C386" t="s">
        <v>391</v>
      </c>
    </row>
    <row r="387" spans="1:3" x14ac:dyDescent="0.35">
      <c r="A387" t="s">
        <v>492</v>
      </c>
      <c r="B387" t="s">
        <v>723</v>
      </c>
      <c r="C387" t="s">
        <v>391</v>
      </c>
    </row>
    <row r="388" spans="1:3" x14ac:dyDescent="0.35">
      <c r="A388" t="s">
        <v>493</v>
      </c>
      <c r="B388" t="s">
        <v>724</v>
      </c>
      <c r="C388" t="s">
        <v>391</v>
      </c>
    </row>
    <row r="389" spans="1:3" x14ac:dyDescent="0.35">
      <c r="A389" t="s">
        <v>494</v>
      </c>
      <c r="B389" t="s">
        <v>725</v>
      </c>
      <c r="C389" t="s">
        <v>391</v>
      </c>
    </row>
    <row r="390" spans="1:3" x14ac:dyDescent="0.35">
      <c r="A390" t="s">
        <v>495</v>
      </c>
      <c r="B390" t="s">
        <v>726</v>
      </c>
      <c r="C390" t="s">
        <v>391</v>
      </c>
    </row>
    <row r="391" spans="1:3" x14ac:dyDescent="0.35">
      <c r="A391" t="s">
        <v>496</v>
      </c>
      <c r="B391" t="s">
        <v>727</v>
      </c>
      <c r="C391" t="s">
        <v>391</v>
      </c>
    </row>
    <row r="392" spans="1:3" x14ac:dyDescent="0.35">
      <c r="A392" t="s">
        <v>497</v>
      </c>
      <c r="B392" t="s">
        <v>728</v>
      </c>
      <c r="C392" t="s">
        <v>391</v>
      </c>
    </row>
    <row r="393" spans="1:3" x14ac:dyDescent="0.35">
      <c r="A393" t="s">
        <v>498</v>
      </c>
      <c r="B393" t="s">
        <v>729</v>
      </c>
      <c r="C393" t="s">
        <v>391</v>
      </c>
    </row>
    <row r="394" spans="1:3" x14ac:dyDescent="0.35">
      <c r="A394" t="s">
        <v>499</v>
      </c>
      <c r="B394" t="s">
        <v>730</v>
      </c>
      <c r="C394" t="s">
        <v>391</v>
      </c>
    </row>
    <row r="395" spans="1:3" x14ac:dyDescent="0.35">
      <c r="A395" t="s">
        <v>500</v>
      </c>
      <c r="B395" t="s">
        <v>731</v>
      </c>
      <c r="C395" t="s">
        <v>391</v>
      </c>
    </row>
    <row r="396" spans="1:3" x14ac:dyDescent="0.35">
      <c r="A396" t="s">
        <v>501</v>
      </c>
      <c r="B396" t="s">
        <v>732</v>
      </c>
      <c r="C396" t="s">
        <v>391</v>
      </c>
    </row>
    <row r="397" spans="1:3" x14ac:dyDescent="0.35">
      <c r="A397" t="s">
        <v>502</v>
      </c>
      <c r="B397" t="s">
        <v>733</v>
      </c>
      <c r="C397" t="s">
        <v>391</v>
      </c>
    </row>
    <row r="398" spans="1:3" x14ac:dyDescent="0.35">
      <c r="A398" t="s">
        <v>503</v>
      </c>
      <c r="B398" t="s">
        <v>734</v>
      </c>
      <c r="C398" t="s">
        <v>391</v>
      </c>
    </row>
    <row r="399" spans="1:3" x14ac:dyDescent="0.35">
      <c r="A399" t="s">
        <v>504</v>
      </c>
      <c r="B399" t="s">
        <v>735</v>
      </c>
      <c r="C399" t="s">
        <v>391</v>
      </c>
    </row>
    <row r="400" spans="1:3" x14ac:dyDescent="0.35">
      <c r="A400" t="s">
        <v>505</v>
      </c>
      <c r="B400" t="s">
        <v>736</v>
      </c>
      <c r="C400" t="s">
        <v>391</v>
      </c>
    </row>
    <row r="401" spans="1:3" x14ac:dyDescent="0.35">
      <c r="A401" t="s">
        <v>506</v>
      </c>
      <c r="B401" t="s">
        <v>737</v>
      </c>
      <c r="C401" t="s">
        <v>391</v>
      </c>
    </row>
    <row r="402" spans="1:3" x14ac:dyDescent="0.35">
      <c r="A402" t="s">
        <v>507</v>
      </c>
      <c r="B402" t="s">
        <v>738</v>
      </c>
      <c r="C402" t="s">
        <v>391</v>
      </c>
    </row>
    <row r="403" spans="1:3" x14ac:dyDescent="0.35">
      <c r="A403" t="s">
        <v>508</v>
      </c>
      <c r="B403" t="s">
        <v>739</v>
      </c>
      <c r="C403" t="s">
        <v>391</v>
      </c>
    </row>
    <row r="404" spans="1:3" x14ac:dyDescent="0.35">
      <c r="A404" t="s">
        <v>509</v>
      </c>
      <c r="B404" t="s">
        <v>740</v>
      </c>
      <c r="C404" t="s">
        <v>391</v>
      </c>
    </row>
    <row r="405" spans="1:3" x14ac:dyDescent="0.35">
      <c r="A405" t="s">
        <v>510</v>
      </c>
      <c r="B405" t="s">
        <v>741</v>
      </c>
      <c r="C405" t="s">
        <v>391</v>
      </c>
    </row>
    <row r="406" spans="1:3" x14ac:dyDescent="0.35">
      <c r="A406" t="s">
        <v>511</v>
      </c>
      <c r="B406" t="s">
        <v>742</v>
      </c>
      <c r="C406" t="s">
        <v>391</v>
      </c>
    </row>
    <row r="407" spans="1:3" x14ac:dyDescent="0.35">
      <c r="A407" t="s">
        <v>512</v>
      </c>
      <c r="B407" t="s">
        <v>743</v>
      </c>
      <c r="C407" t="s">
        <v>391</v>
      </c>
    </row>
    <row r="408" spans="1:3" x14ac:dyDescent="0.35">
      <c r="A408" t="s">
        <v>513</v>
      </c>
      <c r="B408" t="s">
        <v>744</v>
      </c>
      <c r="C408" t="s">
        <v>391</v>
      </c>
    </row>
    <row r="409" spans="1:3" x14ac:dyDescent="0.35">
      <c r="A409" t="s">
        <v>514</v>
      </c>
      <c r="B409" t="s">
        <v>745</v>
      </c>
      <c r="C409" t="s">
        <v>391</v>
      </c>
    </row>
    <row r="410" spans="1:3" x14ac:dyDescent="0.35">
      <c r="A410" t="s">
        <v>515</v>
      </c>
      <c r="B410" t="s">
        <v>746</v>
      </c>
      <c r="C410" t="s">
        <v>391</v>
      </c>
    </row>
    <row r="411" spans="1:3" x14ac:dyDescent="0.35">
      <c r="A411" t="s">
        <v>516</v>
      </c>
      <c r="B411" t="s">
        <v>747</v>
      </c>
      <c r="C411" t="s">
        <v>391</v>
      </c>
    </row>
    <row r="412" spans="1:3" x14ac:dyDescent="0.35">
      <c r="A412" t="s">
        <v>517</v>
      </c>
      <c r="B412" t="s">
        <v>748</v>
      </c>
      <c r="C412" t="s">
        <v>391</v>
      </c>
    </row>
    <row r="413" spans="1:3" x14ac:dyDescent="0.35">
      <c r="A413" t="s">
        <v>518</v>
      </c>
      <c r="B413" t="s">
        <v>749</v>
      </c>
      <c r="C413" t="s">
        <v>391</v>
      </c>
    </row>
    <row r="414" spans="1:3" x14ac:dyDescent="0.35">
      <c r="A414" t="s">
        <v>519</v>
      </c>
      <c r="B414" t="s">
        <v>750</v>
      </c>
      <c r="C414" t="s">
        <v>391</v>
      </c>
    </row>
    <row r="415" spans="1:3" x14ac:dyDescent="0.35">
      <c r="A415" t="s">
        <v>520</v>
      </c>
      <c r="B415" t="s">
        <v>751</v>
      </c>
      <c r="C415" t="s">
        <v>391</v>
      </c>
    </row>
    <row r="416" spans="1:3" x14ac:dyDescent="0.35">
      <c r="A416" t="s">
        <v>521</v>
      </c>
      <c r="B416" t="s">
        <v>752</v>
      </c>
      <c r="C416" t="s">
        <v>391</v>
      </c>
    </row>
    <row r="417" spans="1:3" x14ac:dyDescent="0.35">
      <c r="A417" t="s">
        <v>522</v>
      </c>
      <c r="B417" t="s">
        <v>753</v>
      </c>
      <c r="C417" t="s">
        <v>391</v>
      </c>
    </row>
    <row r="418" spans="1:3" x14ac:dyDescent="0.35">
      <c r="A418" t="s">
        <v>523</v>
      </c>
      <c r="B418" t="s">
        <v>754</v>
      </c>
      <c r="C418" t="s">
        <v>391</v>
      </c>
    </row>
    <row r="419" spans="1:3" x14ac:dyDescent="0.35">
      <c r="A419" t="s">
        <v>524</v>
      </c>
      <c r="B419" t="s">
        <v>755</v>
      </c>
      <c r="C419" t="s">
        <v>391</v>
      </c>
    </row>
    <row r="420" spans="1:3" x14ac:dyDescent="0.35">
      <c r="A420" t="s">
        <v>525</v>
      </c>
      <c r="B420" t="s">
        <v>756</v>
      </c>
      <c r="C420" t="s">
        <v>391</v>
      </c>
    </row>
    <row r="421" spans="1:3" x14ac:dyDescent="0.35">
      <c r="A421" t="s">
        <v>526</v>
      </c>
      <c r="B421" t="s">
        <v>757</v>
      </c>
      <c r="C421" t="s">
        <v>391</v>
      </c>
    </row>
    <row r="422" spans="1:3" x14ac:dyDescent="0.35">
      <c r="A422" t="s">
        <v>527</v>
      </c>
      <c r="B422" t="s">
        <v>758</v>
      </c>
      <c r="C422" t="s">
        <v>391</v>
      </c>
    </row>
    <row r="423" spans="1:3" x14ac:dyDescent="0.35">
      <c r="A423" t="s">
        <v>528</v>
      </c>
      <c r="B423" t="s">
        <v>759</v>
      </c>
      <c r="C423" t="s">
        <v>391</v>
      </c>
    </row>
    <row r="424" spans="1:3" x14ac:dyDescent="0.35">
      <c r="A424" t="s">
        <v>529</v>
      </c>
      <c r="B424" t="s">
        <v>760</v>
      </c>
      <c r="C424" t="s">
        <v>391</v>
      </c>
    </row>
    <row r="425" spans="1:3" x14ac:dyDescent="0.35">
      <c r="A425" t="s">
        <v>530</v>
      </c>
      <c r="B425" t="s">
        <v>761</v>
      </c>
      <c r="C425" t="s">
        <v>391</v>
      </c>
    </row>
    <row r="426" spans="1:3" x14ac:dyDescent="0.35">
      <c r="A426" t="s">
        <v>531</v>
      </c>
      <c r="B426" t="s">
        <v>762</v>
      </c>
      <c r="C426" t="s">
        <v>391</v>
      </c>
    </row>
    <row r="427" spans="1:3" x14ac:dyDescent="0.35">
      <c r="A427" t="s">
        <v>532</v>
      </c>
      <c r="B427" t="s">
        <v>763</v>
      </c>
      <c r="C427" t="s">
        <v>391</v>
      </c>
    </row>
    <row r="428" spans="1:3" x14ac:dyDescent="0.35">
      <c r="A428" t="s">
        <v>533</v>
      </c>
      <c r="B428" t="s">
        <v>764</v>
      </c>
      <c r="C428" t="s">
        <v>391</v>
      </c>
    </row>
    <row r="429" spans="1:3" x14ac:dyDescent="0.35">
      <c r="A429" t="s">
        <v>534</v>
      </c>
      <c r="B429" t="s">
        <v>765</v>
      </c>
      <c r="C429" t="s">
        <v>391</v>
      </c>
    </row>
    <row r="430" spans="1:3" x14ac:dyDescent="0.35">
      <c r="A430" t="s">
        <v>535</v>
      </c>
      <c r="B430" t="s">
        <v>766</v>
      </c>
      <c r="C430" t="s">
        <v>391</v>
      </c>
    </row>
    <row r="431" spans="1:3" x14ac:dyDescent="0.35">
      <c r="A431" t="s">
        <v>536</v>
      </c>
      <c r="B431" t="s">
        <v>767</v>
      </c>
      <c r="C431" t="s">
        <v>391</v>
      </c>
    </row>
    <row r="432" spans="1:3" x14ac:dyDescent="0.35">
      <c r="A432" t="s">
        <v>537</v>
      </c>
      <c r="B432" t="s">
        <v>768</v>
      </c>
      <c r="C432" t="s">
        <v>391</v>
      </c>
    </row>
    <row r="433" spans="1:3" x14ac:dyDescent="0.35">
      <c r="A433" t="s">
        <v>538</v>
      </c>
      <c r="B433" t="s">
        <v>769</v>
      </c>
      <c r="C433" t="s">
        <v>391</v>
      </c>
    </row>
    <row r="434" spans="1:3" x14ac:dyDescent="0.35">
      <c r="A434" t="s">
        <v>491</v>
      </c>
      <c r="B434" t="s">
        <v>770</v>
      </c>
      <c r="C434" t="s">
        <v>392</v>
      </c>
    </row>
    <row r="435" spans="1:3" x14ac:dyDescent="0.35">
      <c r="A435" t="s">
        <v>492</v>
      </c>
      <c r="B435" t="s">
        <v>771</v>
      </c>
      <c r="C435" t="s">
        <v>392</v>
      </c>
    </row>
    <row r="436" spans="1:3" x14ac:dyDescent="0.35">
      <c r="A436" t="s">
        <v>493</v>
      </c>
      <c r="B436" t="s">
        <v>772</v>
      </c>
      <c r="C436" t="s">
        <v>392</v>
      </c>
    </row>
    <row r="437" spans="1:3" x14ac:dyDescent="0.35">
      <c r="A437" t="s">
        <v>494</v>
      </c>
      <c r="B437" t="s">
        <v>773</v>
      </c>
      <c r="C437" t="s">
        <v>392</v>
      </c>
    </row>
    <row r="438" spans="1:3" x14ac:dyDescent="0.35">
      <c r="A438" t="s">
        <v>495</v>
      </c>
      <c r="B438" t="s">
        <v>774</v>
      </c>
      <c r="C438" t="s">
        <v>392</v>
      </c>
    </row>
    <row r="439" spans="1:3" x14ac:dyDescent="0.35">
      <c r="A439" t="s">
        <v>496</v>
      </c>
      <c r="B439" t="s">
        <v>775</v>
      </c>
      <c r="C439" t="s">
        <v>392</v>
      </c>
    </row>
    <row r="440" spans="1:3" x14ac:dyDescent="0.35">
      <c r="A440" t="s">
        <v>497</v>
      </c>
      <c r="B440" t="s">
        <v>776</v>
      </c>
      <c r="C440" t="s">
        <v>392</v>
      </c>
    </row>
    <row r="441" spans="1:3" x14ac:dyDescent="0.35">
      <c r="A441" t="s">
        <v>498</v>
      </c>
      <c r="B441" t="s">
        <v>777</v>
      </c>
      <c r="C441" t="s">
        <v>392</v>
      </c>
    </row>
    <row r="442" spans="1:3" x14ac:dyDescent="0.35">
      <c r="A442" t="s">
        <v>499</v>
      </c>
      <c r="B442" t="s">
        <v>778</v>
      </c>
      <c r="C442" t="s">
        <v>392</v>
      </c>
    </row>
    <row r="443" spans="1:3" x14ac:dyDescent="0.35">
      <c r="A443" t="s">
        <v>500</v>
      </c>
      <c r="B443" t="s">
        <v>779</v>
      </c>
      <c r="C443" t="s">
        <v>392</v>
      </c>
    </row>
    <row r="444" spans="1:3" x14ac:dyDescent="0.35">
      <c r="A444" t="s">
        <v>501</v>
      </c>
      <c r="B444" t="s">
        <v>780</v>
      </c>
      <c r="C444" t="s">
        <v>392</v>
      </c>
    </row>
    <row r="445" spans="1:3" x14ac:dyDescent="0.35">
      <c r="A445" t="s">
        <v>502</v>
      </c>
      <c r="B445" t="s">
        <v>781</v>
      </c>
      <c r="C445" t="s">
        <v>392</v>
      </c>
    </row>
    <row r="446" spans="1:3" x14ac:dyDescent="0.35">
      <c r="A446" t="s">
        <v>503</v>
      </c>
      <c r="B446" t="s">
        <v>782</v>
      </c>
      <c r="C446" t="s">
        <v>392</v>
      </c>
    </row>
    <row r="447" spans="1:3" x14ac:dyDescent="0.35">
      <c r="A447" t="s">
        <v>504</v>
      </c>
      <c r="B447" t="s">
        <v>783</v>
      </c>
      <c r="C447" t="s">
        <v>392</v>
      </c>
    </row>
    <row r="448" spans="1:3" x14ac:dyDescent="0.35">
      <c r="A448" t="s">
        <v>505</v>
      </c>
      <c r="B448" t="s">
        <v>784</v>
      </c>
      <c r="C448" t="s">
        <v>392</v>
      </c>
    </row>
    <row r="449" spans="1:3" x14ac:dyDescent="0.35">
      <c r="A449" t="s">
        <v>506</v>
      </c>
      <c r="B449" t="s">
        <v>785</v>
      </c>
      <c r="C449" t="s">
        <v>392</v>
      </c>
    </row>
    <row r="450" spans="1:3" x14ac:dyDescent="0.35">
      <c r="A450" t="s">
        <v>507</v>
      </c>
      <c r="B450" t="s">
        <v>786</v>
      </c>
      <c r="C450" t="s">
        <v>392</v>
      </c>
    </row>
    <row r="451" spans="1:3" x14ac:dyDescent="0.35">
      <c r="A451" t="s">
        <v>508</v>
      </c>
      <c r="B451" t="s">
        <v>787</v>
      </c>
      <c r="C451" t="s">
        <v>392</v>
      </c>
    </row>
    <row r="452" spans="1:3" x14ac:dyDescent="0.35">
      <c r="A452" t="s">
        <v>509</v>
      </c>
      <c r="B452" t="s">
        <v>1165</v>
      </c>
      <c r="C452" t="s">
        <v>392</v>
      </c>
    </row>
    <row r="453" spans="1:3" x14ac:dyDescent="0.35">
      <c r="A453" t="s">
        <v>510</v>
      </c>
      <c r="B453" t="s">
        <v>920</v>
      </c>
      <c r="C453" t="s">
        <v>392</v>
      </c>
    </row>
    <row r="454" spans="1:3" x14ac:dyDescent="0.35">
      <c r="A454" t="s">
        <v>511</v>
      </c>
      <c r="B454" t="s">
        <v>921</v>
      </c>
      <c r="C454" t="s">
        <v>392</v>
      </c>
    </row>
    <row r="455" spans="1:3" x14ac:dyDescent="0.35">
      <c r="A455" t="s">
        <v>512</v>
      </c>
      <c r="B455" t="s">
        <v>922</v>
      </c>
      <c r="C455" t="s">
        <v>392</v>
      </c>
    </row>
    <row r="456" spans="1:3" x14ac:dyDescent="0.35">
      <c r="A456" t="s">
        <v>513</v>
      </c>
      <c r="B456" t="s">
        <v>923</v>
      </c>
      <c r="C456" t="s">
        <v>392</v>
      </c>
    </row>
    <row r="457" spans="1:3" x14ac:dyDescent="0.35">
      <c r="A457" t="s">
        <v>514</v>
      </c>
      <c r="B457" t="s">
        <v>924</v>
      </c>
      <c r="C457" t="s">
        <v>392</v>
      </c>
    </row>
    <row r="458" spans="1:3" x14ac:dyDescent="0.35">
      <c r="A458" t="s">
        <v>515</v>
      </c>
      <c r="B458" t="s">
        <v>925</v>
      </c>
      <c r="C458" t="s">
        <v>392</v>
      </c>
    </row>
    <row r="459" spans="1:3" x14ac:dyDescent="0.35">
      <c r="A459" t="s">
        <v>516</v>
      </c>
      <c r="B459" t="s">
        <v>926</v>
      </c>
      <c r="C459" t="s">
        <v>392</v>
      </c>
    </row>
    <row r="460" spans="1:3" x14ac:dyDescent="0.35">
      <c r="A460" t="s">
        <v>517</v>
      </c>
      <c r="B460" t="s">
        <v>927</v>
      </c>
      <c r="C460" t="s">
        <v>392</v>
      </c>
    </row>
    <row r="461" spans="1:3" x14ac:dyDescent="0.35">
      <c r="A461" t="s">
        <v>518</v>
      </c>
      <c r="B461" t="s">
        <v>928</v>
      </c>
      <c r="C461" t="s">
        <v>392</v>
      </c>
    </row>
    <row r="462" spans="1:3" x14ac:dyDescent="0.35">
      <c r="A462" t="s">
        <v>519</v>
      </c>
      <c r="B462" t="s">
        <v>929</v>
      </c>
      <c r="C462" t="s">
        <v>392</v>
      </c>
    </row>
    <row r="463" spans="1:3" x14ac:dyDescent="0.35">
      <c r="A463" t="s">
        <v>520</v>
      </c>
      <c r="B463" t="s">
        <v>930</v>
      </c>
      <c r="C463" t="s">
        <v>392</v>
      </c>
    </row>
    <row r="464" spans="1:3" x14ac:dyDescent="0.35">
      <c r="A464" t="s">
        <v>521</v>
      </c>
      <c r="B464" t="s">
        <v>931</v>
      </c>
      <c r="C464" t="s">
        <v>392</v>
      </c>
    </row>
    <row r="465" spans="1:3" x14ac:dyDescent="0.35">
      <c r="A465" t="s">
        <v>522</v>
      </c>
      <c r="B465" t="s">
        <v>932</v>
      </c>
      <c r="C465" t="s">
        <v>392</v>
      </c>
    </row>
    <row r="466" spans="1:3" x14ac:dyDescent="0.35">
      <c r="A466" t="s">
        <v>523</v>
      </c>
      <c r="B466" t="s">
        <v>933</v>
      </c>
      <c r="C466" t="s">
        <v>392</v>
      </c>
    </row>
    <row r="467" spans="1:3" x14ac:dyDescent="0.35">
      <c r="A467" t="s">
        <v>524</v>
      </c>
      <c r="B467" t="s">
        <v>934</v>
      </c>
      <c r="C467" t="s">
        <v>392</v>
      </c>
    </row>
    <row r="468" spans="1:3" x14ac:dyDescent="0.35">
      <c r="A468" t="s">
        <v>525</v>
      </c>
      <c r="B468" t="s">
        <v>935</v>
      </c>
      <c r="C468" t="s">
        <v>392</v>
      </c>
    </row>
    <row r="469" spans="1:3" x14ac:dyDescent="0.35">
      <c r="A469" t="s">
        <v>526</v>
      </c>
      <c r="B469" t="s">
        <v>936</v>
      </c>
      <c r="C469" t="s">
        <v>392</v>
      </c>
    </row>
    <row r="470" spans="1:3" x14ac:dyDescent="0.35">
      <c r="A470" t="s">
        <v>527</v>
      </c>
      <c r="B470" t="s">
        <v>937</v>
      </c>
      <c r="C470" t="s">
        <v>392</v>
      </c>
    </row>
    <row r="471" spans="1:3" x14ac:dyDescent="0.35">
      <c r="A471" t="s">
        <v>528</v>
      </c>
      <c r="B471" t="s">
        <v>938</v>
      </c>
      <c r="C471" t="s">
        <v>392</v>
      </c>
    </row>
    <row r="472" spans="1:3" x14ac:dyDescent="0.35">
      <c r="A472" t="s">
        <v>529</v>
      </c>
      <c r="B472" t="s">
        <v>939</v>
      </c>
      <c r="C472" t="s">
        <v>392</v>
      </c>
    </row>
    <row r="473" spans="1:3" x14ac:dyDescent="0.35">
      <c r="A473" t="s">
        <v>530</v>
      </c>
      <c r="B473" t="s">
        <v>940</v>
      </c>
      <c r="C473" t="s">
        <v>392</v>
      </c>
    </row>
    <row r="474" spans="1:3" x14ac:dyDescent="0.35">
      <c r="A474" t="s">
        <v>531</v>
      </c>
      <c r="B474" t="s">
        <v>941</v>
      </c>
      <c r="C474" t="s">
        <v>392</v>
      </c>
    </row>
    <row r="475" spans="1:3" x14ac:dyDescent="0.35">
      <c r="A475" t="s">
        <v>532</v>
      </c>
      <c r="B475" t="s">
        <v>942</v>
      </c>
      <c r="C475" t="s">
        <v>392</v>
      </c>
    </row>
    <row r="476" spans="1:3" x14ac:dyDescent="0.35">
      <c r="A476" t="s">
        <v>533</v>
      </c>
      <c r="B476" t="s">
        <v>943</v>
      </c>
      <c r="C476" t="s">
        <v>392</v>
      </c>
    </row>
    <row r="477" spans="1:3" x14ac:dyDescent="0.35">
      <c r="A477" t="s">
        <v>534</v>
      </c>
      <c r="B477" t="s">
        <v>944</v>
      </c>
      <c r="C477" t="s">
        <v>392</v>
      </c>
    </row>
    <row r="478" spans="1:3" x14ac:dyDescent="0.35">
      <c r="A478" t="s">
        <v>535</v>
      </c>
      <c r="B478" t="s">
        <v>945</v>
      </c>
      <c r="C478" t="s">
        <v>392</v>
      </c>
    </row>
    <row r="479" spans="1:3" x14ac:dyDescent="0.35">
      <c r="A479" t="s">
        <v>536</v>
      </c>
      <c r="B479" t="s">
        <v>946</v>
      </c>
      <c r="C479" t="s">
        <v>392</v>
      </c>
    </row>
    <row r="480" spans="1:3" x14ac:dyDescent="0.35">
      <c r="A480" t="s">
        <v>537</v>
      </c>
      <c r="B480" t="s">
        <v>947</v>
      </c>
      <c r="C480" t="s">
        <v>392</v>
      </c>
    </row>
    <row r="481" spans="1:3" x14ac:dyDescent="0.35">
      <c r="A481" t="s">
        <v>538</v>
      </c>
      <c r="B481" t="s">
        <v>948</v>
      </c>
      <c r="C481" t="s">
        <v>392</v>
      </c>
    </row>
    <row r="482" spans="1:3" x14ac:dyDescent="0.35">
      <c r="A482" t="s">
        <v>491</v>
      </c>
      <c r="B482" t="s">
        <v>949</v>
      </c>
      <c r="C482" t="s">
        <v>393</v>
      </c>
    </row>
    <row r="483" spans="1:3" x14ac:dyDescent="0.35">
      <c r="A483" t="s">
        <v>492</v>
      </c>
      <c r="B483" t="s">
        <v>950</v>
      </c>
      <c r="C483" t="s">
        <v>393</v>
      </c>
    </row>
    <row r="484" spans="1:3" x14ac:dyDescent="0.35">
      <c r="A484" t="s">
        <v>493</v>
      </c>
      <c r="B484" t="s">
        <v>951</v>
      </c>
      <c r="C484" t="s">
        <v>393</v>
      </c>
    </row>
    <row r="485" spans="1:3" x14ac:dyDescent="0.35">
      <c r="A485" t="s">
        <v>494</v>
      </c>
      <c r="B485" t="s">
        <v>952</v>
      </c>
      <c r="C485" t="s">
        <v>393</v>
      </c>
    </row>
    <row r="486" spans="1:3" x14ac:dyDescent="0.35">
      <c r="A486" t="s">
        <v>495</v>
      </c>
      <c r="B486" t="s">
        <v>953</v>
      </c>
      <c r="C486" t="s">
        <v>393</v>
      </c>
    </row>
    <row r="487" spans="1:3" x14ac:dyDescent="0.35">
      <c r="A487" t="s">
        <v>496</v>
      </c>
      <c r="B487" t="s">
        <v>954</v>
      </c>
      <c r="C487" t="s">
        <v>393</v>
      </c>
    </row>
    <row r="488" spans="1:3" x14ac:dyDescent="0.35">
      <c r="A488" t="s">
        <v>497</v>
      </c>
      <c r="B488" t="s">
        <v>955</v>
      </c>
      <c r="C488" t="s">
        <v>393</v>
      </c>
    </row>
    <row r="489" spans="1:3" x14ac:dyDescent="0.35">
      <c r="A489" t="s">
        <v>498</v>
      </c>
      <c r="B489" t="s">
        <v>956</v>
      </c>
      <c r="C489" t="s">
        <v>393</v>
      </c>
    </row>
    <row r="490" spans="1:3" x14ac:dyDescent="0.35">
      <c r="A490" t="s">
        <v>499</v>
      </c>
      <c r="B490" t="s">
        <v>957</v>
      </c>
      <c r="C490" t="s">
        <v>393</v>
      </c>
    </row>
    <row r="491" spans="1:3" x14ac:dyDescent="0.35">
      <c r="A491" t="s">
        <v>500</v>
      </c>
      <c r="B491" t="s">
        <v>958</v>
      </c>
      <c r="C491" t="s">
        <v>393</v>
      </c>
    </row>
    <row r="492" spans="1:3" x14ac:dyDescent="0.35">
      <c r="A492" t="s">
        <v>501</v>
      </c>
      <c r="B492" t="s">
        <v>959</v>
      </c>
      <c r="C492" t="s">
        <v>393</v>
      </c>
    </row>
    <row r="493" spans="1:3" x14ac:dyDescent="0.35">
      <c r="A493" t="s">
        <v>502</v>
      </c>
      <c r="B493" t="s">
        <v>960</v>
      </c>
      <c r="C493" t="s">
        <v>393</v>
      </c>
    </row>
    <row r="494" spans="1:3" x14ac:dyDescent="0.35">
      <c r="A494" t="s">
        <v>503</v>
      </c>
      <c r="B494" t="s">
        <v>961</v>
      </c>
      <c r="C494" t="s">
        <v>393</v>
      </c>
    </row>
    <row r="495" spans="1:3" x14ac:dyDescent="0.35">
      <c r="A495" t="s">
        <v>504</v>
      </c>
      <c r="B495" t="s">
        <v>962</v>
      </c>
      <c r="C495" t="s">
        <v>393</v>
      </c>
    </row>
    <row r="496" spans="1:3" x14ac:dyDescent="0.35">
      <c r="A496" t="s">
        <v>505</v>
      </c>
      <c r="B496" t="s">
        <v>963</v>
      </c>
      <c r="C496" t="s">
        <v>393</v>
      </c>
    </row>
    <row r="497" spans="1:3" x14ac:dyDescent="0.35">
      <c r="A497" t="s">
        <v>506</v>
      </c>
      <c r="B497" t="s">
        <v>964</v>
      </c>
      <c r="C497" t="s">
        <v>393</v>
      </c>
    </row>
    <row r="498" spans="1:3" x14ac:dyDescent="0.35">
      <c r="A498" t="s">
        <v>507</v>
      </c>
      <c r="B498" t="s">
        <v>965</v>
      </c>
      <c r="C498" t="s">
        <v>393</v>
      </c>
    </row>
    <row r="499" spans="1:3" x14ac:dyDescent="0.35">
      <c r="A499" t="s">
        <v>508</v>
      </c>
      <c r="B499" t="s">
        <v>966</v>
      </c>
      <c r="C499" t="s">
        <v>393</v>
      </c>
    </row>
    <row r="500" spans="1:3" x14ac:dyDescent="0.35">
      <c r="A500" t="s">
        <v>509</v>
      </c>
      <c r="B500" t="s">
        <v>967</v>
      </c>
      <c r="C500" t="s">
        <v>393</v>
      </c>
    </row>
    <row r="501" spans="1:3" x14ac:dyDescent="0.35">
      <c r="A501" t="s">
        <v>510</v>
      </c>
      <c r="B501" t="s">
        <v>968</v>
      </c>
      <c r="C501" t="s">
        <v>393</v>
      </c>
    </row>
    <row r="502" spans="1:3" x14ac:dyDescent="0.35">
      <c r="A502" t="s">
        <v>511</v>
      </c>
      <c r="B502" t="s">
        <v>969</v>
      </c>
      <c r="C502" t="s">
        <v>393</v>
      </c>
    </row>
    <row r="503" spans="1:3" x14ac:dyDescent="0.35">
      <c r="A503" t="s">
        <v>512</v>
      </c>
      <c r="B503" t="s">
        <v>970</v>
      </c>
      <c r="C503" t="s">
        <v>393</v>
      </c>
    </row>
    <row r="504" spans="1:3" x14ac:dyDescent="0.35">
      <c r="A504" t="s">
        <v>513</v>
      </c>
      <c r="B504" t="s">
        <v>971</v>
      </c>
      <c r="C504" t="s">
        <v>393</v>
      </c>
    </row>
    <row r="505" spans="1:3" x14ac:dyDescent="0.35">
      <c r="A505" t="s">
        <v>514</v>
      </c>
      <c r="B505" t="s">
        <v>972</v>
      </c>
      <c r="C505" t="s">
        <v>393</v>
      </c>
    </row>
    <row r="506" spans="1:3" x14ac:dyDescent="0.35">
      <c r="A506" t="s">
        <v>515</v>
      </c>
      <c r="B506" t="s">
        <v>973</v>
      </c>
      <c r="C506" t="s">
        <v>393</v>
      </c>
    </row>
    <row r="507" spans="1:3" x14ac:dyDescent="0.35">
      <c r="A507" t="s">
        <v>516</v>
      </c>
      <c r="B507" t="s">
        <v>974</v>
      </c>
      <c r="C507" t="s">
        <v>393</v>
      </c>
    </row>
    <row r="508" spans="1:3" x14ac:dyDescent="0.35">
      <c r="A508" t="s">
        <v>517</v>
      </c>
      <c r="B508" t="s">
        <v>975</v>
      </c>
      <c r="C508" t="s">
        <v>393</v>
      </c>
    </row>
    <row r="509" spans="1:3" x14ac:dyDescent="0.35">
      <c r="A509" t="s">
        <v>518</v>
      </c>
      <c r="B509" t="s">
        <v>976</v>
      </c>
      <c r="C509" t="s">
        <v>393</v>
      </c>
    </row>
    <row r="510" spans="1:3" x14ac:dyDescent="0.35">
      <c r="A510" t="s">
        <v>519</v>
      </c>
      <c r="B510" t="s">
        <v>977</v>
      </c>
      <c r="C510" t="s">
        <v>393</v>
      </c>
    </row>
    <row r="511" spans="1:3" x14ac:dyDescent="0.35">
      <c r="A511" t="s">
        <v>520</v>
      </c>
      <c r="B511" t="s">
        <v>978</v>
      </c>
      <c r="C511" t="s">
        <v>393</v>
      </c>
    </row>
    <row r="512" spans="1:3" x14ac:dyDescent="0.35">
      <c r="A512" t="s">
        <v>521</v>
      </c>
      <c r="B512" t="s">
        <v>979</v>
      </c>
      <c r="C512" t="s">
        <v>393</v>
      </c>
    </row>
    <row r="513" spans="1:3" x14ac:dyDescent="0.35">
      <c r="A513" t="s">
        <v>522</v>
      </c>
      <c r="B513" t="s">
        <v>980</v>
      </c>
      <c r="C513" t="s">
        <v>393</v>
      </c>
    </row>
    <row r="514" spans="1:3" x14ac:dyDescent="0.35">
      <c r="A514" t="s">
        <v>523</v>
      </c>
      <c r="B514" t="s">
        <v>981</v>
      </c>
      <c r="C514" t="s">
        <v>393</v>
      </c>
    </row>
    <row r="515" spans="1:3" x14ac:dyDescent="0.35">
      <c r="A515" t="s">
        <v>524</v>
      </c>
      <c r="B515" t="s">
        <v>982</v>
      </c>
      <c r="C515" t="s">
        <v>393</v>
      </c>
    </row>
    <row r="516" spans="1:3" x14ac:dyDescent="0.35">
      <c r="A516" t="s">
        <v>525</v>
      </c>
      <c r="B516" t="s">
        <v>983</v>
      </c>
      <c r="C516" t="s">
        <v>393</v>
      </c>
    </row>
    <row r="517" spans="1:3" x14ac:dyDescent="0.35">
      <c r="A517" t="s">
        <v>526</v>
      </c>
      <c r="B517" t="s">
        <v>984</v>
      </c>
      <c r="C517" t="s">
        <v>393</v>
      </c>
    </row>
    <row r="518" spans="1:3" x14ac:dyDescent="0.35">
      <c r="A518" t="s">
        <v>527</v>
      </c>
      <c r="B518" t="s">
        <v>985</v>
      </c>
      <c r="C518" t="s">
        <v>393</v>
      </c>
    </row>
    <row r="519" spans="1:3" x14ac:dyDescent="0.35">
      <c r="A519" t="s">
        <v>528</v>
      </c>
      <c r="B519" t="s">
        <v>1105</v>
      </c>
      <c r="C519" t="s">
        <v>393</v>
      </c>
    </row>
    <row r="520" spans="1:3" x14ac:dyDescent="0.35">
      <c r="A520" t="s">
        <v>529</v>
      </c>
      <c r="B520" t="s">
        <v>1106</v>
      </c>
      <c r="C520" t="s">
        <v>393</v>
      </c>
    </row>
    <row r="521" spans="1:3" x14ac:dyDescent="0.35">
      <c r="A521" t="s">
        <v>530</v>
      </c>
      <c r="B521" t="s">
        <v>1107</v>
      </c>
      <c r="C521" t="s">
        <v>393</v>
      </c>
    </row>
    <row r="522" spans="1:3" x14ac:dyDescent="0.35">
      <c r="A522" t="s">
        <v>531</v>
      </c>
      <c r="B522" t="s">
        <v>1108</v>
      </c>
      <c r="C522" t="s">
        <v>393</v>
      </c>
    </row>
    <row r="523" spans="1:3" x14ac:dyDescent="0.35">
      <c r="A523" t="s">
        <v>532</v>
      </c>
      <c r="B523" t="s">
        <v>1109</v>
      </c>
      <c r="C523" t="s">
        <v>393</v>
      </c>
    </row>
    <row r="524" spans="1:3" x14ac:dyDescent="0.35">
      <c r="A524" t="s">
        <v>533</v>
      </c>
      <c r="B524" t="s">
        <v>1110</v>
      </c>
      <c r="C524" t="s">
        <v>393</v>
      </c>
    </row>
    <row r="525" spans="1:3" x14ac:dyDescent="0.35">
      <c r="A525" t="s">
        <v>534</v>
      </c>
      <c r="B525" t="s">
        <v>1111</v>
      </c>
      <c r="C525" t="s">
        <v>393</v>
      </c>
    </row>
    <row r="526" spans="1:3" x14ac:dyDescent="0.35">
      <c r="A526" t="s">
        <v>535</v>
      </c>
      <c r="B526" t="s">
        <v>1112</v>
      </c>
      <c r="C526" t="s">
        <v>393</v>
      </c>
    </row>
    <row r="527" spans="1:3" x14ac:dyDescent="0.35">
      <c r="A527" t="s">
        <v>536</v>
      </c>
      <c r="B527" t="s">
        <v>1113</v>
      </c>
      <c r="C527" t="s">
        <v>393</v>
      </c>
    </row>
    <row r="528" spans="1:3" x14ac:dyDescent="0.35">
      <c r="A528" t="s">
        <v>537</v>
      </c>
      <c r="B528" t="s">
        <v>1114</v>
      </c>
      <c r="C528" t="s">
        <v>393</v>
      </c>
    </row>
    <row r="529" spans="1:3" x14ac:dyDescent="0.35">
      <c r="A529" t="s">
        <v>538</v>
      </c>
      <c r="B529" t="s">
        <v>1115</v>
      </c>
      <c r="C529" t="s">
        <v>393</v>
      </c>
    </row>
    <row r="530" spans="1:3" x14ac:dyDescent="0.35">
      <c r="A530" t="s">
        <v>491</v>
      </c>
      <c r="B530" t="s">
        <v>1116</v>
      </c>
      <c r="C530" t="s">
        <v>394</v>
      </c>
    </row>
    <row r="531" spans="1:3" x14ac:dyDescent="0.35">
      <c r="A531" t="s">
        <v>492</v>
      </c>
      <c r="B531" t="s">
        <v>1117</v>
      </c>
      <c r="C531" t="s">
        <v>394</v>
      </c>
    </row>
    <row r="532" spans="1:3" x14ac:dyDescent="0.35">
      <c r="A532" t="s">
        <v>493</v>
      </c>
      <c r="B532" t="s">
        <v>1118</v>
      </c>
      <c r="C532" t="s">
        <v>394</v>
      </c>
    </row>
    <row r="533" spans="1:3" x14ac:dyDescent="0.35">
      <c r="A533" t="s">
        <v>494</v>
      </c>
      <c r="B533" t="s">
        <v>1119</v>
      </c>
      <c r="C533" t="s">
        <v>394</v>
      </c>
    </row>
    <row r="534" spans="1:3" x14ac:dyDescent="0.35">
      <c r="A534" t="s">
        <v>495</v>
      </c>
      <c r="B534" t="s">
        <v>1120</v>
      </c>
      <c r="C534" t="s">
        <v>394</v>
      </c>
    </row>
    <row r="535" spans="1:3" x14ac:dyDescent="0.35">
      <c r="A535" t="s">
        <v>496</v>
      </c>
      <c r="B535" t="s">
        <v>1121</v>
      </c>
      <c r="C535" t="s">
        <v>394</v>
      </c>
    </row>
    <row r="536" spans="1:3" x14ac:dyDescent="0.35">
      <c r="A536" t="s">
        <v>497</v>
      </c>
      <c r="B536" t="s">
        <v>1122</v>
      </c>
      <c r="C536" t="s">
        <v>394</v>
      </c>
    </row>
    <row r="537" spans="1:3" x14ac:dyDescent="0.35">
      <c r="A537" t="s">
        <v>498</v>
      </c>
      <c r="B537" t="s">
        <v>1123</v>
      </c>
      <c r="C537" t="s">
        <v>394</v>
      </c>
    </row>
    <row r="538" spans="1:3" x14ac:dyDescent="0.35">
      <c r="A538" t="s">
        <v>499</v>
      </c>
      <c r="B538" t="s">
        <v>1124</v>
      </c>
      <c r="C538" t="s">
        <v>394</v>
      </c>
    </row>
    <row r="539" spans="1:3" x14ac:dyDescent="0.35">
      <c r="A539" t="s">
        <v>500</v>
      </c>
      <c r="B539" t="s">
        <v>1125</v>
      </c>
      <c r="C539" t="s">
        <v>394</v>
      </c>
    </row>
    <row r="540" spans="1:3" x14ac:dyDescent="0.35">
      <c r="A540" t="s">
        <v>501</v>
      </c>
      <c r="B540" t="s">
        <v>1126</v>
      </c>
      <c r="C540" t="s">
        <v>394</v>
      </c>
    </row>
    <row r="541" spans="1:3" x14ac:dyDescent="0.35">
      <c r="A541" t="s">
        <v>502</v>
      </c>
      <c r="B541" t="s">
        <v>1127</v>
      </c>
      <c r="C541" t="s">
        <v>394</v>
      </c>
    </row>
    <row r="542" spans="1:3" x14ac:dyDescent="0.35">
      <c r="A542" t="s">
        <v>503</v>
      </c>
      <c r="B542" t="s">
        <v>1128</v>
      </c>
      <c r="C542" t="s">
        <v>394</v>
      </c>
    </row>
    <row r="543" spans="1:3" x14ac:dyDescent="0.35">
      <c r="A543" t="s">
        <v>504</v>
      </c>
      <c r="B543" t="s">
        <v>1129</v>
      </c>
      <c r="C543" t="s">
        <v>394</v>
      </c>
    </row>
    <row r="544" spans="1:3" x14ac:dyDescent="0.35">
      <c r="A544" t="s">
        <v>505</v>
      </c>
      <c r="B544" t="s">
        <v>1130</v>
      </c>
      <c r="C544" t="s">
        <v>394</v>
      </c>
    </row>
    <row r="545" spans="1:3" x14ac:dyDescent="0.35">
      <c r="A545" t="s">
        <v>506</v>
      </c>
      <c r="B545" t="s">
        <v>1131</v>
      </c>
      <c r="C545" t="s">
        <v>394</v>
      </c>
    </row>
    <row r="546" spans="1:3" x14ac:dyDescent="0.35">
      <c r="A546" t="s">
        <v>507</v>
      </c>
      <c r="B546" t="s">
        <v>1132</v>
      </c>
      <c r="C546" t="s">
        <v>394</v>
      </c>
    </row>
    <row r="547" spans="1:3" x14ac:dyDescent="0.35">
      <c r="A547" t="s">
        <v>508</v>
      </c>
      <c r="B547" t="s">
        <v>1133</v>
      </c>
      <c r="C547" t="s">
        <v>394</v>
      </c>
    </row>
    <row r="548" spans="1:3" x14ac:dyDescent="0.35">
      <c r="A548" t="s">
        <v>509</v>
      </c>
      <c r="B548" t="s">
        <v>1134</v>
      </c>
      <c r="C548" t="s">
        <v>394</v>
      </c>
    </row>
    <row r="549" spans="1:3" x14ac:dyDescent="0.35">
      <c r="A549" t="s">
        <v>510</v>
      </c>
      <c r="B549" t="s">
        <v>1135</v>
      </c>
      <c r="C549" t="s">
        <v>394</v>
      </c>
    </row>
    <row r="550" spans="1:3" x14ac:dyDescent="0.35">
      <c r="A550" t="s">
        <v>511</v>
      </c>
      <c r="B550" t="s">
        <v>1136</v>
      </c>
      <c r="C550" t="s">
        <v>394</v>
      </c>
    </row>
    <row r="551" spans="1:3" x14ac:dyDescent="0.35">
      <c r="A551" t="s">
        <v>512</v>
      </c>
      <c r="B551" t="s">
        <v>1137</v>
      </c>
      <c r="C551" t="s">
        <v>394</v>
      </c>
    </row>
    <row r="552" spans="1:3" x14ac:dyDescent="0.35">
      <c r="A552" t="s">
        <v>513</v>
      </c>
      <c r="B552" t="s">
        <v>1138</v>
      </c>
      <c r="C552" t="s">
        <v>394</v>
      </c>
    </row>
    <row r="553" spans="1:3" x14ac:dyDescent="0.35">
      <c r="A553" t="s">
        <v>514</v>
      </c>
      <c r="B553" t="s">
        <v>1139</v>
      </c>
      <c r="C553" t="s">
        <v>394</v>
      </c>
    </row>
    <row r="554" spans="1:3" x14ac:dyDescent="0.35">
      <c r="A554" t="s">
        <v>515</v>
      </c>
      <c r="B554" t="s">
        <v>1140</v>
      </c>
      <c r="C554" t="s">
        <v>394</v>
      </c>
    </row>
    <row r="555" spans="1:3" x14ac:dyDescent="0.35">
      <c r="A555" t="s">
        <v>516</v>
      </c>
      <c r="B555" t="s">
        <v>1141</v>
      </c>
      <c r="C555" t="s">
        <v>394</v>
      </c>
    </row>
    <row r="556" spans="1:3" x14ac:dyDescent="0.35">
      <c r="A556" t="s">
        <v>517</v>
      </c>
      <c r="B556" t="s">
        <v>1142</v>
      </c>
      <c r="C556" t="s">
        <v>394</v>
      </c>
    </row>
    <row r="557" spans="1:3" x14ac:dyDescent="0.35">
      <c r="A557" t="s">
        <v>518</v>
      </c>
      <c r="B557" t="s">
        <v>1143</v>
      </c>
      <c r="C557" t="s">
        <v>394</v>
      </c>
    </row>
    <row r="558" spans="1:3" x14ac:dyDescent="0.35">
      <c r="A558" t="s">
        <v>519</v>
      </c>
      <c r="B558" t="s">
        <v>1144</v>
      </c>
      <c r="C558" t="s">
        <v>394</v>
      </c>
    </row>
    <row r="559" spans="1:3" x14ac:dyDescent="0.35">
      <c r="A559" t="s">
        <v>520</v>
      </c>
      <c r="B559" t="s">
        <v>1145</v>
      </c>
      <c r="C559" t="s">
        <v>394</v>
      </c>
    </row>
    <row r="560" spans="1:3" x14ac:dyDescent="0.35">
      <c r="A560" t="s">
        <v>521</v>
      </c>
      <c r="B560" t="s">
        <v>1146</v>
      </c>
      <c r="C560" t="s">
        <v>394</v>
      </c>
    </row>
    <row r="561" spans="1:3" x14ac:dyDescent="0.35">
      <c r="A561" t="s">
        <v>522</v>
      </c>
      <c r="B561" t="s">
        <v>1147</v>
      </c>
      <c r="C561" t="s">
        <v>394</v>
      </c>
    </row>
    <row r="562" spans="1:3" x14ac:dyDescent="0.35">
      <c r="A562" t="s">
        <v>523</v>
      </c>
      <c r="B562" t="s">
        <v>1148</v>
      </c>
      <c r="C562" t="s">
        <v>394</v>
      </c>
    </row>
    <row r="563" spans="1:3" x14ac:dyDescent="0.35">
      <c r="A563" t="s">
        <v>524</v>
      </c>
      <c r="B563" t="s">
        <v>1149</v>
      </c>
      <c r="C563" t="s">
        <v>394</v>
      </c>
    </row>
    <row r="564" spans="1:3" x14ac:dyDescent="0.35">
      <c r="A564" t="s">
        <v>525</v>
      </c>
      <c r="B564" t="s">
        <v>1150</v>
      </c>
      <c r="C564" t="s">
        <v>394</v>
      </c>
    </row>
    <row r="565" spans="1:3" x14ac:dyDescent="0.35">
      <c r="A565" t="s">
        <v>526</v>
      </c>
      <c r="B565" t="s">
        <v>1151</v>
      </c>
      <c r="C565" t="s">
        <v>394</v>
      </c>
    </row>
    <row r="566" spans="1:3" x14ac:dyDescent="0.35">
      <c r="A566" t="s">
        <v>527</v>
      </c>
      <c r="B566" t="s">
        <v>1152</v>
      </c>
      <c r="C566" t="s">
        <v>394</v>
      </c>
    </row>
    <row r="567" spans="1:3" x14ac:dyDescent="0.35">
      <c r="A567" t="s">
        <v>528</v>
      </c>
      <c r="B567" t="s">
        <v>1153</v>
      </c>
      <c r="C567" t="s">
        <v>394</v>
      </c>
    </row>
    <row r="568" spans="1:3" x14ac:dyDescent="0.35">
      <c r="A568" t="s">
        <v>529</v>
      </c>
      <c r="B568" t="s">
        <v>1154</v>
      </c>
      <c r="C568" t="s">
        <v>394</v>
      </c>
    </row>
    <row r="569" spans="1:3" x14ac:dyDescent="0.35">
      <c r="A569" t="s">
        <v>530</v>
      </c>
      <c r="B569" t="s">
        <v>1155</v>
      </c>
      <c r="C569" t="s">
        <v>394</v>
      </c>
    </row>
    <row r="570" spans="1:3" x14ac:dyDescent="0.35">
      <c r="A570" t="s">
        <v>531</v>
      </c>
      <c r="B570" t="s">
        <v>1156</v>
      </c>
      <c r="C570" t="s">
        <v>394</v>
      </c>
    </row>
    <row r="571" spans="1:3" x14ac:dyDescent="0.35">
      <c r="A571" t="s">
        <v>532</v>
      </c>
      <c r="B571" t="s">
        <v>1157</v>
      </c>
      <c r="C571" t="s">
        <v>394</v>
      </c>
    </row>
    <row r="572" spans="1:3" x14ac:dyDescent="0.35">
      <c r="A572" t="s">
        <v>533</v>
      </c>
      <c r="B572" t="s">
        <v>1158</v>
      </c>
      <c r="C572" t="s">
        <v>394</v>
      </c>
    </row>
    <row r="573" spans="1:3" x14ac:dyDescent="0.35">
      <c r="A573" t="s">
        <v>534</v>
      </c>
      <c r="B573" t="s">
        <v>1159</v>
      </c>
      <c r="C573" t="s">
        <v>394</v>
      </c>
    </row>
    <row r="574" spans="1:3" x14ac:dyDescent="0.35">
      <c r="A574" t="s">
        <v>535</v>
      </c>
      <c r="B574" t="s">
        <v>1160</v>
      </c>
      <c r="C574" t="s">
        <v>394</v>
      </c>
    </row>
    <row r="575" spans="1:3" x14ac:dyDescent="0.35">
      <c r="A575" t="s">
        <v>536</v>
      </c>
      <c r="B575" t="s">
        <v>1161</v>
      </c>
      <c r="C575" t="s">
        <v>394</v>
      </c>
    </row>
    <row r="576" spans="1:3" x14ac:dyDescent="0.35">
      <c r="A576" t="s">
        <v>537</v>
      </c>
      <c r="B576" t="s">
        <v>1162</v>
      </c>
      <c r="C576" t="s">
        <v>394</v>
      </c>
    </row>
    <row r="577" spans="1:3" x14ac:dyDescent="0.35">
      <c r="A577" t="s">
        <v>538</v>
      </c>
      <c r="B577" t="s">
        <v>1163</v>
      </c>
      <c r="C577" t="s">
        <v>394</v>
      </c>
    </row>
  </sheetData>
  <conditionalFormatting sqref="B1:B1048576">
    <cfRule type="duplicateValues" dxfId="0" priority="3"/>
    <cfRule type="duplicateValues" dxfId="1" priority="2"/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D91D-3C67-4211-85D6-D84E9B182E50}">
  <dimension ref="A1:L23"/>
  <sheetViews>
    <sheetView workbookViewId="0">
      <selection activeCell="H26" sqref="H26"/>
    </sheetView>
  </sheetViews>
  <sheetFormatPr defaultRowHeight="14.5" x14ac:dyDescent="0.35"/>
  <cols>
    <col min="1" max="1" width="9.1796875" customWidth="1"/>
  </cols>
  <sheetData>
    <row r="1" spans="1:12" ht="15.5" x14ac:dyDescent="0.35">
      <c r="A1" s="1" t="s">
        <v>345</v>
      </c>
      <c r="B1" s="1" t="s">
        <v>346</v>
      </c>
      <c r="C1" s="1"/>
      <c r="D1" s="1" t="s">
        <v>347</v>
      </c>
      <c r="E1" s="1" t="s">
        <v>348</v>
      </c>
      <c r="F1" s="1" t="s">
        <v>349</v>
      </c>
      <c r="G1" s="1" t="s">
        <v>4</v>
      </c>
      <c r="H1" s="1" t="s">
        <v>350</v>
      </c>
      <c r="I1" s="1" t="s">
        <v>351</v>
      </c>
      <c r="J1" s="1" t="s">
        <v>352</v>
      </c>
      <c r="K1" s="1" t="s">
        <v>353</v>
      </c>
      <c r="L1" s="2" t="s">
        <v>354</v>
      </c>
    </row>
    <row r="2" spans="1:12" x14ac:dyDescent="0.35">
      <c r="A2" t="s">
        <v>355</v>
      </c>
      <c r="B2">
        <v>755393</v>
      </c>
      <c r="C2" s="13" t="s">
        <v>556</v>
      </c>
      <c r="D2" t="s">
        <v>356</v>
      </c>
      <c r="E2" t="s">
        <v>357</v>
      </c>
      <c r="F2" s="3" t="s">
        <v>358</v>
      </c>
      <c r="G2" s="3">
        <f t="shared" ref="G2:G13" si="0">DATEDIF(H2,L2,"d")</f>
        <v>722</v>
      </c>
      <c r="H2" t="s">
        <v>359</v>
      </c>
      <c r="L2" s="4" t="s">
        <v>360</v>
      </c>
    </row>
    <row r="3" spans="1:12" x14ac:dyDescent="0.35">
      <c r="A3" t="s">
        <v>361</v>
      </c>
      <c r="B3">
        <v>755394</v>
      </c>
      <c r="C3" s="13" t="s">
        <v>541</v>
      </c>
      <c r="D3" t="s">
        <v>356</v>
      </c>
      <c r="E3" t="s">
        <v>357</v>
      </c>
      <c r="F3" s="3" t="s">
        <v>358</v>
      </c>
      <c r="G3" s="3">
        <f t="shared" si="0"/>
        <v>722</v>
      </c>
      <c r="H3" t="s">
        <v>359</v>
      </c>
      <c r="L3" s="4" t="s">
        <v>360</v>
      </c>
    </row>
    <row r="4" spans="1:12" x14ac:dyDescent="0.35">
      <c r="A4" t="s">
        <v>362</v>
      </c>
      <c r="B4">
        <v>755395</v>
      </c>
      <c r="C4" s="13" t="s">
        <v>557</v>
      </c>
      <c r="D4" t="s">
        <v>356</v>
      </c>
      <c r="E4" t="s">
        <v>357</v>
      </c>
      <c r="F4" s="3" t="s">
        <v>358</v>
      </c>
      <c r="G4" s="3">
        <f t="shared" si="0"/>
        <v>722</v>
      </c>
      <c r="H4" t="s">
        <v>359</v>
      </c>
      <c r="L4" s="4" t="s">
        <v>360</v>
      </c>
    </row>
    <row r="5" spans="1:12" x14ac:dyDescent="0.35">
      <c r="A5" t="s">
        <v>363</v>
      </c>
      <c r="B5">
        <v>761345</v>
      </c>
      <c r="C5" s="13" t="s">
        <v>542</v>
      </c>
      <c r="D5" t="s">
        <v>356</v>
      </c>
      <c r="E5" t="s">
        <v>357</v>
      </c>
      <c r="F5" s="3" t="s">
        <v>358</v>
      </c>
      <c r="G5" s="3">
        <f t="shared" si="0"/>
        <v>722</v>
      </c>
      <c r="H5" t="s">
        <v>364</v>
      </c>
      <c r="L5" s="4" t="s">
        <v>365</v>
      </c>
    </row>
    <row r="6" spans="1:12" x14ac:dyDescent="0.35">
      <c r="A6" t="s">
        <v>366</v>
      </c>
      <c r="B6">
        <v>750341</v>
      </c>
      <c r="C6" s="13" t="s">
        <v>543</v>
      </c>
      <c r="D6" t="s">
        <v>367</v>
      </c>
      <c r="E6" t="s">
        <v>368</v>
      </c>
      <c r="F6" s="5" t="s">
        <v>358</v>
      </c>
      <c r="G6" s="5">
        <f t="shared" si="0"/>
        <v>563</v>
      </c>
      <c r="H6" t="s">
        <v>369</v>
      </c>
      <c r="L6" s="4" t="s">
        <v>370</v>
      </c>
    </row>
    <row r="7" spans="1:12" x14ac:dyDescent="0.35">
      <c r="A7" t="s">
        <v>371</v>
      </c>
      <c r="B7">
        <v>750342</v>
      </c>
      <c r="C7" s="13" t="s">
        <v>544</v>
      </c>
      <c r="D7" t="s">
        <v>367</v>
      </c>
      <c r="E7" t="s">
        <v>368</v>
      </c>
      <c r="F7" s="5" t="s">
        <v>358</v>
      </c>
      <c r="G7" s="5">
        <f t="shared" si="0"/>
        <v>563</v>
      </c>
      <c r="H7" t="s">
        <v>369</v>
      </c>
      <c r="L7" s="4" t="s">
        <v>370</v>
      </c>
    </row>
    <row r="8" spans="1:12" x14ac:dyDescent="0.35">
      <c r="A8" t="s">
        <v>372</v>
      </c>
      <c r="B8">
        <v>750343</v>
      </c>
      <c r="C8" s="13" t="s">
        <v>545</v>
      </c>
      <c r="D8" t="s">
        <v>367</v>
      </c>
      <c r="E8" t="s">
        <v>368</v>
      </c>
      <c r="F8" s="5" t="s">
        <v>358</v>
      </c>
      <c r="G8" s="5">
        <f t="shared" si="0"/>
        <v>563</v>
      </c>
      <c r="H8" t="s">
        <v>369</v>
      </c>
      <c r="L8" s="4" t="s">
        <v>370</v>
      </c>
    </row>
    <row r="9" spans="1:12" x14ac:dyDescent="0.35">
      <c r="A9" t="s">
        <v>373</v>
      </c>
      <c r="B9">
        <v>750344</v>
      </c>
      <c r="C9" s="13" t="s">
        <v>546</v>
      </c>
      <c r="D9" t="s">
        <v>367</v>
      </c>
      <c r="E9" t="s">
        <v>368</v>
      </c>
      <c r="F9" s="5" t="s">
        <v>358</v>
      </c>
      <c r="G9" s="5">
        <f t="shared" si="0"/>
        <v>563</v>
      </c>
      <c r="H9" t="s">
        <v>369</v>
      </c>
      <c r="L9" s="4" t="s">
        <v>370</v>
      </c>
    </row>
    <row r="10" spans="1:12" x14ac:dyDescent="0.35">
      <c r="A10" t="s">
        <v>374</v>
      </c>
      <c r="B10">
        <v>891222</v>
      </c>
      <c r="C10" s="13" t="s">
        <v>547</v>
      </c>
      <c r="D10" t="s">
        <v>356</v>
      </c>
      <c r="E10" t="s">
        <v>357</v>
      </c>
      <c r="F10" s="6" t="s">
        <v>358</v>
      </c>
      <c r="G10" s="6">
        <f t="shared" si="0"/>
        <v>368</v>
      </c>
      <c r="H10" t="s">
        <v>375</v>
      </c>
      <c r="L10" s="4" t="s">
        <v>365</v>
      </c>
    </row>
    <row r="11" spans="1:12" x14ac:dyDescent="0.35">
      <c r="A11" t="s">
        <v>376</v>
      </c>
      <c r="B11">
        <v>888503</v>
      </c>
      <c r="C11" s="13" t="s">
        <v>548</v>
      </c>
      <c r="D11" t="s">
        <v>356</v>
      </c>
      <c r="E11" t="s">
        <v>357</v>
      </c>
      <c r="F11" s="6" t="s">
        <v>358</v>
      </c>
      <c r="G11" s="6">
        <f t="shared" si="0"/>
        <v>360</v>
      </c>
      <c r="H11" t="s">
        <v>377</v>
      </c>
      <c r="L11" s="4" t="s">
        <v>360</v>
      </c>
    </row>
    <row r="12" spans="1:12" x14ac:dyDescent="0.35">
      <c r="A12" t="s">
        <v>378</v>
      </c>
      <c r="B12">
        <v>891233</v>
      </c>
      <c r="C12" s="13" t="s">
        <v>549</v>
      </c>
      <c r="D12" t="s">
        <v>356</v>
      </c>
      <c r="E12" t="s">
        <v>357</v>
      </c>
      <c r="F12" s="6" t="s">
        <v>358</v>
      </c>
      <c r="G12" s="6">
        <f t="shared" si="0"/>
        <v>369</v>
      </c>
      <c r="H12" t="s">
        <v>379</v>
      </c>
      <c r="L12" s="4" t="s">
        <v>365</v>
      </c>
    </row>
    <row r="13" spans="1:12" x14ac:dyDescent="0.35">
      <c r="A13" t="s">
        <v>380</v>
      </c>
      <c r="B13">
        <v>891258</v>
      </c>
      <c r="C13" s="13" t="s">
        <v>550</v>
      </c>
      <c r="D13" t="s">
        <v>356</v>
      </c>
      <c r="E13" t="s">
        <v>357</v>
      </c>
      <c r="F13" s="6" t="s">
        <v>358</v>
      </c>
      <c r="G13" s="6">
        <f t="shared" si="0"/>
        <v>371</v>
      </c>
      <c r="H13" t="s">
        <v>381</v>
      </c>
      <c r="L13" s="4" t="s">
        <v>365</v>
      </c>
    </row>
    <row r="14" spans="1:12" x14ac:dyDescent="0.35">
      <c r="A14" t="s">
        <v>382</v>
      </c>
      <c r="B14">
        <v>1311279</v>
      </c>
      <c r="C14" s="13" t="s">
        <v>551</v>
      </c>
      <c r="D14" t="s">
        <v>383</v>
      </c>
      <c r="E14" t="s">
        <v>384</v>
      </c>
      <c r="F14" s="7" t="s">
        <v>358</v>
      </c>
      <c r="G14" s="7">
        <f>L14-H14</f>
        <v>50</v>
      </c>
      <c r="H14" s="8">
        <v>45140</v>
      </c>
      <c r="I14" s="8"/>
      <c r="J14" s="8"/>
      <c r="K14" s="8"/>
      <c r="L14" s="9">
        <v>45190</v>
      </c>
    </row>
    <row r="15" spans="1:12" x14ac:dyDescent="0.35">
      <c r="A15" t="s">
        <v>385</v>
      </c>
      <c r="B15">
        <v>1311278</v>
      </c>
      <c r="C15" s="13" t="s">
        <v>552</v>
      </c>
      <c r="D15" t="s">
        <v>383</v>
      </c>
      <c r="E15" t="s">
        <v>384</v>
      </c>
      <c r="F15" s="7" t="s">
        <v>358</v>
      </c>
      <c r="G15" s="7">
        <f>L15-H15</f>
        <v>50</v>
      </c>
      <c r="H15" s="8">
        <v>45140</v>
      </c>
      <c r="I15" s="8"/>
      <c r="J15" s="8"/>
      <c r="K15" s="8"/>
      <c r="L15" s="9">
        <v>45190</v>
      </c>
    </row>
    <row r="16" spans="1:12" x14ac:dyDescent="0.35">
      <c r="A16" t="s">
        <v>386</v>
      </c>
      <c r="B16">
        <v>1306749</v>
      </c>
      <c r="C16" s="13" t="s">
        <v>553</v>
      </c>
      <c r="D16" t="s">
        <v>383</v>
      </c>
      <c r="E16" t="s">
        <v>384</v>
      </c>
      <c r="F16" s="7" t="s">
        <v>358</v>
      </c>
      <c r="G16" s="7">
        <f>L16-H16</f>
        <v>48</v>
      </c>
      <c r="H16" s="8">
        <v>45142</v>
      </c>
      <c r="I16" s="8"/>
      <c r="J16" s="8"/>
      <c r="K16" s="8"/>
      <c r="L16" s="9">
        <v>45190</v>
      </c>
    </row>
    <row r="17" spans="1:12" x14ac:dyDescent="0.35">
      <c r="A17" t="s">
        <v>387</v>
      </c>
      <c r="B17">
        <v>1306748</v>
      </c>
      <c r="C17" s="13" t="s">
        <v>554</v>
      </c>
      <c r="D17" t="s">
        <v>383</v>
      </c>
      <c r="E17" t="s">
        <v>384</v>
      </c>
      <c r="F17" s="7" t="s">
        <v>358</v>
      </c>
      <c r="G17" s="7">
        <f>L17-H17</f>
        <v>48</v>
      </c>
      <c r="H17" s="8">
        <v>45142</v>
      </c>
      <c r="I17" s="8"/>
      <c r="J17" s="8"/>
      <c r="K17" s="8"/>
      <c r="L17" s="9">
        <v>45190</v>
      </c>
    </row>
    <row r="18" spans="1:12" x14ac:dyDescent="0.35">
      <c r="A18" s="10" t="s">
        <v>388</v>
      </c>
      <c r="B18" s="10">
        <v>1306747</v>
      </c>
      <c r="C18" s="13" t="s">
        <v>555</v>
      </c>
      <c r="D18" s="10" t="s">
        <v>383</v>
      </c>
      <c r="E18" s="10" t="s">
        <v>384</v>
      </c>
      <c r="F18" s="10" t="s">
        <v>358</v>
      </c>
      <c r="G18" s="10">
        <f>L18-H18</f>
        <v>48</v>
      </c>
      <c r="H18" s="11">
        <v>45142</v>
      </c>
      <c r="I18" s="11"/>
      <c r="J18" s="11" t="s">
        <v>389</v>
      </c>
      <c r="K18" s="11"/>
      <c r="L18" s="12">
        <v>45190</v>
      </c>
    </row>
    <row r="23" spans="1:12" x14ac:dyDescent="0.35">
      <c r="C23" t="s">
        <v>558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Barcode_master_file</vt:lpstr>
      <vt:lpstr>Animal_info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Hiltunen  Kaisu</dc:creator>
  <cp:lastModifiedBy>Hiltunen  Kaisu</cp:lastModifiedBy>
  <dcterms:created xsi:type="dcterms:W3CDTF">2023-12-06T09:13:04Z</dcterms:created>
  <dcterms:modified xsi:type="dcterms:W3CDTF">2023-12-15T11:14:49Z</dcterms:modified>
</cp:coreProperties>
</file>