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olab\Desktop\ito\UnityProject\TrajectoryVisualization_prot1\Assets\OriginalAssets\File\Exp8_result\"/>
    </mc:Choice>
  </mc:AlternateContent>
  <xr:revisionPtr revIDLastSave="0" documentId="13_ncr:9_{ED84453C-77B5-4257-A9C2-A6EBAD9477E2}" xr6:coauthVersionLast="47" xr6:coauthVersionMax="47" xr10:uidLastSave="{00000000-0000-0000-0000-000000000000}"/>
  <bookViews>
    <workbookView xWindow="-110" yWindow="-110" windowWidth="38620" windowHeight="21100" xr2:uid="{BFE7ADBD-6440-4F42-B550-42461D61BD9D}"/>
  </bookViews>
  <sheets>
    <sheet name="dtw_score" sheetId="1" r:id="rId1"/>
  </sheets>
  <calcPr calcId="0"/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" i="1"/>
</calcChain>
</file>

<file path=xl/sharedStrings.xml><?xml version="1.0" encoding="utf-8"?>
<sst xmlns="http://schemas.openxmlformats.org/spreadsheetml/2006/main" count="54" uniqueCount="34">
  <si>
    <t>Test</t>
  </si>
  <si>
    <t>Traj1</t>
  </si>
  <si>
    <t>Traj2</t>
  </si>
  <si>
    <t>Traj3</t>
  </si>
  <si>
    <t>Auto1</t>
  </si>
  <si>
    <t>Auto2</t>
  </si>
  <si>
    <t>Auto3</t>
  </si>
  <si>
    <t>平均</t>
  </si>
  <si>
    <t>Traj</t>
  </si>
  <si>
    <t>Auto</t>
  </si>
  <si>
    <t>Test1</t>
  </si>
  <si>
    <t>Test2</t>
  </si>
  <si>
    <t>Test3</t>
  </si>
  <si>
    <t>Test4</t>
  </si>
  <si>
    <t>Test5</t>
  </si>
  <si>
    <t>Test6</t>
  </si>
  <si>
    <t>Test7</t>
  </si>
  <si>
    <t>Test8</t>
  </si>
  <si>
    <t>Test9</t>
  </si>
  <si>
    <t>Test10</t>
  </si>
  <si>
    <t>Test11</t>
  </si>
  <si>
    <t>Test12</t>
  </si>
  <si>
    <t>Test13</t>
  </si>
  <si>
    <t>Test14</t>
  </si>
  <si>
    <t>Test15</t>
  </si>
  <si>
    <t>Test16</t>
  </si>
  <si>
    <t>Test17</t>
  </si>
  <si>
    <t>Test18</t>
  </si>
  <si>
    <t>Test19</t>
  </si>
  <si>
    <t>Test20</t>
  </si>
  <si>
    <t>Traj4</t>
  </si>
  <si>
    <t>Traj5</t>
  </si>
  <si>
    <t>Auto4</t>
  </si>
  <si>
    <t>Auto5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</si>
</sst>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dtw_score!$N$1</c:f>
              <c:strCache>
                <c:ptCount val="1"/>
                <c:pt idx="0">
                  <c:v>Traj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dtw_score!$M$2:$M$21</c:f>
              <c:strCache>
                <c:ptCount val="20"/>
                <c:pt idx="0">
                  <c:v>Test1</c:v>
                </c:pt>
                <c:pt idx="1">
                  <c:v>Test2</c:v>
                </c:pt>
                <c:pt idx="2">
                  <c:v>Test3</c:v>
                </c:pt>
                <c:pt idx="3">
                  <c:v>Test4</c:v>
                </c:pt>
                <c:pt idx="4">
                  <c:v>Test5</c:v>
                </c:pt>
                <c:pt idx="5">
                  <c:v>Test6</c:v>
                </c:pt>
                <c:pt idx="6">
                  <c:v>Test7</c:v>
                </c:pt>
                <c:pt idx="7">
                  <c:v>Test8</c:v>
                </c:pt>
                <c:pt idx="8">
                  <c:v>Test9</c:v>
                </c:pt>
                <c:pt idx="9">
                  <c:v>Test10</c:v>
                </c:pt>
                <c:pt idx="10">
                  <c:v>Test11</c:v>
                </c:pt>
                <c:pt idx="11">
                  <c:v>Test12</c:v>
                </c:pt>
                <c:pt idx="12">
                  <c:v>Test13</c:v>
                </c:pt>
                <c:pt idx="13">
                  <c:v>Test14</c:v>
                </c:pt>
                <c:pt idx="14">
                  <c:v>Test15</c:v>
                </c:pt>
                <c:pt idx="15">
                  <c:v>Test16</c:v>
                </c:pt>
                <c:pt idx="16">
                  <c:v>Test17</c:v>
                </c:pt>
                <c:pt idx="17">
                  <c:v>Test18</c:v>
                </c:pt>
                <c:pt idx="18">
                  <c:v>Test19</c:v>
                </c:pt>
                <c:pt idx="19">
                  <c:v>Test20</c:v>
                </c:pt>
              </c:strCache>
            </c:strRef>
          </c:cat>
          <c:val>
            <c:numRef>
              <c:f>dtw_score!$N$2:$N$21</c:f>
              <c:numCache>
                <c:formatCode>General</c:formatCode>
                <c:ptCount val="20"/>
                <c:pt idx="0">
                  <c:v>0.11194365309770193</c:v>
                </c:pt>
                <c:pt idx="1">
                  <c:v>0.11324690728695901</c:v>
                </c:pt>
                <c:pt idx="2">
                  <c:v>0.10470988724595272</c:v>
                </c:pt>
                <c:pt idx="3">
                  <c:v>0.10456634071421973</c:v>
                </c:pt>
                <c:pt idx="4">
                  <c:v>9.661325738189841E-2</c:v>
                </c:pt>
                <c:pt idx="5">
                  <c:v>8.3090270233649025E-2</c:v>
                </c:pt>
                <c:pt idx="6">
                  <c:v>8.7213643254016676E-2</c:v>
                </c:pt>
                <c:pt idx="7">
                  <c:v>8.2305023684611109E-2</c:v>
                </c:pt>
                <c:pt idx="8">
                  <c:v>7.451813103312499E-2</c:v>
                </c:pt>
                <c:pt idx="9">
                  <c:v>7.1097588315454235E-2</c:v>
                </c:pt>
                <c:pt idx="10">
                  <c:v>8.7931978334608155E-2</c:v>
                </c:pt>
                <c:pt idx="11">
                  <c:v>9.2461590581739805E-2</c:v>
                </c:pt>
                <c:pt idx="12">
                  <c:v>8.9156193071150761E-2</c:v>
                </c:pt>
                <c:pt idx="13">
                  <c:v>8.8491633379140039E-2</c:v>
                </c:pt>
                <c:pt idx="14">
                  <c:v>9.709954296837911E-2</c:v>
                </c:pt>
                <c:pt idx="15">
                  <c:v>9.9149673283134537E-2</c:v>
                </c:pt>
                <c:pt idx="16">
                  <c:v>9.4463657743532478E-2</c:v>
                </c:pt>
                <c:pt idx="17">
                  <c:v>8.9832271631830621E-2</c:v>
                </c:pt>
                <c:pt idx="18">
                  <c:v>8.8957625423289027E-2</c:v>
                </c:pt>
                <c:pt idx="19">
                  <c:v>8.182196446951058E-2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23-497E-B778-31D94A9210E7}"/>
            </c:ext>
          </c:extLst>
        </c:ser>
        <c:ser>
          <c:idx val="1"/>
          <c:order val="1"/>
          <c:tx>
            <c:strRef>
              <c:f>dtw_score!$O$1</c:f>
              <c:strCache>
                <c:ptCount val="1"/>
                <c:pt idx="0">
                  <c:v>Auto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dtw_score!$M$2:$M$21</c:f>
              <c:strCache>
                <c:ptCount val="20"/>
                <c:pt idx="0">
                  <c:v>Test1</c:v>
                </c:pt>
                <c:pt idx="1">
                  <c:v>Test2</c:v>
                </c:pt>
                <c:pt idx="2">
                  <c:v>Test3</c:v>
                </c:pt>
                <c:pt idx="3">
                  <c:v>Test4</c:v>
                </c:pt>
                <c:pt idx="4">
                  <c:v>Test5</c:v>
                </c:pt>
                <c:pt idx="5">
                  <c:v>Test6</c:v>
                </c:pt>
                <c:pt idx="6">
                  <c:v>Test7</c:v>
                </c:pt>
                <c:pt idx="7">
                  <c:v>Test8</c:v>
                </c:pt>
                <c:pt idx="8">
                  <c:v>Test9</c:v>
                </c:pt>
                <c:pt idx="9">
                  <c:v>Test10</c:v>
                </c:pt>
                <c:pt idx="10">
                  <c:v>Test11</c:v>
                </c:pt>
                <c:pt idx="11">
                  <c:v>Test12</c:v>
                </c:pt>
                <c:pt idx="12">
                  <c:v>Test13</c:v>
                </c:pt>
                <c:pt idx="13">
                  <c:v>Test14</c:v>
                </c:pt>
                <c:pt idx="14">
                  <c:v>Test15</c:v>
                </c:pt>
                <c:pt idx="15">
                  <c:v>Test16</c:v>
                </c:pt>
                <c:pt idx="16">
                  <c:v>Test17</c:v>
                </c:pt>
                <c:pt idx="17">
                  <c:v>Test18</c:v>
                </c:pt>
                <c:pt idx="18">
                  <c:v>Test19</c:v>
                </c:pt>
                <c:pt idx="19">
                  <c:v>Test20</c:v>
                </c:pt>
              </c:strCache>
            </c:strRef>
          </c:cat>
          <c:val>
            <c:numRef>
              <c:f>dtw_score!$O$2:$O$21</c:f>
              <c:numCache>
                <c:formatCode>General</c:formatCode>
                <c:ptCount val="20"/>
                <c:pt idx="0">
                  <c:v>0.15558112724939679</c:v>
                </c:pt>
                <c:pt idx="1">
                  <c:v>0.12394939209536619</c:v>
                </c:pt>
                <c:pt idx="2">
                  <c:v>0.12914279375807519</c:v>
                </c:pt>
                <c:pt idx="3">
                  <c:v>0.12111943450621318</c:v>
                </c:pt>
                <c:pt idx="4">
                  <c:v>0.11445716251982478</c:v>
                </c:pt>
                <c:pt idx="5">
                  <c:v>0.11443565953924</c:v>
                </c:pt>
                <c:pt idx="6">
                  <c:v>0.11703418764164419</c:v>
                </c:pt>
                <c:pt idx="7">
                  <c:v>9.8230337045711241E-2</c:v>
                </c:pt>
                <c:pt idx="8">
                  <c:v>0.10072161346475365</c:v>
                </c:pt>
                <c:pt idx="9">
                  <c:v>0.10410904257538087</c:v>
                </c:pt>
                <c:pt idx="10">
                  <c:v>9.534406806503018E-2</c:v>
                </c:pt>
                <c:pt idx="11">
                  <c:v>9.5250201154586336E-2</c:v>
                </c:pt>
                <c:pt idx="12">
                  <c:v>9.4894555448028856E-2</c:v>
                </c:pt>
                <c:pt idx="13">
                  <c:v>9.6716154375401361E-2</c:v>
                </c:pt>
                <c:pt idx="14">
                  <c:v>0.10103171657510726</c:v>
                </c:pt>
                <c:pt idx="15">
                  <c:v>9.6807139084989308E-2</c:v>
                </c:pt>
                <c:pt idx="16">
                  <c:v>9.1835301621052579E-2</c:v>
                </c:pt>
                <c:pt idx="17">
                  <c:v>9.3027611277536809E-2</c:v>
                </c:pt>
                <c:pt idx="18">
                  <c:v>9.4311131262328471E-2</c:v>
                </c:pt>
                <c:pt idx="19">
                  <c:v>9.5398120542449338E-2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23-497E-B778-31D94A9210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6770943"/>
        <c:axId val="2116771423"/>
      </c:lineChart>
      <c:catAx>
        <c:axId val="2116770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16771423"/>
        <c:crosses val="autoZero"/>
        <c:auto val="1"/>
        <c:lblAlgn val="ctr"/>
        <c:lblOffset val="100"/>
        <c:noMultiLvlLbl val="0"/>
      </c:catAx>
      <c:valAx>
        <c:axId val="2116771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16770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dtw_score!$B$1</c:f>
              <c:strCache>
                <c:ptCount val="1"/>
                <c:pt idx="0">
                  <c:v>Traj1</c:v>
                </c:pt>
              </c:strCache>
            </c:strRef>
          </c:tx>
          <c:spPr>
            <a:ln w="28575" cap="rnd">
              <a:solidFill>
                <a:schemeClr val="tx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dtw_score!$A$2:$A$21</c:f>
              <c:strCache>
                <c:ptCount val="20"/>
                <c:pt idx="0">
                  <c:v>Test1</c:v>
                </c:pt>
                <c:pt idx="1">
                  <c:v>Test2</c:v>
                </c:pt>
                <c:pt idx="2">
                  <c:v>Test3</c:v>
                </c:pt>
                <c:pt idx="3">
                  <c:v>Test4</c:v>
                </c:pt>
                <c:pt idx="4">
                  <c:v>Test5</c:v>
                </c:pt>
                <c:pt idx="5">
                  <c:v>Test6</c:v>
                </c:pt>
                <c:pt idx="6">
                  <c:v>Test7</c:v>
                </c:pt>
                <c:pt idx="7">
                  <c:v>Test8</c:v>
                </c:pt>
                <c:pt idx="8">
                  <c:v>Test9</c:v>
                </c:pt>
                <c:pt idx="9">
                  <c:v>Test10</c:v>
                </c:pt>
                <c:pt idx="10">
                  <c:v>Test11</c:v>
                </c:pt>
                <c:pt idx="11">
                  <c:v>Test12</c:v>
                </c:pt>
                <c:pt idx="12">
                  <c:v>Test13</c:v>
                </c:pt>
                <c:pt idx="13">
                  <c:v>Test14</c:v>
                </c:pt>
                <c:pt idx="14">
                  <c:v>Test15</c:v>
                </c:pt>
                <c:pt idx="15">
                  <c:v>Test16</c:v>
                </c:pt>
                <c:pt idx="16">
                  <c:v>Test17</c:v>
                </c:pt>
                <c:pt idx="17">
                  <c:v>Test18</c:v>
                </c:pt>
                <c:pt idx="18">
                  <c:v>Test19</c:v>
                </c:pt>
                <c:pt idx="19">
                  <c:v>Test20</c:v>
                </c:pt>
              </c:strCache>
            </c:strRef>
          </c:cat>
          <c:val>
            <c:numRef>
              <c:f>dtw_score!$B$2:$B$21</c:f>
              <c:numCache>
                <c:formatCode>General</c:formatCode>
                <c:ptCount val="20"/>
                <c:pt idx="0">
                  <c:v>0.14493741299999999</c:v>
                </c:pt>
                <c:pt idx="1">
                  <c:v>0.14407197099999999</c:v>
                </c:pt>
                <c:pt idx="2">
                  <c:v>0.132477329</c:v>
                </c:pt>
                <c:pt idx="3">
                  <c:v>0.14396936399999999</c:v>
                </c:pt>
                <c:pt idx="4">
                  <c:v>0.13777166399999999</c:v>
                </c:pt>
                <c:pt idx="5">
                  <c:v>0.109719711</c:v>
                </c:pt>
                <c:pt idx="6">
                  <c:v>9.3446082999999999E-2</c:v>
                </c:pt>
                <c:pt idx="7">
                  <c:v>9.8913946000000003E-2</c:v>
                </c:pt>
                <c:pt idx="8">
                  <c:v>9.6746597000000004E-2</c:v>
                </c:pt>
                <c:pt idx="9">
                  <c:v>7.6546548000000006E-2</c:v>
                </c:pt>
                <c:pt idx="10">
                  <c:v>9.0250483000000006E-2</c:v>
                </c:pt>
                <c:pt idx="11">
                  <c:v>7.4527366999999997E-2</c:v>
                </c:pt>
                <c:pt idx="12">
                  <c:v>8.9799354999999997E-2</c:v>
                </c:pt>
                <c:pt idx="13">
                  <c:v>8.7957177999999997E-2</c:v>
                </c:pt>
                <c:pt idx="14">
                  <c:v>0.109480645</c:v>
                </c:pt>
                <c:pt idx="15">
                  <c:v>0.11376315400000001</c:v>
                </c:pt>
                <c:pt idx="16">
                  <c:v>0.11425442399999999</c:v>
                </c:pt>
                <c:pt idx="17">
                  <c:v>9.6689272000000007E-2</c:v>
                </c:pt>
                <c:pt idx="18">
                  <c:v>9.8712537000000003E-2</c:v>
                </c:pt>
                <c:pt idx="19">
                  <c:v>8.9305723000000004E-2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99-4638-B0B8-8AC47BCC80DC}"/>
            </c:ext>
          </c:extLst>
        </c:ser>
        <c:ser>
          <c:idx val="1"/>
          <c:order val="1"/>
          <c:tx>
            <c:strRef>
              <c:f>dtw_score!$C$1</c:f>
              <c:strCache>
                <c:ptCount val="1"/>
                <c:pt idx="0">
                  <c:v>Traj2</c:v>
                </c:pt>
              </c:strCache>
            </c:strRef>
          </c:tx>
          <c:spPr>
            <a:ln w="28575" cap="rnd">
              <a:solidFill>
                <a:schemeClr val="tx2">
                  <a:lumMod val="25000"/>
                  <a:lumOff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dtw_score!$A$2:$A$21</c:f>
              <c:strCache>
                <c:ptCount val="20"/>
                <c:pt idx="0">
                  <c:v>Test1</c:v>
                </c:pt>
                <c:pt idx="1">
                  <c:v>Test2</c:v>
                </c:pt>
                <c:pt idx="2">
                  <c:v>Test3</c:v>
                </c:pt>
                <c:pt idx="3">
                  <c:v>Test4</c:v>
                </c:pt>
                <c:pt idx="4">
                  <c:v>Test5</c:v>
                </c:pt>
                <c:pt idx="5">
                  <c:v>Test6</c:v>
                </c:pt>
                <c:pt idx="6">
                  <c:v>Test7</c:v>
                </c:pt>
                <c:pt idx="7">
                  <c:v>Test8</c:v>
                </c:pt>
                <c:pt idx="8">
                  <c:v>Test9</c:v>
                </c:pt>
                <c:pt idx="9">
                  <c:v>Test10</c:v>
                </c:pt>
                <c:pt idx="10">
                  <c:v>Test11</c:v>
                </c:pt>
                <c:pt idx="11">
                  <c:v>Test12</c:v>
                </c:pt>
                <c:pt idx="12">
                  <c:v>Test13</c:v>
                </c:pt>
                <c:pt idx="13">
                  <c:v>Test14</c:v>
                </c:pt>
                <c:pt idx="14">
                  <c:v>Test15</c:v>
                </c:pt>
                <c:pt idx="15">
                  <c:v>Test16</c:v>
                </c:pt>
                <c:pt idx="16">
                  <c:v>Test17</c:v>
                </c:pt>
                <c:pt idx="17">
                  <c:v>Test18</c:v>
                </c:pt>
                <c:pt idx="18">
                  <c:v>Test19</c:v>
                </c:pt>
                <c:pt idx="19">
                  <c:v>Test20</c:v>
                </c:pt>
              </c:strCache>
            </c:strRef>
          </c:cat>
          <c:val>
            <c:numRef>
              <c:f>dtw_score!$C$2:$C$21</c:f>
              <c:numCache>
                <c:formatCode>General</c:formatCode>
                <c:ptCount val="20"/>
                <c:pt idx="0">
                  <c:v>0.121906825</c:v>
                </c:pt>
                <c:pt idx="1">
                  <c:v>0.13048643800000001</c:v>
                </c:pt>
                <c:pt idx="2">
                  <c:v>0.12632861400000001</c:v>
                </c:pt>
                <c:pt idx="3">
                  <c:v>0.14534509700000001</c:v>
                </c:pt>
                <c:pt idx="4">
                  <c:v>0.14473665799999999</c:v>
                </c:pt>
                <c:pt idx="5">
                  <c:v>8.5947311999999998E-2</c:v>
                </c:pt>
                <c:pt idx="6">
                  <c:v>7.9731267999999994E-2</c:v>
                </c:pt>
                <c:pt idx="7">
                  <c:v>8.3467041000000006E-2</c:v>
                </c:pt>
                <c:pt idx="8">
                  <c:v>8.4430906E-2</c:v>
                </c:pt>
                <c:pt idx="9">
                  <c:v>8.1459834999999994E-2</c:v>
                </c:pt>
                <c:pt idx="10">
                  <c:v>8.958766E-2</c:v>
                </c:pt>
                <c:pt idx="11">
                  <c:v>0.112526955</c:v>
                </c:pt>
                <c:pt idx="12">
                  <c:v>8.7661504000000001E-2</c:v>
                </c:pt>
                <c:pt idx="13">
                  <c:v>8.0148076999999998E-2</c:v>
                </c:pt>
                <c:pt idx="14">
                  <c:v>7.7169364000000004E-2</c:v>
                </c:pt>
                <c:pt idx="15">
                  <c:v>0.103145783</c:v>
                </c:pt>
                <c:pt idx="16">
                  <c:v>8.8767060999999994E-2</c:v>
                </c:pt>
                <c:pt idx="17">
                  <c:v>8.6209632999999994E-2</c:v>
                </c:pt>
                <c:pt idx="18">
                  <c:v>9.6478001999999993E-2</c:v>
                </c:pt>
                <c:pt idx="19">
                  <c:v>9.2663126999999998E-2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99-4638-B0B8-8AC47BCC80DC}"/>
            </c:ext>
          </c:extLst>
        </c:ser>
        <c:ser>
          <c:idx val="2"/>
          <c:order val="2"/>
          <c:tx>
            <c:strRef>
              <c:f>dtw_score!$D$1</c:f>
              <c:strCache>
                <c:ptCount val="1"/>
                <c:pt idx="0">
                  <c:v>Traj3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dtw_score!$A$2:$A$21</c:f>
              <c:strCache>
                <c:ptCount val="20"/>
                <c:pt idx="0">
                  <c:v>Test1</c:v>
                </c:pt>
                <c:pt idx="1">
                  <c:v>Test2</c:v>
                </c:pt>
                <c:pt idx="2">
                  <c:v>Test3</c:v>
                </c:pt>
                <c:pt idx="3">
                  <c:v>Test4</c:v>
                </c:pt>
                <c:pt idx="4">
                  <c:v>Test5</c:v>
                </c:pt>
                <c:pt idx="5">
                  <c:v>Test6</c:v>
                </c:pt>
                <c:pt idx="6">
                  <c:v>Test7</c:v>
                </c:pt>
                <c:pt idx="7">
                  <c:v>Test8</c:v>
                </c:pt>
                <c:pt idx="8">
                  <c:v>Test9</c:v>
                </c:pt>
                <c:pt idx="9">
                  <c:v>Test10</c:v>
                </c:pt>
                <c:pt idx="10">
                  <c:v>Test11</c:v>
                </c:pt>
                <c:pt idx="11">
                  <c:v>Test12</c:v>
                </c:pt>
                <c:pt idx="12">
                  <c:v>Test13</c:v>
                </c:pt>
                <c:pt idx="13">
                  <c:v>Test14</c:v>
                </c:pt>
                <c:pt idx="14">
                  <c:v>Test15</c:v>
                </c:pt>
                <c:pt idx="15">
                  <c:v>Test16</c:v>
                </c:pt>
                <c:pt idx="16">
                  <c:v>Test17</c:v>
                </c:pt>
                <c:pt idx="17">
                  <c:v>Test18</c:v>
                </c:pt>
                <c:pt idx="18">
                  <c:v>Test19</c:v>
                </c:pt>
                <c:pt idx="19">
                  <c:v>Test20</c:v>
                </c:pt>
              </c:strCache>
            </c:strRef>
          </c:cat>
          <c:val>
            <c:numRef>
              <c:f>dtw_score!$D$2:$D$21</c:f>
              <c:numCache>
                <c:formatCode>General</c:formatCode>
                <c:ptCount val="20"/>
                <c:pt idx="0">
                  <c:v>0.112096565</c:v>
                </c:pt>
                <c:pt idx="1">
                  <c:v>0.105840883</c:v>
                </c:pt>
                <c:pt idx="2">
                  <c:v>8.8841265000000003E-2</c:v>
                </c:pt>
                <c:pt idx="3">
                  <c:v>9.3926177999999999E-2</c:v>
                </c:pt>
                <c:pt idx="4">
                  <c:v>6.6151030999999999E-2</c:v>
                </c:pt>
                <c:pt idx="5">
                  <c:v>9.7325150999999999E-2</c:v>
                </c:pt>
                <c:pt idx="6">
                  <c:v>0.110297459</c:v>
                </c:pt>
                <c:pt idx="7">
                  <c:v>9.4572139E-2</c:v>
                </c:pt>
                <c:pt idx="8">
                  <c:v>6.9406512000000004E-2</c:v>
                </c:pt>
                <c:pt idx="9">
                  <c:v>6.2634262999999996E-2</c:v>
                </c:pt>
                <c:pt idx="10">
                  <c:v>0.10051324</c:v>
                </c:pt>
                <c:pt idx="11">
                  <c:v>9.0822513999999993E-2</c:v>
                </c:pt>
                <c:pt idx="12">
                  <c:v>8.6345612000000002E-2</c:v>
                </c:pt>
                <c:pt idx="13">
                  <c:v>0.104904256</c:v>
                </c:pt>
                <c:pt idx="14">
                  <c:v>9.4385895999999997E-2</c:v>
                </c:pt>
                <c:pt idx="15">
                  <c:v>8.9102233000000003E-2</c:v>
                </c:pt>
                <c:pt idx="16">
                  <c:v>8.2527722999999997E-2</c:v>
                </c:pt>
                <c:pt idx="17">
                  <c:v>8.3544482000000003E-2</c:v>
                </c:pt>
                <c:pt idx="18">
                  <c:v>7.6163151999999998E-2</c:v>
                </c:pt>
                <c:pt idx="19">
                  <c:v>7.2721860999999999E-2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99-4638-B0B8-8AC47BCC80DC}"/>
            </c:ext>
          </c:extLst>
        </c:ser>
        <c:ser>
          <c:idx val="3"/>
          <c:order val="3"/>
          <c:tx>
            <c:strRef>
              <c:f>dtw_score!$E$1</c:f>
              <c:strCache>
                <c:ptCount val="1"/>
                <c:pt idx="0">
                  <c:v>Traj4</c:v>
                </c:pt>
              </c:strCache>
            </c:strRef>
          </c:tx>
          <c:spPr>
            <a:ln w="2857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dtw_score!$A$2:$A$21</c:f>
              <c:strCache>
                <c:ptCount val="20"/>
                <c:pt idx="0">
                  <c:v>Test1</c:v>
                </c:pt>
                <c:pt idx="1">
                  <c:v>Test2</c:v>
                </c:pt>
                <c:pt idx="2">
                  <c:v>Test3</c:v>
                </c:pt>
                <c:pt idx="3">
                  <c:v>Test4</c:v>
                </c:pt>
                <c:pt idx="4">
                  <c:v>Test5</c:v>
                </c:pt>
                <c:pt idx="5">
                  <c:v>Test6</c:v>
                </c:pt>
                <c:pt idx="6">
                  <c:v>Test7</c:v>
                </c:pt>
                <c:pt idx="7">
                  <c:v>Test8</c:v>
                </c:pt>
                <c:pt idx="8">
                  <c:v>Test9</c:v>
                </c:pt>
                <c:pt idx="9">
                  <c:v>Test10</c:v>
                </c:pt>
                <c:pt idx="10">
                  <c:v>Test11</c:v>
                </c:pt>
                <c:pt idx="11">
                  <c:v>Test12</c:v>
                </c:pt>
                <c:pt idx="12">
                  <c:v>Test13</c:v>
                </c:pt>
                <c:pt idx="13">
                  <c:v>Test14</c:v>
                </c:pt>
                <c:pt idx="14">
                  <c:v>Test15</c:v>
                </c:pt>
                <c:pt idx="15">
                  <c:v>Test16</c:v>
                </c:pt>
                <c:pt idx="16">
                  <c:v>Test17</c:v>
                </c:pt>
                <c:pt idx="17">
                  <c:v>Test18</c:v>
                </c:pt>
                <c:pt idx="18">
                  <c:v>Test19</c:v>
                </c:pt>
                <c:pt idx="19">
                  <c:v>Test20</c:v>
                </c:pt>
              </c:strCache>
            </c:strRef>
          </c:cat>
          <c:val>
            <c:numRef>
              <c:f>dtw_score!$E$2:$E$21</c:f>
              <c:numCache>
                <c:formatCode>General</c:formatCode>
                <c:ptCount val="20"/>
                <c:pt idx="0">
                  <c:v>0.11171006346385599</c:v>
                </c:pt>
                <c:pt idx="1">
                  <c:v>8.9990464395037106E-2</c:v>
                </c:pt>
                <c:pt idx="2">
                  <c:v>9.2698385826275598E-2</c:v>
                </c:pt>
                <c:pt idx="3">
                  <c:v>7.0580895152517295E-2</c:v>
                </c:pt>
                <c:pt idx="4">
                  <c:v>8.3127358020382805E-2</c:v>
                </c:pt>
                <c:pt idx="5">
                  <c:v>6.6756009423511106E-2</c:v>
                </c:pt>
                <c:pt idx="6">
                  <c:v>7.6269372708377803E-2</c:v>
                </c:pt>
                <c:pt idx="7">
                  <c:v>7.5384275473098297E-2</c:v>
                </c:pt>
                <c:pt idx="8">
                  <c:v>6.5535126960593507E-2</c:v>
                </c:pt>
                <c:pt idx="9">
                  <c:v>7.1843941141280093E-2</c:v>
                </c:pt>
                <c:pt idx="10">
                  <c:v>9.65360715243129E-2</c:v>
                </c:pt>
                <c:pt idx="11">
                  <c:v>0.10931287940404499</c:v>
                </c:pt>
                <c:pt idx="12">
                  <c:v>0.109070402442154</c:v>
                </c:pt>
                <c:pt idx="13">
                  <c:v>9.7268427740390906E-2</c:v>
                </c:pt>
                <c:pt idx="14">
                  <c:v>0.10907416444574</c:v>
                </c:pt>
                <c:pt idx="15">
                  <c:v>9.9276238323571797E-2</c:v>
                </c:pt>
                <c:pt idx="16">
                  <c:v>0.110276214025995</c:v>
                </c:pt>
                <c:pt idx="17">
                  <c:v>0.10320326572857</c:v>
                </c:pt>
                <c:pt idx="18">
                  <c:v>9.8304659632847194E-2</c:v>
                </c:pt>
                <c:pt idx="19">
                  <c:v>7.5979426285557095E-2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299-4638-B0B8-8AC47BCC80DC}"/>
            </c:ext>
          </c:extLst>
        </c:ser>
        <c:ser>
          <c:idx val="4"/>
          <c:order val="4"/>
          <c:tx>
            <c:strRef>
              <c:f>dtw_score!$F$1</c:f>
              <c:strCache>
                <c:ptCount val="1"/>
                <c:pt idx="0">
                  <c:v>Traj5</c:v>
                </c:pt>
              </c:strCache>
            </c:strRef>
          </c:tx>
          <c:spPr>
            <a:ln w="28575" cap="rnd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dtw_score!$A$2:$A$21</c:f>
              <c:strCache>
                <c:ptCount val="20"/>
                <c:pt idx="0">
                  <c:v>Test1</c:v>
                </c:pt>
                <c:pt idx="1">
                  <c:v>Test2</c:v>
                </c:pt>
                <c:pt idx="2">
                  <c:v>Test3</c:v>
                </c:pt>
                <c:pt idx="3">
                  <c:v>Test4</c:v>
                </c:pt>
                <c:pt idx="4">
                  <c:v>Test5</c:v>
                </c:pt>
                <c:pt idx="5">
                  <c:v>Test6</c:v>
                </c:pt>
                <c:pt idx="6">
                  <c:v>Test7</c:v>
                </c:pt>
                <c:pt idx="7">
                  <c:v>Test8</c:v>
                </c:pt>
                <c:pt idx="8">
                  <c:v>Test9</c:v>
                </c:pt>
                <c:pt idx="9">
                  <c:v>Test10</c:v>
                </c:pt>
                <c:pt idx="10">
                  <c:v>Test11</c:v>
                </c:pt>
                <c:pt idx="11">
                  <c:v>Test12</c:v>
                </c:pt>
                <c:pt idx="12">
                  <c:v>Test13</c:v>
                </c:pt>
                <c:pt idx="13">
                  <c:v>Test14</c:v>
                </c:pt>
                <c:pt idx="14">
                  <c:v>Test15</c:v>
                </c:pt>
                <c:pt idx="15">
                  <c:v>Test16</c:v>
                </c:pt>
                <c:pt idx="16">
                  <c:v>Test17</c:v>
                </c:pt>
                <c:pt idx="17">
                  <c:v>Test18</c:v>
                </c:pt>
                <c:pt idx="18">
                  <c:v>Test19</c:v>
                </c:pt>
                <c:pt idx="19">
                  <c:v>Test20</c:v>
                </c:pt>
              </c:strCache>
            </c:strRef>
          </c:cat>
          <c:val>
            <c:numRef>
              <c:f>dtw_score!$F$2:$F$21</c:f>
              <c:numCache>
                <c:formatCode>General</c:formatCode>
                <c:ptCount val="20"/>
                <c:pt idx="0">
                  <c:v>6.9067399024653697E-2</c:v>
                </c:pt>
                <c:pt idx="1">
                  <c:v>9.5844780039757896E-2</c:v>
                </c:pt>
                <c:pt idx="2">
                  <c:v>8.3203842403487896E-2</c:v>
                </c:pt>
                <c:pt idx="3">
                  <c:v>6.9010169418581305E-2</c:v>
                </c:pt>
                <c:pt idx="4">
                  <c:v>5.1279575889109301E-2</c:v>
                </c:pt>
                <c:pt idx="5">
                  <c:v>5.5703167744734002E-2</c:v>
                </c:pt>
                <c:pt idx="6">
                  <c:v>7.6324033561705598E-2</c:v>
                </c:pt>
                <c:pt idx="7">
                  <c:v>5.9187716949957302E-2</c:v>
                </c:pt>
                <c:pt idx="8">
                  <c:v>5.6471513205031403E-2</c:v>
                </c:pt>
                <c:pt idx="9">
                  <c:v>6.3003354435991005E-2</c:v>
                </c:pt>
                <c:pt idx="10">
                  <c:v>6.2772437148727794E-2</c:v>
                </c:pt>
                <c:pt idx="11">
                  <c:v>7.5118237504654004E-2</c:v>
                </c:pt>
                <c:pt idx="12">
                  <c:v>7.2904091913599797E-2</c:v>
                </c:pt>
                <c:pt idx="13">
                  <c:v>7.2180228155309195E-2</c:v>
                </c:pt>
                <c:pt idx="14">
                  <c:v>9.5387645396155504E-2</c:v>
                </c:pt>
                <c:pt idx="15">
                  <c:v>9.0460958092100904E-2</c:v>
                </c:pt>
                <c:pt idx="16">
                  <c:v>7.6492866691667397E-2</c:v>
                </c:pt>
                <c:pt idx="17">
                  <c:v>7.9514705430583102E-2</c:v>
                </c:pt>
                <c:pt idx="18">
                  <c:v>7.5129776483597893E-2</c:v>
                </c:pt>
                <c:pt idx="19">
                  <c:v>7.8439685061995806E-2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299-4638-B0B8-8AC47BCC80DC}"/>
            </c:ext>
          </c:extLst>
        </c:ser>
        <c:ser>
          <c:idx val="5"/>
          <c:order val="5"/>
          <c:tx>
            <c:strRef>
              <c:f>dtw_score!$G$1</c:f>
              <c:strCache>
                <c:ptCount val="1"/>
                <c:pt idx="0">
                  <c:v>Auto1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dtw_score!$A$2:$A$21</c:f>
              <c:strCache>
                <c:ptCount val="20"/>
                <c:pt idx="0">
                  <c:v>Test1</c:v>
                </c:pt>
                <c:pt idx="1">
                  <c:v>Test2</c:v>
                </c:pt>
                <c:pt idx="2">
                  <c:v>Test3</c:v>
                </c:pt>
                <c:pt idx="3">
                  <c:v>Test4</c:v>
                </c:pt>
                <c:pt idx="4">
                  <c:v>Test5</c:v>
                </c:pt>
                <c:pt idx="5">
                  <c:v>Test6</c:v>
                </c:pt>
                <c:pt idx="6">
                  <c:v>Test7</c:v>
                </c:pt>
                <c:pt idx="7">
                  <c:v>Test8</c:v>
                </c:pt>
                <c:pt idx="8">
                  <c:v>Test9</c:v>
                </c:pt>
                <c:pt idx="9">
                  <c:v>Test10</c:v>
                </c:pt>
                <c:pt idx="10">
                  <c:v>Test11</c:v>
                </c:pt>
                <c:pt idx="11">
                  <c:v>Test12</c:v>
                </c:pt>
                <c:pt idx="12">
                  <c:v>Test13</c:v>
                </c:pt>
                <c:pt idx="13">
                  <c:v>Test14</c:v>
                </c:pt>
                <c:pt idx="14">
                  <c:v>Test15</c:v>
                </c:pt>
                <c:pt idx="15">
                  <c:v>Test16</c:v>
                </c:pt>
                <c:pt idx="16">
                  <c:v>Test17</c:v>
                </c:pt>
                <c:pt idx="17">
                  <c:v>Test18</c:v>
                </c:pt>
                <c:pt idx="18">
                  <c:v>Test19</c:v>
                </c:pt>
                <c:pt idx="19">
                  <c:v>Test20</c:v>
                </c:pt>
              </c:strCache>
            </c:strRef>
          </c:cat>
          <c:val>
            <c:numRef>
              <c:f>dtw_score!$G$2:$G$21</c:f>
              <c:numCache>
                <c:formatCode>General</c:formatCode>
                <c:ptCount val="20"/>
                <c:pt idx="0">
                  <c:v>0.159735922</c:v>
                </c:pt>
                <c:pt idx="1">
                  <c:v>0.172061612</c:v>
                </c:pt>
                <c:pt idx="2">
                  <c:v>0.147104499</c:v>
                </c:pt>
                <c:pt idx="3">
                  <c:v>0.15494697399999999</c:v>
                </c:pt>
                <c:pt idx="4">
                  <c:v>0.13533782799999999</c:v>
                </c:pt>
                <c:pt idx="5">
                  <c:v>0.10889563400000001</c:v>
                </c:pt>
                <c:pt idx="6">
                  <c:v>0.12567611000000001</c:v>
                </c:pt>
                <c:pt idx="7">
                  <c:v>0.109361639</c:v>
                </c:pt>
                <c:pt idx="8">
                  <c:v>0.11021220599999999</c:v>
                </c:pt>
                <c:pt idx="9">
                  <c:v>0.13013756200000001</c:v>
                </c:pt>
                <c:pt idx="10">
                  <c:v>9.7610027000000002E-2</c:v>
                </c:pt>
                <c:pt idx="11">
                  <c:v>9.9718952999999999E-2</c:v>
                </c:pt>
                <c:pt idx="12">
                  <c:v>0.103278275</c:v>
                </c:pt>
                <c:pt idx="13">
                  <c:v>8.6366182999999999E-2</c:v>
                </c:pt>
                <c:pt idx="14">
                  <c:v>0.124505427</c:v>
                </c:pt>
                <c:pt idx="15">
                  <c:v>0.109091864</c:v>
                </c:pt>
                <c:pt idx="16">
                  <c:v>9.2438422000000006E-2</c:v>
                </c:pt>
                <c:pt idx="17">
                  <c:v>0.109976477</c:v>
                </c:pt>
                <c:pt idx="18">
                  <c:v>0.10623935800000001</c:v>
                </c:pt>
                <c:pt idx="19">
                  <c:v>0.112511269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299-4638-B0B8-8AC47BCC80DC}"/>
            </c:ext>
          </c:extLst>
        </c:ser>
        <c:ser>
          <c:idx val="6"/>
          <c:order val="6"/>
          <c:tx>
            <c:strRef>
              <c:f>dtw_score!$H$1</c:f>
              <c:strCache>
                <c:ptCount val="1"/>
                <c:pt idx="0">
                  <c:v>Auto2</c:v>
                </c:pt>
              </c:strCache>
            </c:strRef>
          </c:tx>
          <c:spPr>
            <a:ln w="28575" cap="rnd">
              <a:solidFill>
                <a:schemeClr val="accent3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dtw_score!$A$2:$A$21</c:f>
              <c:strCache>
                <c:ptCount val="20"/>
                <c:pt idx="0">
                  <c:v>Test1</c:v>
                </c:pt>
                <c:pt idx="1">
                  <c:v>Test2</c:v>
                </c:pt>
                <c:pt idx="2">
                  <c:v>Test3</c:v>
                </c:pt>
                <c:pt idx="3">
                  <c:v>Test4</c:v>
                </c:pt>
                <c:pt idx="4">
                  <c:v>Test5</c:v>
                </c:pt>
                <c:pt idx="5">
                  <c:v>Test6</c:v>
                </c:pt>
                <c:pt idx="6">
                  <c:v>Test7</c:v>
                </c:pt>
                <c:pt idx="7">
                  <c:v>Test8</c:v>
                </c:pt>
                <c:pt idx="8">
                  <c:v>Test9</c:v>
                </c:pt>
                <c:pt idx="9">
                  <c:v>Test10</c:v>
                </c:pt>
                <c:pt idx="10">
                  <c:v>Test11</c:v>
                </c:pt>
                <c:pt idx="11">
                  <c:v>Test12</c:v>
                </c:pt>
                <c:pt idx="12">
                  <c:v>Test13</c:v>
                </c:pt>
                <c:pt idx="13">
                  <c:v>Test14</c:v>
                </c:pt>
                <c:pt idx="14">
                  <c:v>Test15</c:v>
                </c:pt>
                <c:pt idx="15">
                  <c:v>Test16</c:v>
                </c:pt>
                <c:pt idx="16">
                  <c:v>Test17</c:v>
                </c:pt>
                <c:pt idx="17">
                  <c:v>Test18</c:v>
                </c:pt>
                <c:pt idx="18">
                  <c:v>Test19</c:v>
                </c:pt>
                <c:pt idx="19">
                  <c:v>Test20</c:v>
                </c:pt>
              </c:strCache>
            </c:strRef>
          </c:cat>
          <c:val>
            <c:numRef>
              <c:f>dtw_score!$H$2:$H$21</c:f>
              <c:numCache>
                <c:formatCode>General</c:formatCode>
                <c:ptCount val="20"/>
                <c:pt idx="0">
                  <c:v>0.16443311999999999</c:v>
                </c:pt>
                <c:pt idx="1">
                  <c:v>0.124463464</c:v>
                </c:pt>
                <c:pt idx="2">
                  <c:v>0.120420555</c:v>
                </c:pt>
                <c:pt idx="3">
                  <c:v>0.116983213</c:v>
                </c:pt>
                <c:pt idx="4">
                  <c:v>8.9183534999999994E-2</c:v>
                </c:pt>
                <c:pt idx="5">
                  <c:v>0.10836169599999999</c:v>
                </c:pt>
                <c:pt idx="6">
                  <c:v>0.10959466499999999</c:v>
                </c:pt>
                <c:pt idx="7">
                  <c:v>9.4668631000000003E-2</c:v>
                </c:pt>
                <c:pt idx="8">
                  <c:v>9.1557544000000005E-2</c:v>
                </c:pt>
                <c:pt idx="9">
                  <c:v>8.2121865000000002E-2</c:v>
                </c:pt>
                <c:pt idx="10">
                  <c:v>9.2157035999999998E-2</c:v>
                </c:pt>
                <c:pt idx="11">
                  <c:v>8.6734598999999996E-2</c:v>
                </c:pt>
                <c:pt idx="12">
                  <c:v>8.5324382000000004E-2</c:v>
                </c:pt>
                <c:pt idx="13">
                  <c:v>9.7277711000000003E-2</c:v>
                </c:pt>
                <c:pt idx="14">
                  <c:v>9.2550464999999998E-2</c:v>
                </c:pt>
                <c:pt idx="15">
                  <c:v>8.7619878999999998E-2</c:v>
                </c:pt>
                <c:pt idx="16">
                  <c:v>9.0172765000000002E-2</c:v>
                </c:pt>
                <c:pt idx="17">
                  <c:v>9.3825622999999997E-2</c:v>
                </c:pt>
                <c:pt idx="18">
                  <c:v>8.6452345E-2</c:v>
                </c:pt>
                <c:pt idx="19">
                  <c:v>8.7062121000000006E-2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299-4638-B0B8-8AC47BCC80DC}"/>
            </c:ext>
          </c:extLst>
        </c:ser>
        <c:ser>
          <c:idx val="7"/>
          <c:order val="7"/>
          <c:tx>
            <c:strRef>
              <c:f>dtw_score!$I$1</c:f>
              <c:strCache>
                <c:ptCount val="1"/>
                <c:pt idx="0">
                  <c:v>Auto3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dtw_score!$A$2:$A$21</c:f>
              <c:strCache>
                <c:ptCount val="20"/>
                <c:pt idx="0">
                  <c:v>Test1</c:v>
                </c:pt>
                <c:pt idx="1">
                  <c:v>Test2</c:v>
                </c:pt>
                <c:pt idx="2">
                  <c:v>Test3</c:v>
                </c:pt>
                <c:pt idx="3">
                  <c:v>Test4</c:v>
                </c:pt>
                <c:pt idx="4">
                  <c:v>Test5</c:v>
                </c:pt>
                <c:pt idx="5">
                  <c:v>Test6</c:v>
                </c:pt>
                <c:pt idx="6">
                  <c:v>Test7</c:v>
                </c:pt>
                <c:pt idx="7">
                  <c:v>Test8</c:v>
                </c:pt>
                <c:pt idx="8">
                  <c:v>Test9</c:v>
                </c:pt>
                <c:pt idx="9">
                  <c:v>Test10</c:v>
                </c:pt>
                <c:pt idx="10">
                  <c:v>Test11</c:v>
                </c:pt>
                <c:pt idx="11">
                  <c:v>Test12</c:v>
                </c:pt>
                <c:pt idx="12">
                  <c:v>Test13</c:v>
                </c:pt>
                <c:pt idx="13">
                  <c:v>Test14</c:v>
                </c:pt>
                <c:pt idx="14">
                  <c:v>Test15</c:v>
                </c:pt>
                <c:pt idx="15">
                  <c:v>Test16</c:v>
                </c:pt>
                <c:pt idx="16">
                  <c:v>Test17</c:v>
                </c:pt>
                <c:pt idx="17">
                  <c:v>Test18</c:v>
                </c:pt>
                <c:pt idx="18">
                  <c:v>Test19</c:v>
                </c:pt>
                <c:pt idx="19">
                  <c:v>Test20</c:v>
                </c:pt>
              </c:strCache>
            </c:strRef>
          </c:cat>
          <c:val>
            <c:numRef>
              <c:f>dtw_score!$I$2:$I$21</c:f>
              <c:numCache>
                <c:formatCode>General</c:formatCode>
                <c:ptCount val="20"/>
                <c:pt idx="0">
                  <c:v>0.141694612</c:v>
                </c:pt>
                <c:pt idx="1">
                  <c:v>0.114443772</c:v>
                </c:pt>
                <c:pt idx="2">
                  <c:v>0.14803822999999999</c:v>
                </c:pt>
                <c:pt idx="3">
                  <c:v>0.112607758</c:v>
                </c:pt>
                <c:pt idx="4">
                  <c:v>0.111901958</c:v>
                </c:pt>
                <c:pt idx="5">
                  <c:v>0.125835009</c:v>
                </c:pt>
                <c:pt idx="6">
                  <c:v>0.109387823</c:v>
                </c:pt>
                <c:pt idx="7">
                  <c:v>9.2029707000000002E-2</c:v>
                </c:pt>
                <c:pt idx="8">
                  <c:v>0.10906637299999999</c:v>
                </c:pt>
                <c:pt idx="9">
                  <c:v>0.116972362</c:v>
                </c:pt>
                <c:pt idx="10">
                  <c:v>9.4020969999999995E-2</c:v>
                </c:pt>
                <c:pt idx="11">
                  <c:v>9.4994123999999999E-2</c:v>
                </c:pt>
                <c:pt idx="12">
                  <c:v>9.4046684000000005E-2</c:v>
                </c:pt>
                <c:pt idx="13">
                  <c:v>0.11419499399999999</c:v>
                </c:pt>
                <c:pt idx="14">
                  <c:v>0.107161667</c:v>
                </c:pt>
                <c:pt idx="15">
                  <c:v>0.11142494</c:v>
                </c:pt>
                <c:pt idx="16">
                  <c:v>0.11176458</c:v>
                </c:pt>
                <c:pt idx="17">
                  <c:v>9.1042520000000002E-2</c:v>
                </c:pt>
                <c:pt idx="18">
                  <c:v>0.10357613</c:v>
                </c:pt>
                <c:pt idx="19">
                  <c:v>9.9720715000000001E-2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299-4638-B0B8-8AC47BCC80DC}"/>
            </c:ext>
          </c:extLst>
        </c:ser>
        <c:ser>
          <c:idx val="8"/>
          <c:order val="8"/>
          <c:tx>
            <c:strRef>
              <c:f>dtw_score!$J$1</c:f>
              <c:strCache>
                <c:ptCount val="1"/>
                <c:pt idx="0">
                  <c:v>Auto4</c:v>
                </c:pt>
              </c:strCache>
            </c:strRef>
          </c:tx>
          <c:spPr>
            <a:ln w="28575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dtw_score!$A$2:$A$21</c:f>
              <c:strCache>
                <c:ptCount val="20"/>
                <c:pt idx="0">
                  <c:v>Test1</c:v>
                </c:pt>
                <c:pt idx="1">
                  <c:v>Test2</c:v>
                </c:pt>
                <c:pt idx="2">
                  <c:v>Test3</c:v>
                </c:pt>
                <c:pt idx="3">
                  <c:v>Test4</c:v>
                </c:pt>
                <c:pt idx="4">
                  <c:v>Test5</c:v>
                </c:pt>
                <c:pt idx="5">
                  <c:v>Test6</c:v>
                </c:pt>
                <c:pt idx="6">
                  <c:v>Test7</c:v>
                </c:pt>
                <c:pt idx="7">
                  <c:v>Test8</c:v>
                </c:pt>
                <c:pt idx="8">
                  <c:v>Test9</c:v>
                </c:pt>
                <c:pt idx="9">
                  <c:v>Test10</c:v>
                </c:pt>
                <c:pt idx="10">
                  <c:v>Test11</c:v>
                </c:pt>
                <c:pt idx="11">
                  <c:v>Test12</c:v>
                </c:pt>
                <c:pt idx="12">
                  <c:v>Test13</c:v>
                </c:pt>
                <c:pt idx="13">
                  <c:v>Test14</c:v>
                </c:pt>
                <c:pt idx="14">
                  <c:v>Test15</c:v>
                </c:pt>
                <c:pt idx="15">
                  <c:v>Test16</c:v>
                </c:pt>
                <c:pt idx="16">
                  <c:v>Test17</c:v>
                </c:pt>
                <c:pt idx="17">
                  <c:v>Test18</c:v>
                </c:pt>
                <c:pt idx="18">
                  <c:v>Test19</c:v>
                </c:pt>
                <c:pt idx="19">
                  <c:v>Test20</c:v>
                </c:pt>
              </c:strCache>
            </c:strRef>
          </c:cat>
          <c:val>
            <c:numRef>
              <c:f>dtw_score!$J$2:$J$21</c:f>
              <c:numCache>
                <c:formatCode>General</c:formatCode>
                <c:ptCount val="20"/>
                <c:pt idx="0">
                  <c:v>0.15706490294761299</c:v>
                </c:pt>
                <c:pt idx="1">
                  <c:v>0.102691619896074</c:v>
                </c:pt>
                <c:pt idx="2">
                  <c:v>0.1123513692891</c:v>
                </c:pt>
                <c:pt idx="3">
                  <c:v>0.106365876802309</c:v>
                </c:pt>
                <c:pt idx="4">
                  <c:v>0.10262812190949799</c:v>
                </c:pt>
                <c:pt idx="5">
                  <c:v>0.11070755743623099</c:v>
                </c:pt>
                <c:pt idx="6">
                  <c:v>0.12423946737717</c:v>
                </c:pt>
                <c:pt idx="7">
                  <c:v>0.11506108512461299</c:v>
                </c:pt>
                <c:pt idx="8">
                  <c:v>0.103848176888024</c:v>
                </c:pt>
                <c:pt idx="9">
                  <c:v>0.104513736177361</c:v>
                </c:pt>
                <c:pt idx="10">
                  <c:v>8.8305196580069897E-2</c:v>
                </c:pt>
                <c:pt idx="11">
                  <c:v>9.3078413241706695E-2</c:v>
                </c:pt>
                <c:pt idx="12">
                  <c:v>0.102407514493285</c:v>
                </c:pt>
                <c:pt idx="13">
                  <c:v>7.6191041469762799E-2</c:v>
                </c:pt>
                <c:pt idx="14">
                  <c:v>8.3679381011363199E-2</c:v>
                </c:pt>
                <c:pt idx="15">
                  <c:v>7.8787953824759796E-2</c:v>
                </c:pt>
                <c:pt idx="16">
                  <c:v>8.5582057567224701E-2</c:v>
                </c:pt>
                <c:pt idx="17">
                  <c:v>8.0260034338884803E-2</c:v>
                </c:pt>
                <c:pt idx="18">
                  <c:v>8.8404016107291705E-2</c:v>
                </c:pt>
                <c:pt idx="19">
                  <c:v>9.0992763660133494E-2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299-4638-B0B8-8AC47BCC80DC}"/>
            </c:ext>
          </c:extLst>
        </c:ser>
        <c:ser>
          <c:idx val="9"/>
          <c:order val="9"/>
          <c:tx>
            <c:strRef>
              <c:f>dtw_score!$K$1</c:f>
              <c:strCache>
                <c:ptCount val="1"/>
                <c:pt idx="0">
                  <c:v>Auto5</c:v>
                </c:pt>
              </c:strCache>
            </c:strRef>
          </c:tx>
          <c:spPr>
            <a:ln w="28575" cap="rnd">
              <a:solidFill>
                <a:schemeClr val="accent6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dtw_score!$A$2:$A$21</c:f>
              <c:strCache>
                <c:ptCount val="20"/>
                <c:pt idx="0">
                  <c:v>Test1</c:v>
                </c:pt>
                <c:pt idx="1">
                  <c:v>Test2</c:v>
                </c:pt>
                <c:pt idx="2">
                  <c:v>Test3</c:v>
                </c:pt>
                <c:pt idx="3">
                  <c:v>Test4</c:v>
                </c:pt>
                <c:pt idx="4">
                  <c:v>Test5</c:v>
                </c:pt>
                <c:pt idx="5">
                  <c:v>Test6</c:v>
                </c:pt>
                <c:pt idx="6">
                  <c:v>Test7</c:v>
                </c:pt>
                <c:pt idx="7">
                  <c:v>Test8</c:v>
                </c:pt>
                <c:pt idx="8">
                  <c:v>Test9</c:v>
                </c:pt>
                <c:pt idx="9">
                  <c:v>Test10</c:v>
                </c:pt>
                <c:pt idx="10">
                  <c:v>Test11</c:v>
                </c:pt>
                <c:pt idx="11">
                  <c:v>Test12</c:v>
                </c:pt>
                <c:pt idx="12">
                  <c:v>Test13</c:v>
                </c:pt>
                <c:pt idx="13">
                  <c:v>Test14</c:v>
                </c:pt>
                <c:pt idx="14">
                  <c:v>Test15</c:v>
                </c:pt>
                <c:pt idx="15">
                  <c:v>Test16</c:v>
                </c:pt>
                <c:pt idx="16">
                  <c:v>Test17</c:v>
                </c:pt>
                <c:pt idx="17">
                  <c:v>Test18</c:v>
                </c:pt>
                <c:pt idx="18">
                  <c:v>Test19</c:v>
                </c:pt>
                <c:pt idx="19">
                  <c:v>Test20</c:v>
                </c:pt>
              </c:strCache>
            </c:strRef>
          </c:cat>
          <c:val>
            <c:numRef>
              <c:f>dtw_score!$K$2:$K$21</c:f>
              <c:numCache>
                <c:formatCode>General</c:formatCode>
                <c:ptCount val="20"/>
                <c:pt idx="0">
                  <c:v>0.15497707929937099</c:v>
                </c:pt>
                <c:pt idx="1">
                  <c:v>0.106086492580757</c:v>
                </c:pt>
                <c:pt idx="2">
                  <c:v>0.11779931550127599</c:v>
                </c:pt>
                <c:pt idx="3">
                  <c:v>0.114693350728757</c:v>
                </c:pt>
                <c:pt idx="4">
                  <c:v>0.13323436968962599</c:v>
                </c:pt>
                <c:pt idx="5">
                  <c:v>0.118378401259969</c:v>
                </c:pt>
                <c:pt idx="6">
                  <c:v>0.11627287283105101</c:v>
                </c:pt>
                <c:pt idx="7">
                  <c:v>8.0030623103943196E-2</c:v>
                </c:pt>
                <c:pt idx="8">
                  <c:v>8.8923767435744303E-2</c:v>
                </c:pt>
                <c:pt idx="9">
                  <c:v>8.6799687699543396E-2</c:v>
                </c:pt>
                <c:pt idx="10">
                  <c:v>0.10462711074508101</c:v>
                </c:pt>
                <c:pt idx="11">
                  <c:v>0.10172491653122499</c:v>
                </c:pt>
                <c:pt idx="12">
                  <c:v>8.9415921746859306E-2</c:v>
                </c:pt>
                <c:pt idx="13">
                  <c:v>0.109550842407244</c:v>
                </c:pt>
                <c:pt idx="14">
                  <c:v>9.7261642864173103E-2</c:v>
                </c:pt>
                <c:pt idx="15">
                  <c:v>9.7111058600186803E-2</c:v>
                </c:pt>
                <c:pt idx="16">
                  <c:v>7.9218683538038195E-2</c:v>
                </c:pt>
                <c:pt idx="17">
                  <c:v>9.0033402048799199E-2</c:v>
                </c:pt>
                <c:pt idx="18">
                  <c:v>8.6883807204350696E-2</c:v>
                </c:pt>
                <c:pt idx="19">
                  <c:v>8.6703734052113193E-2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299-4638-B0B8-8AC47BCC80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2265199"/>
        <c:axId val="272264719"/>
      </c:lineChart>
      <c:catAx>
        <c:axId val="272265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72264719"/>
        <c:crosses val="autoZero"/>
        <c:auto val="1"/>
        <c:lblAlgn val="ctr"/>
        <c:lblOffset val="100"/>
        <c:noMultiLvlLbl val="0"/>
      </c:catAx>
      <c:valAx>
        <c:axId val="272264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72265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396875</xdr:colOff>
      <xdr:row>18</xdr:row>
      <xdr:rowOff>60325</xdr:rowOff>
    </xdr:from>
    <xdr:to>
      <xdr:col>25</xdr:col>
      <xdr:colOff>368300</xdr:colOff>
      <xdr:row>40</xdr:row>
      <xdr:rowOff>136524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E021315A-E6DA-9B81-76CC-83648FBF0E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139700</xdr:colOff>
      <xdr:row>17</xdr:row>
      <xdr:rowOff>139700</xdr:rowOff>
    </xdr:from>
    <xdr:to>
      <xdr:col>17</xdr:col>
      <xdr:colOff>368300</xdr:colOff>
      <xdr:row>41</xdr:row>
      <xdr:rowOff>19050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46788B1D-C3B2-A87A-E4D1-D76B3A42CE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82DAD-FF06-44F1-91B0-AA3A79ED14A1}">
  <dimension ref="A1:O21"/>
  <sheetViews>
    <sheetView tabSelected="1" workbookViewId="0">
      <selection sqref="A1:K21"/>
    </sheetView>
  </sheetViews>
  <sheetFormatPr defaultRowHeight="18" x14ac:dyDescent="0.55000000000000004"/>
  <sheetData>
    <row r="1" spans="1:15" x14ac:dyDescent="0.55000000000000004">
      <c r="A1" t="s">
        <v>0</v>
      </c>
      <c r="B1" t="s">
        <v>1</v>
      </c>
      <c r="C1" t="s">
        <v>2</v>
      </c>
      <c r="D1" t="s">
        <v>3</v>
      </c>
      <c r="E1" t="s">
        <v>30</v>
      </c>
      <c r="F1" t="s">
        <v>31</v>
      </c>
      <c r="G1" t="s">
        <v>4</v>
      </c>
      <c r="H1" t="s">
        <v>5</v>
      </c>
      <c r="I1" t="s">
        <v>6</v>
      </c>
      <c r="J1" t="s">
        <v>32</v>
      </c>
      <c r="K1" t="s">
        <v>33</v>
      </c>
      <c r="M1" t="s">
        <v>7</v>
      </c>
      <c r="N1" t="s">
        <v>8</v>
      </c>
      <c r="O1" t="s">
        <v>9</v>
      </c>
    </row>
    <row r="2" spans="1:15" x14ac:dyDescent="0.55000000000000004">
      <c r="A2" t="s">
        <v>10</v>
      </c>
      <c r="B2">
        <v>0.14493741299999999</v>
      </c>
      <c r="C2">
        <v>0.121906825</v>
      </c>
      <c r="D2">
        <v>0.112096565</v>
      </c>
      <c r="E2">
        <v>0.11171006346385599</v>
      </c>
      <c r="F2">
        <v>6.9067399024653697E-2</v>
      </c>
      <c r="G2">
        <v>0.159735922</v>
      </c>
      <c r="H2">
        <v>0.16443311999999999</v>
      </c>
      <c r="I2">
        <v>0.141694612</v>
      </c>
      <c r="J2">
        <v>0.15706490294761299</v>
      </c>
      <c r="K2">
        <v>0.15497707929937099</v>
      </c>
      <c r="M2" t="s">
        <v>10</v>
      </c>
      <c r="N2">
        <f>AVERAGE(B2:F2)</f>
        <v>0.11194365309770193</v>
      </c>
      <c r="O2">
        <f>AVERAGE(G2:K2)</f>
        <v>0.15558112724939679</v>
      </c>
    </row>
    <row r="3" spans="1:15" x14ac:dyDescent="0.55000000000000004">
      <c r="A3" t="s">
        <v>11</v>
      </c>
      <c r="B3">
        <v>0.14407197099999999</v>
      </c>
      <c r="C3">
        <v>0.13048643800000001</v>
      </c>
      <c r="D3">
        <v>0.105840883</v>
      </c>
      <c r="E3">
        <v>8.9990464395037106E-2</v>
      </c>
      <c r="F3">
        <v>9.5844780039757896E-2</v>
      </c>
      <c r="G3">
        <v>0.172061612</v>
      </c>
      <c r="H3">
        <v>0.124463464</v>
      </c>
      <c r="I3">
        <v>0.114443772</v>
      </c>
      <c r="J3">
        <v>0.102691619896074</v>
      </c>
      <c r="K3">
        <v>0.106086492580757</v>
      </c>
      <c r="M3" t="s">
        <v>11</v>
      </c>
      <c r="N3">
        <f t="shared" ref="N3:N21" si="0">AVERAGE(B3:F3)</f>
        <v>0.11324690728695901</v>
      </c>
      <c r="O3">
        <f t="shared" ref="O3:O21" si="1">AVERAGE(G3:K3)</f>
        <v>0.12394939209536619</v>
      </c>
    </row>
    <row r="4" spans="1:15" x14ac:dyDescent="0.55000000000000004">
      <c r="A4" t="s">
        <v>12</v>
      </c>
      <c r="B4">
        <v>0.132477329</v>
      </c>
      <c r="C4">
        <v>0.12632861400000001</v>
      </c>
      <c r="D4">
        <v>8.8841265000000003E-2</v>
      </c>
      <c r="E4">
        <v>9.2698385826275598E-2</v>
      </c>
      <c r="F4">
        <v>8.3203842403487896E-2</v>
      </c>
      <c r="G4">
        <v>0.147104499</v>
      </c>
      <c r="H4">
        <v>0.120420555</v>
      </c>
      <c r="I4">
        <v>0.14803822999999999</v>
      </c>
      <c r="J4">
        <v>0.1123513692891</v>
      </c>
      <c r="K4">
        <v>0.11779931550127599</v>
      </c>
      <c r="M4" t="s">
        <v>12</v>
      </c>
      <c r="N4">
        <f t="shared" si="0"/>
        <v>0.10470988724595272</v>
      </c>
      <c r="O4">
        <f t="shared" si="1"/>
        <v>0.12914279375807519</v>
      </c>
    </row>
    <row r="5" spans="1:15" x14ac:dyDescent="0.55000000000000004">
      <c r="A5" t="s">
        <v>13</v>
      </c>
      <c r="B5">
        <v>0.14396936399999999</v>
      </c>
      <c r="C5">
        <v>0.14534509700000001</v>
      </c>
      <c r="D5">
        <v>9.3926177999999999E-2</v>
      </c>
      <c r="E5">
        <v>7.0580895152517295E-2</v>
      </c>
      <c r="F5">
        <v>6.9010169418581305E-2</v>
      </c>
      <c r="G5">
        <v>0.15494697399999999</v>
      </c>
      <c r="H5">
        <v>0.116983213</v>
      </c>
      <c r="I5">
        <v>0.112607758</v>
      </c>
      <c r="J5">
        <v>0.106365876802309</v>
      </c>
      <c r="K5">
        <v>0.114693350728757</v>
      </c>
      <c r="M5" t="s">
        <v>13</v>
      </c>
      <c r="N5">
        <f t="shared" si="0"/>
        <v>0.10456634071421973</v>
      </c>
      <c r="O5">
        <f t="shared" si="1"/>
        <v>0.12111943450621318</v>
      </c>
    </row>
    <row r="6" spans="1:15" x14ac:dyDescent="0.55000000000000004">
      <c r="A6" t="s">
        <v>14</v>
      </c>
      <c r="B6">
        <v>0.13777166399999999</v>
      </c>
      <c r="C6">
        <v>0.14473665799999999</v>
      </c>
      <c r="D6">
        <v>6.6151030999999999E-2</v>
      </c>
      <c r="E6">
        <v>8.3127358020382805E-2</v>
      </c>
      <c r="F6">
        <v>5.1279575889109301E-2</v>
      </c>
      <c r="G6">
        <v>0.13533782799999999</v>
      </c>
      <c r="H6">
        <v>8.9183534999999994E-2</v>
      </c>
      <c r="I6">
        <v>0.111901958</v>
      </c>
      <c r="J6">
        <v>0.10262812190949799</v>
      </c>
      <c r="K6">
        <v>0.13323436968962599</v>
      </c>
      <c r="M6" t="s">
        <v>14</v>
      </c>
      <c r="N6">
        <f t="shared" si="0"/>
        <v>9.661325738189841E-2</v>
      </c>
      <c r="O6">
        <f t="shared" si="1"/>
        <v>0.11445716251982478</v>
      </c>
    </row>
    <row r="7" spans="1:15" x14ac:dyDescent="0.55000000000000004">
      <c r="A7" t="s">
        <v>15</v>
      </c>
      <c r="B7">
        <v>0.109719711</v>
      </c>
      <c r="C7">
        <v>8.5947311999999998E-2</v>
      </c>
      <c r="D7">
        <v>9.7325150999999999E-2</v>
      </c>
      <c r="E7">
        <v>6.6756009423511106E-2</v>
      </c>
      <c r="F7">
        <v>5.5703167744734002E-2</v>
      </c>
      <c r="G7">
        <v>0.10889563400000001</v>
      </c>
      <c r="H7">
        <v>0.10836169599999999</v>
      </c>
      <c r="I7">
        <v>0.125835009</v>
      </c>
      <c r="J7">
        <v>0.11070755743623099</v>
      </c>
      <c r="K7">
        <v>0.118378401259969</v>
      </c>
      <c r="M7" t="s">
        <v>15</v>
      </c>
      <c r="N7">
        <f t="shared" si="0"/>
        <v>8.3090270233649025E-2</v>
      </c>
      <c r="O7">
        <f t="shared" si="1"/>
        <v>0.11443565953924</v>
      </c>
    </row>
    <row r="8" spans="1:15" x14ac:dyDescent="0.55000000000000004">
      <c r="A8" t="s">
        <v>16</v>
      </c>
      <c r="B8">
        <v>9.3446082999999999E-2</v>
      </c>
      <c r="C8">
        <v>7.9731267999999994E-2</v>
      </c>
      <c r="D8">
        <v>0.110297459</v>
      </c>
      <c r="E8">
        <v>7.6269372708377803E-2</v>
      </c>
      <c r="F8">
        <v>7.6324033561705598E-2</v>
      </c>
      <c r="G8">
        <v>0.12567611000000001</v>
      </c>
      <c r="H8">
        <v>0.10959466499999999</v>
      </c>
      <c r="I8">
        <v>0.109387823</v>
      </c>
      <c r="J8">
        <v>0.12423946737717</v>
      </c>
      <c r="K8">
        <v>0.11627287283105101</v>
      </c>
      <c r="M8" t="s">
        <v>16</v>
      </c>
      <c r="N8">
        <f t="shared" si="0"/>
        <v>8.7213643254016676E-2</v>
      </c>
      <c r="O8">
        <f t="shared" si="1"/>
        <v>0.11703418764164419</v>
      </c>
    </row>
    <row r="9" spans="1:15" x14ac:dyDescent="0.55000000000000004">
      <c r="A9" t="s">
        <v>17</v>
      </c>
      <c r="B9">
        <v>9.8913946000000003E-2</v>
      </c>
      <c r="C9">
        <v>8.3467041000000006E-2</v>
      </c>
      <c r="D9">
        <v>9.4572139E-2</v>
      </c>
      <c r="E9">
        <v>7.5384275473098297E-2</v>
      </c>
      <c r="F9">
        <v>5.9187716949957302E-2</v>
      </c>
      <c r="G9">
        <v>0.109361639</v>
      </c>
      <c r="H9">
        <v>9.4668631000000003E-2</v>
      </c>
      <c r="I9">
        <v>9.2029707000000002E-2</v>
      </c>
      <c r="J9">
        <v>0.11506108512461299</v>
      </c>
      <c r="K9">
        <v>8.0030623103943196E-2</v>
      </c>
      <c r="M9" t="s">
        <v>17</v>
      </c>
      <c r="N9">
        <f t="shared" si="0"/>
        <v>8.2305023684611109E-2</v>
      </c>
      <c r="O9">
        <f t="shared" si="1"/>
        <v>9.8230337045711241E-2</v>
      </c>
    </row>
    <row r="10" spans="1:15" x14ac:dyDescent="0.55000000000000004">
      <c r="A10" t="s">
        <v>18</v>
      </c>
      <c r="B10">
        <v>9.6746597000000004E-2</v>
      </c>
      <c r="C10">
        <v>8.4430906E-2</v>
      </c>
      <c r="D10">
        <v>6.9406512000000004E-2</v>
      </c>
      <c r="E10">
        <v>6.5535126960593507E-2</v>
      </c>
      <c r="F10">
        <v>5.6471513205031403E-2</v>
      </c>
      <c r="G10">
        <v>0.11021220599999999</v>
      </c>
      <c r="H10">
        <v>9.1557544000000005E-2</v>
      </c>
      <c r="I10">
        <v>0.10906637299999999</v>
      </c>
      <c r="J10">
        <v>0.103848176888024</v>
      </c>
      <c r="K10">
        <v>8.8923767435744303E-2</v>
      </c>
      <c r="M10" t="s">
        <v>18</v>
      </c>
      <c r="N10">
        <f t="shared" si="0"/>
        <v>7.451813103312499E-2</v>
      </c>
      <c r="O10">
        <f t="shared" si="1"/>
        <v>0.10072161346475365</v>
      </c>
    </row>
    <row r="11" spans="1:15" x14ac:dyDescent="0.55000000000000004">
      <c r="A11" t="s">
        <v>19</v>
      </c>
      <c r="B11">
        <v>7.6546548000000006E-2</v>
      </c>
      <c r="C11">
        <v>8.1459834999999994E-2</v>
      </c>
      <c r="D11">
        <v>6.2634262999999996E-2</v>
      </c>
      <c r="E11">
        <v>7.1843941141280093E-2</v>
      </c>
      <c r="F11">
        <v>6.3003354435991005E-2</v>
      </c>
      <c r="G11">
        <v>0.13013756200000001</v>
      </c>
      <c r="H11">
        <v>8.2121865000000002E-2</v>
      </c>
      <c r="I11">
        <v>0.116972362</v>
      </c>
      <c r="J11">
        <v>0.104513736177361</v>
      </c>
      <c r="K11">
        <v>8.6799687699543396E-2</v>
      </c>
      <c r="M11" t="s">
        <v>19</v>
      </c>
      <c r="N11">
        <f t="shared" si="0"/>
        <v>7.1097588315454235E-2</v>
      </c>
      <c r="O11">
        <f t="shared" si="1"/>
        <v>0.10410904257538087</v>
      </c>
    </row>
    <row r="12" spans="1:15" x14ac:dyDescent="0.55000000000000004">
      <c r="A12" t="s">
        <v>20</v>
      </c>
      <c r="B12">
        <v>9.0250483000000006E-2</v>
      </c>
      <c r="C12">
        <v>8.958766E-2</v>
      </c>
      <c r="D12">
        <v>0.10051324</v>
      </c>
      <c r="E12">
        <v>9.65360715243129E-2</v>
      </c>
      <c r="F12">
        <v>6.2772437148727794E-2</v>
      </c>
      <c r="G12">
        <v>9.7610027000000002E-2</v>
      </c>
      <c r="H12">
        <v>9.2157035999999998E-2</v>
      </c>
      <c r="I12">
        <v>9.4020969999999995E-2</v>
      </c>
      <c r="J12">
        <v>8.8305196580069897E-2</v>
      </c>
      <c r="K12">
        <v>0.10462711074508101</v>
      </c>
      <c r="M12" t="s">
        <v>20</v>
      </c>
      <c r="N12">
        <f t="shared" si="0"/>
        <v>8.7931978334608155E-2</v>
      </c>
      <c r="O12">
        <f t="shared" si="1"/>
        <v>9.534406806503018E-2</v>
      </c>
    </row>
    <row r="13" spans="1:15" x14ac:dyDescent="0.55000000000000004">
      <c r="A13" t="s">
        <v>21</v>
      </c>
      <c r="B13">
        <v>7.4527366999999997E-2</v>
      </c>
      <c r="C13">
        <v>0.112526955</v>
      </c>
      <c r="D13">
        <v>9.0822513999999993E-2</v>
      </c>
      <c r="E13">
        <v>0.10931287940404499</v>
      </c>
      <c r="F13">
        <v>7.5118237504654004E-2</v>
      </c>
      <c r="G13">
        <v>9.9718952999999999E-2</v>
      </c>
      <c r="H13">
        <v>8.6734598999999996E-2</v>
      </c>
      <c r="I13">
        <v>9.4994123999999999E-2</v>
      </c>
      <c r="J13">
        <v>9.3078413241706695E-2</v>
      </c>
      <c r="K13">
        <v>0.10172491653122499</v>
      </c>
      <c r="M13" t="s">
        <v>21</v>
      </c>
      <c r="N13">
        <f t="shared" si="0"/>
        <v>9.2461590581739805E-2</v>
      </c>
      <c r="O13">
        <f t="shared" si="1"/>
        <v>9.5250201154586336E-2</v>
      </c>
    </row>
    <row r="14" spans="1:15" x14ac:dyDescent="0.55000000000000004">
      <c r="A14" t="s">
        <v>22</v>
      </c>
      <c r="B14">
        <v>8.9799354999999997E-2</v>
      </c>
      <c r="C14">
        <v>8.7661504000000001E-2</v>
      </c>
      <c r="D14">
        <v>8.6345612000000002E-2</v>
      </c>
      <c r="E14">
        <v>0.109070402442154</v>
      </c>
      <c r="F14">
        <v>7.2904091913599797E-2</v>
      </c>
      <c r="G14">
        <v>0.103278275</v>
      </c>
      <c r="H14">
        <v>8.5324382000000004E-2</v>
      </c>
      <c r="I14">
        <v>9.4046684000000005E-2</v>
      </c>
      <c r="J14">
        <v>0.102407514493285</v>
      </c>
      <c r="K14">
        <v>8.9415921746859306E-2</v>
      </c>
      <c r="M14" t="s">
        <v>22</v>
      </c>
      <c r="N14">
        <f t="shared" si="0"/>
        <v>8.9156193071150761E-2</v>
      </c>
      <c r="O14">
        <f t="shared" si="1"/>
        <v>9.4894555448028856E-2</v>
      </c>
    </row>
    <row r="15" spans="1:15" x14ac:dyDescent="0.55000000000000004">
      <c r="A15" t="s">
        <v>23</v>
      </c>
      <c r="B15">
        <v>8.7957177999999997E-2</v>
      </c>
      <c r="C15">
        <v>8.0148076999999998E-2</v>
      </c>
      <c r="D15">
        <v>0.104904256</v>
      </c>
      <c r="E15">
        <v>9.7268427740390906E-2</v>
      </c>
      <c r="F15">
        <v>7.2180228155309195E-2</v>
      </c>
      <c r="G15">
        <v>8.6366182999999999E-2</v>
      </c>
      <c r="H15">
        <v>9.7277711000000003E-2</v>
      </c>
      <c r="I15">
        <v>0.11419499399999999</v>
      </c>
      <c r="J15">
        <v>7.6191041469762799E-2</v>
      </c>
      <c r="K15">
        <v>0.109550842407244</v>
      </c>
      <c r="M15" t="s">
        <v>23</v>
      </c>
      <c r="N15">
        <f t="shared" si="0"/>
        <v>8.8491633379140039E-2</v>
      </c>
      <c r="O15">
        <f t="shared" si="1"/>
        <v>9.6716154375401361E-2</v>
      </c>
    </row>
    <row r="16" spans="1:15" x14ac:dyDescent="0.55000000000000004">
      <c r="A16" t="s">
        <v>24</v>
      </c>
      <c r="B16">
        <v>0.109480645</v>
      </c>
      <c r="C16">
        <v>7.7169364000000004E-2</v>
      </c>
      <c r="D16">
        <v>9.4385895999999997E-2</v>
      </c>
      <c r="E16">
        <v>0.10907416444574</v>
      </c>
      <c r="F16">
        <v>9.5387645396155504E-2</v>
      </c>
      <c r="G16">
        <v>0.124505427</v>
      </c>
      <c r="H16">
        <v>9.2550464999999998E-2</v>
      </c>
      <c r="I16">
        <v>0.107161667</v>
      </c>
      <c r="J16">
        <v>8.3679381011363199E-2</v>
      </c>
      <c r="K16">
        <v>9.7261642864173103E-2</v>
      </c>
      <c r="M16" t="s">
        <v>24</v>
      </c>
      <c r="N16">
        <f t="shared" si="0"/>
        <v>9.709954296837911E-2</v>
      </c>
      <c r="O16">
        <f t="shared" si="1"/>
        <v>0.10103171657510726</v>
      </c>
    </row>
    <row r="17" spans="1:15" x14ac:dyDescent="0.55000000000000004">
      <c r="A17" t="s">
        <v>25</v>
      </c>
      <c r="B17">
        <v>0.11376315400000001</v>
      </c>
      <c r="C17">
        <v>0.103145783</v>
      </c>
      <c r="D17">
        <v>8.9102233000000003E-2</v>
      </c>
      <c r="E17">
        <v>9.9276238323571797E-2</v>
      </c>
      <c r="F17">
        <v>9.0460958092100904E-2</v>
      </c>
      <c r="G17">
        <v>0.109091864</v>
      </c>
      <c r="H17">
        <v>8.7619878999999998E-2</v>
      </c>
      <c r="I17">
        <v>0.11142494</v>
      </c>
      <c r="J17">
        <v>7.8787953824759796E-2</v>
      </c>
      <c r="K17">
        <v>9.7111058600186803E-2</v>
      </c>
      <c r="M17" t="s">
        <v>25</v>
      </c>
      <c r="N17">
        <f t="shared" si="0"/>
        <v>9.9149673283134537E-2</v>
      </c>
      <c r="O17">
        <f t="shared" si="1"/>
        <v>9.6807139084989308E-2</v>
      </c>
    </row>
    <row r="18" spans="1:15" x14ac:dyDescent="0.55000000000000004">
      <c r="A18" t="s">
        <v>26</v>
      </c>
      <c r="B18">
        <v>0.11425442399999999</v>
      </c>
      <c r="C18">
        <v>8.8767060999999994E-2</v>
      </c>
      <c r="D18">
        <v>8.2527722999999997E-2</v>
      </c>
      <c r="E18">
        <v>0.110276214025995</v>
      </c>
      <c r="F18">
        <v>7.6492866691667397E-2</v>
      </c>
      <c r="G18">
        <v>9.2438422000000006E-2</v>
      </c>
      <c r="H18">
        <v>9.0172765000000002E-2</v>
      </c>
      <c r="I18">
        <v>0.11176458</v>
      </c>
      <c r="J18">
        <v>8.5582057567224701E-2</v>
      </c>
      <c r="K18">
        <v>7.9218683538038195E-2</v>
      </c>
      <c r="M18" t="s">
        <v>26</v>
      </c>
      <c r="N18">
        <f t="shared" si="0"/>
        <v>9.4463657743532478E-2</v>
      </c>
      <c r="O18">
        <f t="shared" si="1"/>
        <v>9.1835301621052579E-2</v>
      </c>
    </row>
    <row r="19" spans="1:15" x14ac:dyDescent="0.55000000000000004">
      <c r="A19" t="s">
        <v>27</v>
      </c>
      <c r="B19">
        <v>9.6689272000000007E-2</v>
      </c>
      <c r="C19">
        <v>8.6209632999999994E-2</v>
      </c>
      <c r="D19">
        <v>8.3544482000000003E-2</v>
      </c>
      <c r="E19">
        <v>0.10320326572857</v>
      </c>
      <c r="F19">
        <v>7.9514705430583102E-2</v>
      </c>
      <c r="G19">
        <v>0.109976477</v>
      </c>
      <c r="H19">
        <v>9.3825622999999997E-2</v>
      </c>
      <c r="I19">
        <v>9.1042520000000002E-2</v>
      </c>
      <c r="J19">
        <v>8.0260034338884803E-2</v>
      </c>
      <c r="K19">
        <v>9.0033402048799199E-2</v>
      </c>
      <c r="M19" t="s">
        <v>27</v>
      </c>
      <c r="N19">
        <f t="shared" si="0"/>
        <v>8.9832271631830621E-2</v>
      </c>
      <c r="O19">
        <f t="shared" si="1"/>
        <v>9.3027611277536809E-2</v>
      </c>
    </row>
    <row r="20" spans="1:15" x14ac:dyDescent="0.55000000000000004">
      <c r="A20" t="s">
        <v>28</v>
      </c>
      <c r="B20">
        <v>9.8712537000000003E-2</v>
      </c>
      <c r="C20">
        <v>9.6478001999999993E-2</v>
      </c>
      <c r="D20">
        <v>7.6163151999999998E-2</v>
      </c>
      <c r="E20">
        <v>9.8304659632847194E-2</v>
      </c>
      <c r="F20">
        <v>7.5129776483597893E-2</v>
      </c>
      <c r="G20">
        <v>0.10623935800000001</v>
      </c>
      <c r="H20">
        <v>8.6452345E-2</v>
      </c>
      <c r="I20">
        <v>0.10357613</v>
      </c>
      <c r="J20">
        <v>8.8404016107291705E-2</v>
      </c>
      <c r="K20">
        <v>8.6883807204350696E-2</v>
      </c>
      <c r="M20" t="s">
        <v>28</v>
      </c>
      <c r="N20">
        <f t="shared" si="0"/>
        <v>8.8957625423289027E-2</v>
      </c>
      <c r="O20">
        <f t="shared" si="1"/>
        <v>9.4311131262328471E-2</v>
      </c>
    </row>
    <row r="21" spans="1:15" x14ac:dyDescent="0.55000000000000004">
      <c r="A21" t="s">
        <v>29</v>
      </c>
      <c r="B21">
        <v>8.9305723000000004E-2</v>
      </c>
      <c r="C21">
        <v>9.2663126999999998E-2</v>
      </c>
      <c r="D21">
        <v>7.2721860999999999E-2</v>
      </c>
      <c r="E21">
        <v>7.5979426285557095E-2</v>
      </c>
      <c r="F21">
        <v>7.8439685061995806E-2</v>
      </c>
      <c r="G21">
        <v>0.112511269</v>
      </c>
      <c r="H21">
        <v>8.7062121000000006E-2</v>
      </c>
      <c r="I21">
        <v>9.9720715000000001E-2</v>
      </c>
      <c r="J21">
        <v>9.0992763660133494E-2</v>
      </c>
      <c r="K21">
        <v>8.6703734052113193E-2</v>
      </c>
      <c r="M21" t="s">
        <v>29</v>
      </c>
      <c r="N21">
        <f t="shared" si="0"/>
        <v>8.182196446951058E-2</v>
      </c>
      <c r="O21">
        <f t="shared" si="1"/>
        <v>9.5398120542449338E-2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dtw_score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Ito Kaito</cp:lastModifiedBy>
  <dcterms:created xsi:type="dcterms:W3CDTF">2025-05-17T06:24:07Z</dcterms:created>
  <dcterms:modified xsi:type="dcterms:W3CDTF">2025-05-17T06:25:04Z</dcterms:modified>
</cp:coreProperties>
</file>