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9200" windowHeight="6945" activeTab="3"/>
  </bookViews>
  <sheets>
    <sheet name="EmpDetails -single pid" sheetId="1" r:id="rId1"/>
    <sheet name="Holiday -by location" sheetId="2" r:id="rId2"/>
    <sheet name="Multi-PID" sheetId="3" r:id="rId3"/>
    <sheet name="Sheet1" sheetId="4" r:id="rId4"/>
  </sheets>
  <definedNames>
    <definedName name="_xlnm._FilterDatabase" localSheetId="0" hidden="1">'EmpDetails -single pid'!$A$1:$P$142</definedName>
  </definedNames>
  <calcPr calcId="145621"/>
</workbook>
</file>

<file path=xl/calcChain.xml><?xml version="1.0" encoding="utf-8"?>
<calcChain xmlns="http://schemas.openxmlformats.org/spreadsheetml/2006/main">
  <c r="A4" i="4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<sst xmlns="http://schemas.openxmlformats.org/spreadsheetml/2006/main" count="1152" uniqueCount="362">
  <si>
    <t xml:space="preserve">Name </t>
  </si>
  <si>
    <t xml:space="preserve">User ID </t>
  </si>
  <si>
    <t>Shift</t>
  </si>
  <si>
    <t>Region</t>
  </si>
  <si>
    <t>Project Codes(separated by ;)</t>
  </si>
  <si>
    <t>BT(separated by ;)</t>
  </si>
  <si>
    <t>NBT(separated by ;)</t>
  </si>
  <si>
    <t>Mumbai</t>
  </si>
  <si>
    <t>1;</t>
  </si>
  <si>
    <t>Sr. No</t>
  </si>
  <si>
    <t>8;</t>
  </si>
  <si>
    <t>General Shift - HC</t>
  </si>
  <si>
    <t>New year Day</t>
  </si>
  <si>
    <t>Republic Day</t>
  </si>
  <si>
    <t>Holi / Dhuleti</t>
  </si>
  <si>
    <t>Ugadi / Gudi Padva</t>
  </si>
  <si>
    <t>Mahavir Jayanti</t>
  </si>
  <si>
    <t>May Day / International Labour Day</t>
  </si>
  <si>
    <t>Ramzan / Idu'l Fltr</t>
  </si>
  <si>
    <t>Independence Day</t>
  </si>
  <si>
    <t>Ganesh Chathurthi / Vinayaka Chathurthi</t>
  </si>
  <si>
    <t>Dussehra</t>
  </si>
  <si>
    <t>Mahatma Gandhi Jayanti</t>
  </si>
  <si>
    <t>Diwali</t>
  </si>
  <si>
    <t>Christmas</t>
  </si>
  <si>
    <t>Sr.No</t>
  </si>
  <si>
    <t>Date</t>
  </si>
  <si>
    <t>Description</t>
  </si>
  <si>
    <t>padarade</t>
  </si>
  <si>
    <t>vaigurav</t>
  </si>
  <si>
    <t>inchau</t>
  </si>
  <si>
    <t>rkuma201</t>
  </si>
  <si>
    <t>priybane</t>
  </si>
  <si>
    <t>sauppara</t>
  </si>
  <si>
    <t>anadhav</t>
  </si>
  <si>
    <t>apatil24</t>
  </si>
  <si>
    <t>prikambl</t>
  </si>
  <si>
    <t>nilpatid</t>
  </si>
  <si>
    <t>skamatam</t>
  </si>
  <si>
    <t>rshridha</t>
  </si>
  <si>
    <t>pgupta15</t>
  </si>
  <si>
    <t>mesuryav</t>
  </si>
  <si>
    <t>samund</t>
  </si>
  <si>
    <t>kanpalan</t>
  </si>
  <si>
    <t>prassaxe</t>
  </si>
  <si>
    <t>gurpai</t>
  </si>
  <si>
    <t>jipatil</t>
  </si>
  <si>
    <t>vkasulad</t>
  </si>
  <si>
    <t>dhichakr</t>
  </si>
  <si>
    <t>anvijaya</t>
  </si>
  <si>
    <t>jimitsha</t>
  </si>
  <si>
    <t>sjain3</t>
  </si>
  <si>
    <t>bhavpati</t>
  </si>
  <si>
    <t>chairs</t>
  </si>
  <si>
    <t>ymounika</t>
  </si>
  <si>
    <t>prinath</t>
  </si>
  <si>
    <t>sambmoha</t>
  </si>
  <si>
    <t>IGT29453</t>
  </si>
  <si>
    <t>IGT30565</t>
  </si>
  <si>
    <t>IGT30090</t>
  </si>
  <si>
    <t xml:space="preserve">Darade Pallavi </t>
  </si>
  <si>
    <t xml:space="preserve">Gurav Vaibhav </t>
  </si>
  <si>
    <t xml:space="preserve">U Inchara </t>
  </si>
  <si>
    <t xml:space="preserve">Kumar Rajat </t>
  </si>
  <si>
    <t xml:space="preserve">Banerjee Priyankar </t>
  </si>
  <si>
    <t xml:space="preserve">Uppara Sateesh Kumar </t>
  </si>
  <si>
    <t xml:space="preserve">Adhav Anil </t>
  </si>
  <si>
    <t xml:space="preserve">Patil Amol </t>
  </si>
  <si>
    <t xml:space="preserve">Kamble Priyanka </t>
  </si>
  <si>
    <t xml:space="preserve">Patidar Nilesh </t>
  </si>
  <si>
    <t xml:space="preserve">Kamatam Srikanth </t>
  </si>
  <si>
    <t xml:space="preserve">Shridhar Rithesh </t>
  </si>
  <si>
    <t xml:space="preserve">Gupta Priyanka </t>
  </si>
  <si>
    <t xml:space="preserve">Suryavanshi Meenakshi </t>
  </si>
  <si>
    <t xml:space="preserve">Mund Satya </t>
  </si>
  <si>
    <t xml:space="preserve">Palanisamy Kandasamy </t>
  </si>
  <si>
    <t xml:space="preserve">Saxena Prasiddhi </t>
  </si>
  <si>
    <t xml:space="preserve">Pai Gurunath </t>
  </si>
  <si>
    <t xml:space="preserve">Patil Jitendra </t>
  </si>
  <si>
    <t xml:space="preserve">Kasuladevi Vijay Kumar </t>
  </si>
  <si>
    <t xml:space="preserve">Chakraborty Dhiman </t>
  </si>
  <si>
    <t xml:space="preserve">Vijayan Anju </t>
  </si>
  <si>
    <t xml:space="preserve">Shah Jimit </t>
  </si>
  <si>
    <t xml:space="preserve">Jain Sandeep </t>
  </si>
  <si>
    <t xml:space="preserve">Patil Bhavani </t>
  </si>
  <si>
    <t xml:space="preserve">RS Chaithrashree </t>
  </si>
  <si>
    <t xml:space="preserve">Mounika Yerasi </t>
  </si>
  <si>
    <t xml:space="preserve">Nath Prijil </t>
  </si>
  <si>
    <t xml:space="preserve">Mohapatra Sambit </t>
  </si>
  <si>
    <t>Second Shift - HC</t>
  </si>
  <si>
    <t>Banglore</t>
  </si>
  <si>
    <t>Hyderabad</t>
  </si>
  <si>
    <t>Nitin Mishra</t>
  </si>
  <si>
    <t>nitmishr</t>
  </si>
  <si>
    <t>100437563;100433657</t>
  </si>
  <si>
    <t>4;4</t>
  </si>
  <si>
    <t>1;0</t>
  </si>
  <si>
    <t>Govind Bajoria</t>
  </si>
  <si>
    <t>gbajoria</t>
  </si>
  <si>
    <t>Aniket Raut</t>
  </si>
  <si>
    <t>aniraut</t>
  </si>
  <si>
    <t>Anil Kumar Pothureddy</t>
  </si>
  <si>
    <t>panilkum</t>
  </si>
  <si>
    <t>Darshan Ashok Mhatre</t>
  </si>
  <si>
    <t>damhatre</t>
  </si>
  <si>
    <t>Kumar Shanu</t>
  </si>
  <si>
    <t>kshanu</t>
  </si>
  <si>
    <t xml:space="preserve">Ramesh Kunireddy </t>
  </si>
  <si>
    <t>rkunired</t>
  </si>
  <si>
    <t>Logesh Babu Tamil Thendral</t>
  </si>
  <si>
    <t>ltamilth</t>
  </si>
  <si>
    <t>Chennai</t>
  </si>
  <si>
    <t>Alex Mathew</t>
  </si>
  <si>
    <t>alemathe</t>
  </si>
  <si>
    <t>IGT20046</t>
  </si>
  <si>
    <t>Bangalore</t>
  </si>
  <si>
    <t>Akshay Bhide</t>
  </si>
  <si>
    <t>akbhide</t>
  </si>
  <si>
    <t>Atiqul Islam</t>
  </si>
  <si>
    <t>aislam</t>
  </si>
  <si>
    <t>IGT20105</t>
  </si>
  <si>
    <t>Vivek Kaushal</t>
  </si>
  <si>
    <t>vikausha</t>
  </si>
  <si>
    <t>IGT28555</t>
  </si>
  <si>
    <t>Madhukunj Kumar</t>
  </si>
  <si>
    <t>MADHUKKU</t>
  </si>
  <si>
    <t>Prashona Kumman</t>
  </si>
  <si>
    <t>pkumman</t>
  </si>
  <si>
    <t>IGT23536</t>
  </si>
  <si>
    <t>Saurabh Patankar</t>
  </si>
  <si>
    <t>saupatan</t>
  </si>
  <si>
    <t>Sonal Waghmare</t>
  </si>
  <si>
    <t>sowaghma</t>
  </si>
  <si>
    <t>IGT20081</t>
  </si>
  <si>
    <t>Aditi Muleek</t>
  </si>
  <si>
    <t>amuleek</t>
  </si>
  <si>
    <t>Balvinderkaur Bal</t>
  </si>
  <si>
    <t>balbal</t>
  </si>
  <si>
    <t>IGT20015</t>
  </si>
  <si>
    <t>Maria Bernice Nadar</t>
  </si>
  <si>
    <t>manadar</t>
  </si>
  <si>
    <t>Mayur Badgujar</t>
  </si>
  <si>
    <t>mabadguj</t>
  </si>
  <si>
    <t>Namita Kasbekar</t>
  </si>
  <si>
    <t>nkasbeka</t>
  </si>
  <si>
    <t>Nikita Sable</t>
  </si>
  <si>
    <t>nisable</t>
  </si>
  <si>
    <t>Prachi Patil</t>
  </si>
  <si>
    <t>ppatil40</t>
  </si>
  <si>
    <t>Praveen Dave</t>
  </si>
  <si>
    <t>pravdave</t>
  </si>
  <si>
    <t>Rasika Phanse</t>
  </si>
  <si>
    <t>rphanse</t>
  </si>
  <si>
    <t>Rushikesh Jadhav</t>
  </si>
  <si>
    <t>rusjadha</t>
  </si>
  <si>
    <t>Sanchi .</t>
  </si>
  <si>
    <t>sasanchi</t>
  </si>
  <si>
    <t>Shantanu Ambadkar</t>
  </si>
  <si>
    <t>sambadka</t>
  </si>
  <si>
    <t>Sharvari Chavan</t>
  </si>
  <si>
    <t>sharchav</t>
  </si>
  <si>
    <t>Sunil Hattarke</t>
  </si>
  <si>
    <t>shattark</t>
  </si>
  <si>
    <t>Ankita Phansekar</t>
  </si>
  <si>
    <t>anphanse</t>
  </si>
  <si>
    <t>Deepak Sharma</t>
  </si>
  <si>
    <t>dsharm21</t>
  </si>
  <si>
    <t>Nithya Govindaraj</t>
  </si>
  <si>
    <t>nitgovin</t>
  </si>
  <si>
    <t>Sutanu Datta</t>
  </si>
  <si>
    <t>sutdatta</t>
  </si>
  <si>
    <t>Tarun Budhwar</t>
  </si>
  <si>
    <t>tbudhwar</t>
  </si>
  <si>
    <t>Prajakta Sawant</t>
  </si>
  <si>
    <t>prajaksa</t>
  </si>
  <si>
    <t>Ajay Doke</t>
  </si>
  <si>
    <t>ajdoke</t>
  </si>
  <si>
    <t>100442874; 100433612;</t>
  </si>
  <si>
    <t>1;0;</t>
  </si>
  <si>
    <t>Anuja Dhoot</t>
  </si>
  <si>
    <t>andhoot</t>
  </si>
  <si>
    <t>IGT20022</t>
  </si>
  <si>
    <t>Kunal Vastani</t>
  </si>
  <si>
    <t>kvastani</t>
  </si>
  <si>
    <t>Rohan Naik</t>
  </si>
  <si>
    <t>rohanaik</t>
  </si>
  <si>
    <t>Manas Sapra</t>
  </si>
  <si>
    <t>msapra</t>
  </si>
  <si>
    <t>Third Shift - HC</t>
  </si>
  <si>
    <t>Laxman Thakur</t>
  </si>
  <si>
    <t>lathakur</t>
  </si>
  <si>
    <t>First Shift - HC</t>
  </si>
  <si>
    <t>Priyanka Ganesan</t>
  </si>
  <si>
    <t>prganesa</t>
  </si>
  <si>
    <t>Surbhi Agarwal</t>
  </si>
  <si>
    <t>suragarw</t>
  </si>
  <si>
    <t>IGT29441</t>
  </si>
  <si>
    <t>Queena Sharma</t>
  </si>
  <si>
    <t>qsharma</t>
  </si>
  <si>
    <t>Sameer Ghorpade</t>
  </si>
  <si>
    <t>samghorp</t>
  </si>
  <si>
    <t>IGT20223</t>
  </si>
  <si>
    <t>Pushkar Ghatole</t>
  </si>
  <si>
    <t>pughatol</t>
  </si>
  <si>
    <t>Tarun Tyagi</t>
  </si>
  <si>
    <t>tarutyag</t>
  </si>
  <si>
    <t>Preetesh Achrekar</t>
  </si>
  <si>
    <t>pachreka</t>
  </si>
  <si>
    <t>Akshay Bakshi</t>
  </si>
  <si>
    <t>akbakshi</t>
  </si>
  <si>
    <t>Spriha Singh</t>
  </si>
  <si>
    <t>spsingh</t>
  </si>
  <si>
    <t>Chetan Kotian</t>
  </si>
  <si>
    <t>chekotia</t>
  </si>
  <si>
    <t>Debarshi Ghosh</t>
  </si>
  <si>
    <t>deghosh</t>
  </si>
  <si>
    <t>Deep Chakraborty</t>
  </si>
  <si>
    <t>dchakra1</t>
  </si>
  <si>
    <t>Rucha Shah</t>
  </si>
  <si>
    <t>rucshah</t>
  </si>
  <si>
    <t>Shivkumar Dubey</t>
  </si>
  <si>
    <t>shivkdub</t>
  </si>
  <si>
    <t>Geeta Rane</t>
  </si>
  <si>
    <t>gerane</t>
  </si>
  <si>
    <t>Pranav Raj</t>
  </si>
  <si>
    <t>pranraj</t>
  </si>
  <si>
    <t>Kritika Pai</t>
  </si>
  <si>
    <t>kripai</t>
  </si>
  <si>
    <t>Varnika Jain</t>
  </si>
  <si>
    <t>varnjain</t>
  </si>
  <si>
    <t>Monica Dandola</t>
  </si>
  <si>
    <t>dmonica</t>
  </si>
  <si>
    <t>Sreenivasa LB</t>
  </si>
  <si>
    <t>sreenlb</t>
  </si>
  <si>
    <t>Pooja Pawade</t>
  </si>
  <si>
    <t>ppawade</t>
  </si>
  <si>
    <t>Neha Priyadarshini</t>
  </si>
  <si>
    <t>npriyada</t>
  </si>
  <si>
    <t>Akshata More</t>
  </si>
  <si>
    <t>akmore</t>
  </si>
  <si>
    <t>Chandan Paul</t>
  </si>
  <si>
    <t>chapaul</t>
  </si>
  <si>
    <t>Shubham Dalvi</t>
  </si>
  <si>
    <t>shudalvi</t>
  </si>
  <si>
    <t>MJ, Adithya</t>
  </si>
  <si>
    <t>aditmj</t>
  </si>
  <si>
    <t>Namita Chaudhari</t>
  </si>
  <si>
    <t>namchaud</t>
  </si>
  <si>
    <t>Maheshwari, Sanjay</t>
  </si>
  <si>
    <t>sanmahes</t>
  </si>
  <si>
    <t xml:space="preserve">Pusatkar, Vaibhav </t>
  </si>
  <si>
    <t>vpusatka</t>
  </si>
  <si>
    <t xml:space="preserve">Dsouza, Emmanuel </t>
  </si>
  <si>
    <t>emdsouza</t>
  </si>
  <si>
    <t xml:space="preserve">Sawant, Komal </t>
  </si>
  <si>
    <t>kosawant</t>
  </si>
  <si>
    <t xml:space="preserve">Latika Erkar, Gavrai Suresh </t>
  </si>
  <si>
    <t>glatikae</t>
  </si>
  <si>
    <t xml:space="preserve">Chandran, Mathivannan </t>
  </si>
  <si>
    <t>matchand</t>
  </si>
  <si>
    <t xml:space="preserve">Sawant, Ravi </t>
  </si>
  <si>
    <t>ravsawan</t>
  </si>
  <si>
    <t>Rajan Nayak</t>
  </si>
  <si>
    <t>rajanaya</t>
  </si>
  <si>
    <t>IGT30048</t>
  </si>
  <si>
    <t>Sunil Kambagouni</t>
  </si>
  <si>
    <t>skambago</t>
  </si>
  <si>
    <t>Sumeet Karnik</t>
  </si>
  <si>
    <t>sukarnik</t>
  </si>
  <si>
    <t>Shashank Deshmukh</t>
  </si>
  <si>
    <t>shadeshm</t>
  </si>
  <si>
    <t>Vaibhav Deshpande</t>
  </si>
  <si>
    <t>vaibhade</t>
  </si>
  <si>
    <t>Vrushali Mhatre</t>
  </si>
  <si>
    <t>vrmhatre</t>
  </si>
  <si>
    <t>Vishnu Vardhan Reddy Yalla</t>
  </si>
  <si>
    <t>vyalla</t>
  </si>
  <si>
    <t>Dharani Sivaraj</t>
  </si>
  <si>
    <t>dhsivara</t>
  </si>
  <si>
    <t>Virendra Shrivastava</t>
  </si>
  <si>
    <t>virshriv</t>
  </si>
  <si>
    <t>Priyanka Gupta</t>
  </si>
  <si>
    <t>Anitha KH</t>
  </si>
  <si>
    <t>anitkh</t>
  </si>
  <si>
    <t>Kailash Nirmal</t>
  </si>
  <si>
    <t>kanirmal</t>
  </si>
  <si>
    <t>Sohail Mohammed Taj Mohammed Shaikh</t>
  </si>
  <si>
    <t>sohaisha</t>
  </si>
  <si>
    <t>Srividhya Vishal</t>
  </si>
  <si>
    <t>srganesh</t>
  </si>
  <si>
    <t>Raghunath Thalla</t>
  </si>
  <si>
    <t>rathalla</t>
  </si>
  <si>
    <t>IGT24577</t>
  </si>
  <si>
    <t>Sumit Verma</t>
  </si>
  <si>
    <t>sumverma</t>
  </si>
  <si>
    <t>Swati Jaybhaye</t>
  </si>
  <si>
    <t>swjaybha</t>
  </si>
  <si>
    <t>Ity Mehta</t>
  </si>
  <si>
    <t>imehta</t>
  </si>
  <si>
    <t>Nilasish Chakraborty</t>
  </si>
  <si>
    <t>nilachak</t>
  </si>
  <si>
    <t>Prashant Singh</t>
  </si>
  <si>
    <t>prashasi</t>
  </si>
  <si>
    <t>Reshma Tiwari</t>
  </si>
  <si>
    <t>retiwari</t>
  </si>
  <si>
    <t>Rima Dsa</t>
  </si>
  <si>
    <t>rimdsa</t>
  </si>
  <si>
    <t>Suraj Belgaonkar</t>
  </si>
  <si>
    <t>subelgao</t>
  </si>
  <si>
    <t>Aaditya Manghnani</t>
  </si>
  <si>
    <t>amanghna</t>
  </si>
  <si>
    <t>Astha Kohli</t>
  </si>
  <si>
    <t>askohli</t>
  </si>
  <si>
    <t>Camy Alban Dsilva</t>
  </si>
  <si>
    <t>cdsilva</t>
  </si>
  <si>
    <t>Nisha Pillai</t>
  </si>
  <si>
    <t>nishpill</t>
  </si>
  <si>
    <t>Priyanka Palankar</t>
  </si>
  <si>
    <t>prpalank</t>
  </si>
  <si>
    <t>Shubham Tailong</t>
  </si>
  <si>
    <t>stailong</t>
  </si>
  <si>
    <t>Sakshi Talekar</t>
  </si>
  <si>
    <t>sataleka</t>
  </si>
  <si>
    <t>IGT23593</t>
  </si>
  <si>
    <t>Rajiv Shenoy</t>
  </si>
  <si>
    <t>rajsheno</t>
  </si>
  <si>
    <t>100433642;100442874;</t>
  </si>
  <si>
    <t>4;4;</t>
  </si>
  <si>
    <t>0;1;</t>
  </si>
  <si>
    <t>Status</t>
  </si>
  <si>
    <t>Rajalakshmi</t>
  </si>
  <si>
    <t>rajalar</t>
  </si>
  <si>
    <t>IGT22871</t>
  </si>
  <si>
    <t>Sachin Rao</t>
  </si>
  <si>
    <t>sachirao</t>
  </si>
  <si>
    <t>Ankit Kothari</t>
  </si>
  <si>
    <t>ankikoth</t>
  </si>
  <si>
    <t>Prachi Joglekar</t>
  </si>
  <si>
    <t>pjogleka</t>
  </si>
  <si>
    <t>Karthika Kundukattil</t>
  </si>
  <si>
    <t>kkunduka</t>
  </si>
  <si>
    <t>IGT22838</t>
  </si>
  <si>
    <t>Pass</t>
  </si>
  <si>
    <t>Fail</t>
  </si>
  <si>
    <t>Two project codes cannot be entered</t>
  </si>
  <si>
    <t>User is not authorized for the given project code</t>
  </si>
  <si>
    <t>Timesheet is already but its giving fail because of the user has only 4 weeks in the list</t>
  </si>
  <si>
    <t xml:space="preserve">Bench code </t>
  </si>
  <si>
    <t>Approval Flag</t>
  </si>
  <si>
    <t>Mgr User ID</t>
  </si>
  <si>
    <t>Mgr Email ID</t>
  </si>
  <si>
    <t>Error Log</t>
  </si>
  <si>
    <t>From Date</t>
  </si>
  <si>
    <t>To Date</t>
  </si>
  <si>
    <t>Extra Project Code</t>
  </si>
  <si>
    <t>10,11,12,16,17</t>
  </si>
  <si>
    <t>Leave Dates</t>
  </si>
  <si>
    <t>-</t>
  </si>
  <si>
    <t>13,14</t>
  </si>
  <si>
    <t>Leave codes</t>
  </si>
  <si>
    <t>Training Codes</t>
  </si>
  <si>
    <t>Training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</si>
</sst>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FFFFFF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00688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5E5E5"/>
      </bottom>
      <diagonal/>
    </border>
  </borders>
  <cellStyleXfs count="17">
    <xf numFmtId="0" fontId="0" fillId="0" borderId="0"/>
    <xf numFmtId="0" fontId="5" fillId="0" borderId="0">
      <alignment wrapText="1"/>
    </xf>
    <xf numFmtId="0" fontId="4" fillId="0" borderId="0"/>
    <xf numFmtId="0" fontId="4" fillId="0" borderId="0"/>
    <xf numFmtId="0" fontId="4" fillId="0" borderId="0"/>
    <xf numFmtId="0" fontId="5" fillId="0" borderId="0">
      <alignment wrapText="1"/>
    </xf>
    <xf numFmtId="0" fontId="4" fillId="0" borderId="0"/>
    <xf numFmtId="0" fontId="4" fillId="0" borderId="0"/>
    <xf numFmtId="0" fontId="6" fillId="0" borderId="0"/>
    <xf numFmtId="0" fontId="5" fillId="0" borderId="0">
      <alignment wrapText="1"/>
    </xf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>
      <alignment wrapText="1"/>
    </xf>
    <xf numFmtId="0" fontId="5" fillId="0" borderId="0">
      <alignment wrapText="1"/>
    </xf>
  </cellStyleXfs>
  <cellXfs count="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vertical="center" wrapText="1"/>
    </xf>
    <xf numFmtId="15" fontId="2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5" fontId="2" fillId="4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7" fillId="0" borderId="0" xfId="0" applyFont="1"/>
    <xf numFmtId="0" fontId="0" fillId="6" borderId="0" xfId="0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vertical="center"/>
    </xf>
    <xf numFmtId="0" fontId="0" fillId="0" borderId="0" xfId="0" applyAlignment="1">
      <alignment horizontal="left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17">
    <cellStyle name="% 3" xfId="8"/>
    <cellStyle name="Normal" xfId="0" builtinId="0"/>
    <cellStyle name="Normal 2" xfId="2"/>
    <cellStyle name="Normal 2 2" xfId="6"/>
    <cellStyle name="Normal 2 2 2" xfId="14"/>
    <cellStyle name="Normal 2 3" xfId="10"/>
    <cellStyle name="Normal 3" xfId="3"/>
    <cellStyle name="Normal 3 2" xfId="5"/>
    <cellStyle name="Normal 3 3" xfId="11"/>
    <cellStyle name="Normal 4" xfId="4"/>
    <cellStyle name="Normal 4 2" xfId="13"/>
    <cellStyle name="Normal 5" xfId="9"/>
    <cellStyle name="Normal 6" xfId="7"/>
    <cellStyle name="Normal 7" xfId="1"/>
    <cellStyle name="Normal 8" xfId="15"/>
    <cellStyle name="Normal 8 2" xfId="16"/>
    <cellStyle name="Percent 2" xfId="1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"/>
  <sheetViews>
    <sheetView topLeftCell="F1" workbookViewId="0">
      <selection sqref="A1:P1"/>
    </sheetView>
  </sheetViews>
  <sheetFormatPr defaultRowHeight="15" x14ac:dyDescent="0.25"/>
  <cols>
    <col min="2" max="2" width="23.28515625" style="13" bestFit="1" customWidth="1"/>
    <col min="3" max="3" width="11.42578125" customWidth="1"/>
    <col min="4" max="4" width="28.140625" style="14" customWidth="1"/>
    <col min="5" max="5" width="16.140625" bestFit="1" customWidth="1"/>
    <col min="6" max="6" width="18.7109375" bestFit="1" customWidth="1"/>
    <col min="7" max="7" width="16.7109375" bestFit="1" customWidth="1"/>
    <col min="8" max="8" width="11.7109375" style="23" bestFit="1" customWidth="1"/>
    <col min="9" max="11" width="11.7109375" style="23" customWidth="1"/>
    <col min="12" max="12" width="20.5703125" style="23" bestFit="1" customWidth="1"/>
    <col min="13" max="14" width="11.7109375" style="23" customWidth="1"/>
    <col min="15" max="15" width="8.7109375" style="23" bestFit="1" customWidth="1"/>
    <col min="16" max="16" width="42.7109375" customWidth="1"/>
  </cols>
  <sheetData>
    <row r="1" spans="1:16" s="1" customFormat="1" ht="14.45" x14ac:dyDescent="0.35">
      <c r="A1" s="1" t="s">
        <v>9</v>
      </c>
      <c r="B1" s="1" t="s">
        <v>0</v>
      </c>
      <c r="C1" s="1" t="s">
        <v>1</v>
      </c>
      <c r="D1" s="2" t="s">
        <v>4</v>
      </c>
      <c r="E1" s="2" t="s">
        <v>5</v>
      </c>
      <c r="F1" s="2" t="s">
        <v>6</v>
      </c>
      <c r="G1" s="1" t="s">
        <v>2</v>
      </c>
      <c r="H1" s="2" t="s">
        <v>3</v>
      </c>
      <c r="I1" s="2" t="s">
        <v>348</v>
      </c>
      <c r="J1" s="2" t="s">
        <v>352</v>
      </c>
      <c r="K1" s="2" t="s">
        <v>353</v>
      </c>
      <c r="L1" s="2" t="s">
        <v>354</v>
      </c>
      <c r="M1" s="2" t="s">
        <v>349</v>
      </c>
      <c r="N1" s="2" t="s">
        <v>350</v>
      </c>
      <c r="O1" s="2" t="s">
        <v>329</v>
      </c>
      <c r="P1" s="1" t="s">
        <v>351</v>
      </c>
    </row>
    <row r="2" spans="1:16" s="13" customFormat="1" ht="14.45" x14ac:dyDescent="0.35">
      <c r="A2" s="22">
        <v>1</v>
      </c>
      <c r="B2" s="22" t="s">
        <v>335</v>
      </c>
      <c r="C2" s="22" t="s">
        <v>336</v>
      </c>
      <c r="D2" s="23">
        <v>100442082</v>
      </c>
      <c r="E2" s="23" t="s">
        <v>10</v>
      </c>
      <c r="F2" s="23" t="s">
        <v>8</v>
      </c>
      <c r="G2" s="23" t="s">
        <v>11</v>
      </c>
      <c r="H2" s="23" t="s">
        <v>7</v>
      </c>
      <c r="I2" s="23"/>
      <c r="J2" s="23"/>
      <c r="K2" s="23"/>
      <c r="L2" s="23"/>
      <c r="M2" s="23"/>
      <c r="N2" s="23"/>
      <c r="O2" s="23" t="s">
        <v>342</v>
      </c>
    </row>
    <row r="3" spans="1:16" s="13" customFormat="1" ht="14.45" x14ac:dyDescent="0.35">
      <c r="A3" s="22">
        <f t="shared" ref="A3:A20" si="0">A2+1</f>
        <v>2</v>
      </c>
      <c r="B3" s="22" t="s">
        <v>337</v>
      </c>
      <c r="C3" s="22" t="s">
        <v>338</v>
      </c>
      <c r="D3" s="23">
        <v>100442082</v>
      </c>
      <c r="E3" s="23" t="s">
        <v>10</v>
      </c>
      <c r="F3" s="23" t="s">
        <v>8</v>
      </c>
      <c r="G3" s="23" t="s">
        <v>11</v>
      </c>
      <c r="H3" s="23" t="s">
        <v>7</v>
      </c>
      <c r="I3" s="23"/>
      <c r="J3" s="23"/>
      <c r="K3" s="23"/>
      <c r="L3" s="23"/>
      <c r="M3" s="23"/>
      <c r="N3" s="23"/>
      <c r="O3" s="23" t="s">
        <v>342</v>
      </c>
    </row>
    <row r="4" spans="1:16" s="13" customFormat="1" ht="14.45" x14ac:dyDescent="0.35">
      <c r="A4" s="22">
        <f t="shared" si="0"/>
        <v>3</v>
      </c>
      <c r="B4" s="22" t="s">
        <v>339</v>
      </c>
      <c r="C4" s="22" t="s">
        <v>340</v>
      </c>
      <c r="D4" s="23" t="s">
        <v>341</v>
      </c>
      <c r="E4" s="23" t="s">
        <v>10</v>
      </c>
      <c r="F4" s="23" t="s">
        <v>8</v>
      </c>
      <c r="G4" s="23" t="s">
        <v>11</v>
      </c>
      <c r="H4" s="23" t="s">
        <v>7</v>
      </c>
      <c r="I4" s="23"/>
      <c r="J4" s="23"/>
      <c r="K4" s="23"/>
      <c r="L4" s="23"/>
      <c r="M4" s="23"/>
      <c r="N4" s="23"/>
      <c r="O4" s="23" t="s">
        <v>342</v>
      </c>
    </row>
    <row r="5" spans="1:16" s="13" customFormat="1" ht="14.45" x14ac:dyDescent="0.35">
      <c r="A5" s="22">
        <f t="shared" si="0"/>
        <v>4</v>
      </c>
      <c r="B5" s="26" t="s">
        <v>60</v>
      </c>
      <c r="C5" s="26" t="s">
        <v>28</v>
      </c>
      <c r="D5" s="27">
        <v>100405307</v>
      </c>
      <c r="E5" s="23" t="s">
        <v>10</v>
      </c>
      <c r="F5" s="23" t="s">
        <v>8</v>
      </c>
      <c r="G5" s="23" t="s">
        <v>11</v>
      </c>
      <c r="H5" s="23" t="s">
        <v>7</v>
      </c>
      <c r="I5" s="23"/>
      <c r="J5" s="23"/>
      <c r="K5" s="23"/>
      <c r="L5" s="23"/>
      <c r="M5" s="23"/>
      <c r="N5" s="23"/>
      <c r="O5" s="23" t="s">
        <v>342</v>
      </c>
    </row>
    <row r="6" spans="1:16" s="13" customFormat="1" ht="14.45" x14ac:dyDescent="0.35">
      <c r="A6" s="22">
        <f t="shared" si="0"/>
        <v>5</v>
      </c>
      <c r="B6" s="26" t="s">
        <v>61</v>
      </c>
      <c r="C6" s="26" t="s">
        <v>29</v>
      </c>
      <c r="D6" s="27">
        <v>100433378</v>
      </c>
      <c r="E6" s="23" t="s">
        <v>10</v>
      </c>
      <c r="F6" s="23" t="s">
        <v>8</v>
      </c>
      <c r="G6" s="23" t="s">
        <v>89</v>
      </c>
      <c r="H6" s="23" t="s">
        <v>7</v>
      </c>
      <c r="I6" s="23"/>
      <c r="J6" s="23"/>
      <c r="K6" s="23"/>
      <c r="L6" s="23"/>
      <c r="M6" s="23"/>
      <c r="N6" s="23"/>
      <c r="O6" s="23" t="s">
        <v>342</v>
      </c>
    </row>
    <row r="7" spans="1:16" s="13" customFormat="1" ht="14.45" x14ac:dyDescent="0.35">
      <c r="A7" s="22">
        <f t="shared" si="0"/>
        <v>6</v>
      </c>
      <c r="B7" s="26" t="s">
        <v>62</v>
      </c>
      <c r="C7" s="26" t="s">
        <v>30</v>
      </c>
      <c r="D7" s="27">
        <v>100433645</v>
      </c>
      <c r="E7" s="23" t="s">
        <v>10</v>
      </c>
      <c r="F7" s="23" t="s">
        <v>8</v>
      </c>
      <c r="G7" s="23" t="s">
        <v>11</v>
      </c>
      <c r="H7" s="23" t="s">
        <v>90</v>
      </c>
      <c r="I7" s="23"/>
      <c r="J7" s="23"/>
      <c r="K7" s="23"/>
      <c r="L7" s="23"/>
      <c r="M7" s="23"/>
      <c r="N7" s="23"/>
      <c r="O7" s="23" t="s">
        <v>342</v>
      </c>
    </row>
    <row r="8" spans="1:16" s="13" customFormat="1" ht="14.45" x14ac:dyDescent="0.35">
      <c r="A8" s="22">
        <f t="shared" si="0"/>
        <v>7</v>
      </c>
      <c r="B8" s="26" t="s">
        <v>63</v>
      </c>
      <c r="C8" s="26" t="s">
        <v>31</v>
      </c>
      <c r="D8" s="27">
        <v>100433645</v>
      </c>
      <c r="E8" s="23" t="s">
        <v>10</v>
      </c>
      <c r="F8" s="23" t="s">
        <v>8</v>
      </c>
      <c r="G8" s="23" t="s">
        <v>89</v>
      </c>
      <c r="H8" s="23" t="s">
        <v>7</v>
      </c>
      <c r="I8" s="23"/>
      <c r="J8" s="23"/>
      <c r="K8" s="23"/>
      <c r="L8" s="23"/>
      <c r="M8" s="23"/>
      <c r="N8" s="23"/>
      <c r="O8" s="23" t="s">
        <v>342</v>
      </c>
    </row>
    <row r="9" spans="1:16" s="13" customFormat="1" ht="14.45" x14ac:dyDescent="0.35">
      <c r="A9" s="22">
        <f t="shared" si="0"/>
        <v>8</v>
      </c>
      <c r="B9" s="22" t="s">
        <v>64</v>
      </c>
      <c r="C9" s="22" t="s">
        <v>32</v>
      </c>
      <c r="D9" s="23">
        <v>100433621</v>
      </c>
      <c r="E9" s="23" t="s">
        <v>10</v>
      </c>
      <c r="F9" s="23" t="s">
        <v>8</v>
      </c>
      <c r="G9" s="23" t="s">
        <v>89</v>
      </c>
      <c r="H9" s="23" t="s">
        <v>7</v>
      </c>
      <c r="I9" s="23"/>
      <c r="J9" s="23"/>
      <c r="K9" s="23"/>
      <c r="L9" s="23"/>
      <c r="M9" s="23"/>
      <c r="N9" s="23"/>
      <c r="O9" s="23" t="s">
        <v>342</v>
      </c>
    </row>
    <row r="10" spans="1:16" s="13" customFormat="1" ht="14.45" x14ac:dyDescent="0.35">
      <c r="A10" s="22">
        <f t="shared" si="0"/>
        <v>9</v>
      </c>
      <c r="B10" s="26" t="s">
        <v>65</v>
      </c>
      <c r="C10" s="26" t="s">
        <v>33</v>
      </c>
      <c r="D10" s="27" t="s">
        <v>58</v>
      </c>
      <c r="E10" s="23" t="s">
        <v>10</v>
      </c>
      <c r="F10" s="23" t="s">
        <v>8</v>
      </c>
      <c r="G10" s="23" t="s">
        <v>11</v>
      </c>
      <c r="H10" s="23" t="s">
        <v>90</v>
      </c>
      <c r="I10" s="23"/>
      <c r="J10" s="23"/>
      <c r="K10" s="23"/>
      <c r="L10" s="23"/>
      <c r="M10" s="23"/>
      <c r="N10" s="23"/>
      <c r="O10" s="23" t="s">
        <v>342</v>
      </c>
    </row>
    <row r="11" spans="1:16" s="13" customFormat="1" ht="14.45" x14ac:dyDescent="0.35">
      <c r="A11" s="22">
        <f t="shared" si="0"/>
        <v>10</v>
      </c>
      <c r="B11" s="26" t="s">
        <v>66</v>
      </c>
      <c r="C11" s="26" t="s">
        <v>34</v>
      </c>
      <c r="D11" s="27">
        <v>100433378</v>
      </c>
      <c r="E11" s="23" t="s">
        <v>10</v>
      </c>
      <c r="F11" s="23" t="s">
        <v>8</v>
      </c>
      <c r="G11" s="23" t="s">
        <v>11</v>
      </c>
      <c r="H11" s="23" t="s">
        <v>7</v>
      </c>
      <c r="I11" s="23"/>
      <c r="J11" s="23"/>
      <c r="K11" s="23"/>
      <c r="L11" s="23"/>
      <c r="M11" s="23"/>
      <c r="N11" s="23"/>
      <c r="O11" s="23" t="s">
        <v>342</v>
      </c>
    </row>
    <row r="12" spans="1:16" s="13" customFormat="1" ht="14.45" x14ac:dyDescent="0.35">
      <c r="A12" s="22">
        <f t="shared" si="0"/>
        <v>11</v>
      </c>
      <c r="B12" s="26" t="s">
        <v>67</v>
      </c>
      <c r="C12" s="26" t="s">
        <v>35</v>
      </c>
      <c r="D12" s="27" t="s">
        <v>59</v>
      </c>
      <c r="E12" s="23" t="s">
        <v>10</v>
      </c>
      <c r="F12" s="23" t="s">
        <v>8</v>
      </c>
      <c r="G12" s="23" t="s">
        <v>11</v>
      </c>
      <c r="H12" s="23" t="s">
        <v>7</v>
      </c>
      <c r="I12" s="23"/>
      <c r="J12" s="23"/>
      <c r="K12" s="23"/>
      <c r="L12" s="23"/>
      <c r="M12" s="23"/>
      <c r="N12" s="23"/>
      <c r="O12" s="23" t="s">
        <v>342</v>
      </c>
    </row>
    <row r="13" spans="1:16" s="13" customFormat="1" ht="14.45" x14ac:dyDescent="0.35">
      <c r="A13" s="22">
        <f t="shared" si="0"/>
        <v>12</v>
      </c>
      <c r="B13" s="26" t="s">
        <v>68</v>
      </c>
      <c r="C13" s="26" t="s">
        <v>36</v>
      </c>
      <c r="D13" s="27">
        <v>100433627</v>
      </c>
      <c r="E13" s="23" t="s">
        <v>10</v>
      </c>
      <c r="F13" s="23" t="s">
        <v>8</v>
      </c>
      <c r="G13" s="23" t="s">
        <v>89</v>
      </c>
      <c r="H13" s="23" t="s">
        <v>7</v>
      </c>
      <c r="I13" s="23"/>
      <c r="J13" s="23"/>
      <c r="K13" s="23"/>
      <c r="L13" s="23"/>
      <c r="M13" s="23"/>
      <c r="N13" s="23"/>
      <c r="O13" s="23" t="s">
        <v>342</v>
      </c>
    </row>
    <row r="14" spans="1:16" s="13" customFormat="1" ht="14.45" x14ac:dyDescent="0.35">
      <c r="A14" s="22">
        <f t="shared" si="0"/>
        <v>13</v>
      </c>
      <c r="B14" s="26" t="s">
        <v>69</v>
      </c>
      <c r="C14" s="26" t="s">
        <v>37</v>
      </c>
      <c r="D14" s="27">
        <v>100405307</v>
      </c>
      <c r="E14" s="23" t="s">
        <v>10</v>
      </c>
      <c r="F14" s="23" t="s">
        <v>8</v>
      </c>
      <c r="G14" s="23" t="s">
        <v>89</v>
      </c>
      <c r="H14" s="23" t="s">
        <v>7</v>
      </c>
      <c r="I14" s="23"/>
      <c r="J14" s="23"/>
      <c r="K14" s="23"/>
      <c r="L14" s="23"/>
      <c r="M14" s="23"/>
      <c r="N14" s="23"/>
      <c r="O14" s="23" t="s">
        <v>342</v>
      </c>
    </row>
    <row r="15" spans="1:16" s="13" customFormat="1" ht="14.45" x14ac:dyDescent="0.35">
      <c r="A15" s="22">
        <f t="shared" si="0"/>
        <v>14</v>
      </c>
      <c r="B15" s="26" t="s">
        <v>70</v>
      </c>
      <c r="C15" s="26" t="s">
        <v>38</v>
      </c>
      <c r="D15" s="27" t="s">
        <v>57</v>
      </c>
      <c r="E15" s="23" t="s">
        <v>10</v>
      </c>
      <c r="F15" s="23" t="s">
        <v>8</v>
      </c>
      <c r="G15" s="23" t="s">
        <v>89</v>
      </c>
      <c r="H15" s="23" t="s">
        <v>91</v>
      </c>
      <c r="I15" s="23"/>
      <c r="J15" s="23"/>
      <c r="K15" s="23"/>
      <c r="L15" s="23"/>
      <c r="M15" s="23"/>
      <c r="N15" s="23"/>
      <c r="O15" s="23" t="s">
        <v>342</v>
      </c>
    </row>
    <row r="16" spans="1:16" s="13" customFormat="1" ht="14.45" x14ac:dyDescent="0.35">
      <c r="A16" s="22">
        <f t="shared" si="0"/>
        <v>15</v>
      </c>
      <c r="B16" s="26" t="s">
        <v>71</v>
      </c>
      <c r="C16" s="26" t="s">
        <v>39</v>
      </c>
      <c r="D16" s="27" t="s">
        <v>58</v>
      </c>
      <c r="E16" s="23" t="s">
        <v>10</v>
      </c>
      <c r="F16" s="23" t="s">
        <v>8</v>
      </c>
      <c r="G16" s="23" t="s">
        <v>11</v>
      </c>
      <c r="H16" s="23" t="s">
        <v>90</v>
      </c>
      <c r="I16" s="23"/>
      <c r="J16" s="23"/>
      <c r="K16" s="23"/>
      <c r="L16" s="23"/>
      <c r="M16" s="23"/>
      <c r="N16" s="23"/>
      <c r="O16" s="23" t="s">
        <v>342</v>
      </c>
    </row>
    <row r="17" spans="1:15" s="13" customFormat="1" ht="14.45" x14ac:dyDescent="0.35">
      <c r="A17" s="22">
        <f t="shared" si="0"/>
        <v>16</v>
      </c>
      <c r="B17" s="26" t="s">
        <v>72</v>
      </c>
      <c r="C17" s="26" t="s">
        <v>40</v>
      </c>
      <c r="D17" s="27" t="s">
        <v>57</v>
      </c>
      <c r="E17" s="23" t="s">
        <v>10</v>
      </c>
      <c r="F17" s="23" t="s">
        <v>8</v>
      </c>
      <c r="G17" s="23" t="s">
        <v>11</v>
      </c>
      <c r="H17" s="23" t="s">
        <v>7</v>
      </c>
      <c r="I17" s="23"/>
      <c r="J17" s="23"/>
      <c r="K17" s="23"/>
      <c r="L17" s="23"/>
      <c r="M17" s="23"/>
      <c r="N17" s="23"/>
      <c r="O17" s="23" t="s">
        <v>342</v>
      </c>
    </row>
    <row r="18" spans="1:15" s="13" customFormat="1" ht="14.45" x14ac:dyDescent="0.35">
      <c r="A18" s="22">
        <f t="shared" si="0"/>
        <v>17</v>
      </c>
      <c r="B18" s="26" t="s">
        <v>73</v>
      </c>
      <c r="C18" s="26" t="s">
        <v>41</v>
      </c>
      <c r="D18" s="27" t="s">
        <v>59</v>
      </c>
      <c r="E18" s="23" t="s">
        <v>10</v>
      </c>
      <c r="F18" s="23" t="s">
        <v>8</v>
      </c>
      <c r="G18" s="23" t="s">
        <v>89</v>
      </c>
      <c r="H18" s="23" t="s">
        <v>7</v>
      </c>
      <c r="I18" s="23"/>
      <c r="J18" s="23"/>
      <c r="K18" s="23"/>
      <c r="L18" s="23"/>
      <c r="M18" s="23"/>
      <c r="N18" s="23"/>
      <c r="O18" s="23" t="s">
        <v>342</v>
      </c>
    </row>
    <row r="19" spans="1:15" s="13" customFormat="1" ht="14.45" x14ac:dyDescent="0.35">
      <c r="A19" s="22">
        <f t="shared" si="0"/>
        <v>18</v>
      </c>
      <c r="B19" s="26" t="s">
        <v>74</v>
      </c>
      <c r="C19" s="26" t="s">
        <v>42</v>
      </c>
      <c r="D19" s="27" t="s">
        <v>59</v>
      </c>
      <c r="E19" s="23" t="s">
        <v>10</v>
      </c>
      <c r="F19" s="23" t="s">
        <v>8</v>
      </c>
      <c r="G19" s="23" t="s">
        <v>11</v>
      </c>
      <c r="H19" s="23" t="s">
        <v>90</v>
      </c>
      <c r="I19" s="23"/>
      <c r="J19" s="23"/>
      <c r="K19" s="23"/>
      <c r="L19" s="23"/>
      <c r="M19" s="23"/>
      <c r="N19" s="23"/>
      <c r="O19" s="23" t="s">
        <v>342</v>
      </c>
    </row>
    <row r="20" spans="1:15" s="13" customFormat="1" ht="14.45" x14ac:dyDescent="0.35">
      <c r="A20" s="22">
        <f t="shared" si="0"/>
        <v>19</v>
      </c>
      <c r="B20" s="26" t="s">
        <v>75</v>
      </c>
      <c r="C20" s="26" t="s">
        <v>43</v>
      </c>
      <c r="D20" s="27" t="s">
        <v>58</v>
      </c>
      <c r="E20" s="23" t="s">
        <v>10</v>
      </c>
      <c r="F20" s="23" t="s">
        <v>8</v>
      </c>
      <c r="G20" s="23" t="s">
        <v>11</v>
      </c>
      <c r="H20" s="23" t="s">
        <v>90</v>
      </c>
      <c r="I20" s="23"/>
      <c r="J20" s="23"/>
      <c r="K20" s="23"/>
      <c r="L20" s="23"/>
      <c r="M20" s="23"/>
      <c r="N20" s="23"/>
      <c r="O20" s="23" t="s">
        <v>342</v>
      </c>
    </row>
    <row r="21" spans="1:15" s="13" customFormat="1" ht="14.45" x14ac:dyDescent="0.35">
      <c r="A21" s="22">
        <v>20</v>
      </c>
      <c r="B21" s="26" t="s">
        <v>76</v>
      </c>
      <c r="C21" s="26" t="s">
        <v>44</v>
      </c>
      <c r="D21" s="27" t="s">
        <v>59</v>
      </c>
      <c r="E21" s="23" t="s">
        <v>10</v>
      </c>
      <c r="F21" s="23" t="s">
        <v>8</v>
      </c>
      <c r="G21" s="23" t="s">
        <v>11</v>
      </c>
      <c r="H21" s="23" t="s">
        <v>90</v>
      </c>
      <c r="I21" s="23"/>
      <c r="J21" s="23"/>
      <c r="K21" s="23"/>
      <c r="L21" s="23"/>
      <c r="M21" s="23"/>
      <c r="N21" s="23"/>
      <c r="O21" s="23" t="s">
        <v>342</v>
      </c>
    </row>
    <row r="22" spans="1:15" s="13" customFormat="1" ht="14.45" x14ac:dyDescent="0.35">
      <c r="A22" s="22">
        <v>21</v>
      </c>
      <c r="B22" s="11" t="s">
        <v>77</v>
      </c>
      <c r="C22" s="11" t="s">
        <v>45</v>
      </c>
      <c r="D22" s="10">
        <v>100405307</v>
      </c>
      <c r="E22" s="12" t="s">
        <v>10</v>
      </c>
      <c r="F22" s="12" t="s">
        <v>8</v>
      </c>
      <c r="G22" s="12" t="s">
        <v>89</v>
      </c>
      <c r="H22" s="12" t="s">
        <v>7</v>
      </c>
      <c r="I22" s="12"/>
      <c r="J22" s="12"/>
      <c r="K22" s="12"/>
      <c r="L22" s="12"/>
      <c r="M22" s="12"/>
      <c r="N22" s="12"/>
      <c r="O22" s="12" t="s">
        <v>342</v>
      </c>
    </row>
    <row r="23" spans="1:15" s="13" customFormat="1" ht="14.45" x14ac:dyDescent="0.35">
      <c r="A23" s="22">
        <v>22</v>
      </c>
      <c r="B23" s="26" t="s">
        <v>78</v>
      </c>
      <c r="C23" s="26" t="s">
        <v>46</v>
      </c>
      <c r="D23" s="23" t="s">
        <v>59</v>
      </c>
      <c r="E23" s="23" t="s">
        <v>10</v>
      </c>
      <c r="F23" s="23" t="s">
        <v>8</v>
      </c>
      <c r="G23" s="23" t="s">
        <v>89</v>
      </c>
      <c r="H23" s="23" t="s">
        <v>7</v>
      </c>
      <c r="I23" s="23"/>
      <c r="J23" s="23"/>
      <c r="K23" s="23"/>
      <c r="L23" s="23"/>
      <c r="M23" s="23"/>
      <c r="N23" s="23"/>
      <c r="O23" s="23" t="s">
        <v>342</v>
      </c>
    </row>
    <row r="24" spans="1:15" s="13" customFormat="1" ht="14.45" x14ac:dyDescent="0.35">
      <c r="A24" s="22">
        <v>23</v>
      </c>
      <c r="B24" s="26" t="s">
        <v>79</v>
      </c>
      <c r="C24" s="26" t="s">
        <v>47</v>
      </c>
      <c r="D24" s="27">
        <v>100433627</v>
      </c>
      <c r="E24" s="23" t="s">
        <v>10</v>
      </c>
      <c r="F24" s="23" t="s">
        <v>8</v>
      </c>
      <c r="G24" s="23" t="s">
        <v>89</v>
      </c>
      <c r="H24" s="23" t="s">
        <v>7</v>
      </c>
      <c r="I24" s="23"/>
      <c r="J24" s="23"/>
      <c r="K24" s="23"/>
      <c r="L24" s="23"/>
      <c r="M24" s="23"/>
      <c r="N24" s="23"/>
      <c r="O24" s="23" t="s">
        <v>342</v>
      </c>
    </row>
    <row r="25" spans="1:15" s="13" customFormat="1" ht="14.45" x14ac:dyDescent="0.35">
      <c r="A25" s="22">
        <v>24</v>
      </c>
      <c r="B25" s="22" t="s">
        <v>80</v>
      </c>
      <c r="C25" s="22" t="s">
        <v>48</v>
      </c>
      <c r="D25" s="23" t="s">
        <v>58</v>
      </c>
      <c r="E25" s="23" t="s">
        <v>10</v>
      </c>
      <c r="F25" s="23" t="s">
        <v>8</v>
      </c>
      <c r="G25" s="23" t="s">
        <v>11</v>
      </c>
      <c r="H25" s="23" t="s">
        <v>90</v>
      </c>
      <c r="I25" s="23"/>
      <c r="J25" s="23"/>
      <c r="K25" s="23"/>
      <c r="L25" s="23"/>
      <c r="M25" s="23"/>
      <c r="N25" s="23"/>
      <c r="O25" s="23" t="s">
        <v>342</v>
      </c>
    </row>
    <row r="26" spans="1:15" s="13" customFormat="1" ht="14.45" x14ac:dyDescent="0.35">
      <c r="A26" s="22">
        <v>25</v>
      </c>
      <c r="B26" s="22" t="s">
        <v>81</v>
      </c>
      <c r="C26" s="22" t="s">
        <v>49</v>
      </c>
      <c r="D26" s="23" t="s">
        <v>59</v>
      </c>
      <c r="E26" s="23" t="s">
        <v>10</v>
      </c>
      <c r="F26" s="23" t="s">
        <v>8</v>
      </c>
      <c r="G26" s="23" t="s">
        <v>89</v>
      </c>
      <c r="H26" s="23" t="s">
        <v>7</v>
      </c>
      <c r="I26" s="23"/>
      <c r="J26" s="23"/>
      <c r="K26" s="23"/>
      <c r="L26" s="23"/>
      <c r="M26" s="23"/>
      <c r="N26" s="23"/>
      <c r="O26" s="23" t="s">
        <v>342</v>
      </c>
    </row>
    <row r="27" spans="1:15" s="13" customFormat="1" ht="14.45" x14ac:dyDescent="0.35">
      <c r="A27" s="22">
        <v>26</v>
      </c>
      <c r="B27" s="22" t="s">
        <v>82</v>
      </c>
      <c r="C27" s="22" t="s">
        <v>50</v>
      </c>
      <c r="D27" s="23">
        <v>100405307</v>
      </c>
      <c r="E27" s="23" t="s">
        <v>10</v>
      </c>
      <c r="F27" s="23" t="s">
        <v>8</v>
      </c>
      <c r="G27" s="23" t="s">
        <v>11</v>
      </c>
      <c r="H27" s="23" t="s">
        <v>7</v>
      </c>
      <c r="I27" s="23"/>
      <c r="J27" s="23"/>
      <c r="K27" s="23"/>
      <c r="L27" s="23"/>
      <c r="M27" s="23"/>
      <c r="N27" s="23"/>
      <c r="O27" s="23" t="s">
        <v>342</v>
      </c>
    </row>
    <row r="28" spans="1:15" s="13" customFormat="1" x14ac:dyDescent="0.25">
      <c r="A28" s="22">
        <v>27</v>
      </c>
      <c r="B28" s="22" t="s">
        <v>83</v>
      </c>
      <c r="C28" s="22" t="s">
        <v>51</v>
      </c>
      <c r="D28" s="23" t="s">
        <v>58</v>
      </c>
      <c r="E28" s="23" t="s">
        <v>10</v>
      </c>
      <c r="F28" s="23" t="s">
        <v>8</v>
      </c>
      <c r="G28" s="23" t="s">
        <v>11</v>
      </c>
      <c r="H28" s="23" t="s">
        <v>90</v>
      </c>
      <c r="I28" s="23"/>
      <c r="J28" s="23"/>
      <c r="K28" s="23"/>
      <c r="L28" s="23"/>
      <c r="M28" s="23"/>
      <c r="N28" s="23"/>
      <c r="O28" s="23" t="s">
        <v>342</v>
      </c>
    </row>
    <row r="29" spans="1:15" s="13" customFormat="1" x14ac:dyDescent="0.25">
      <c r="A29" s="22">
        <v>28</v>
      </c>
      <c r="B29" s="22" t="s">
        <v>84</v>
      </c>
      <c r="C29" s="22" t="s">
        <v>52</v>
      </c>
      <c r="D29" s="23">
        <v>100433645</v>
      </c>
      <c r="E29" s="23" t="s">
        <v>10</v>
      </c>
      <c r="F29" s="23" t="s">
        <v>8</v>
      </c>
      <c r="G29" s="23" t="s">
        <v>89</v>
      </c>
      <c r="H29" s="23" t="s">
        <v>90</v>
      </c>
      <c r="I29" s="23"/>
      <c r="J29" s="23"/>
      <c r="K29" s="23"/>
      <c r="L29" s="23"/>
      <c r="M29" s="23"/>
      <c r="N29" s="23"/>
      <c r="O29" s="23" t="s">
        <v>342</v>
      </c>
    </row>
    <row r="30" spans="1:15" s="13" customFormat="1" x14ac:dyDescent="0.25">
      <c r="A30" s="22">
        <v>29</v>
      </c>
      <c r="B30" s="22" t="s">
        <v>85</v>
      </c>
      <c r="C30" s="22" t="s">
        <v>53</v>
      </c>
      <c r="D30" s="23">
        <v>100433621</v>
      </c>
      <c r="E30" s="23" t="s">
        <v>10</v>
      </c>
      <c r="F30" s="23" t="s">
        <v>8</v>
      </c>
      <c r="G30" s="23" t="s">
        <v>11</v>
      </c>
      <c r="H30" s="23" t="s">
        <v>90</v>
      </c>
      <c r="I30" s="23"/>
      <c r="J30" s="23"/>
      <c r="K30" s="23"/>
      <c r="L30" s="23"/>
      <c r="M30" s="23"/>
      <c r="N30" s="23"/>
      <c r="O30" s="23" t="s">
        <v>342</v>
      </c>
    </row>
    <row r="31" spans="1:15" s="13" customFormat="1" x14ac:dyDescent="0.25">
      <c r="A31" s="22">
        <v>30</v>
      </c>
      <c r="B31" s="22" t="s">
        <v>86</v>
      </c>
      <c r="C31" s="22" t="s">
        <v>54</v>
      </c>
      <c r="D31" s="23">
        <v>100433645</v>
      </c>
      <c r="E31" s="23" t="s">
        <v>10</v>
      </c>
      <c r="F31" s="23" t="s">
        <v>8</v>
      </c>
      <c r="G31" s="23" t="s">
        <v>89</v>
      </c>
      <c r="H31" s="23" t="s">
        <v>90</v>
      </c>
      <c r="I31" s="23"/>
      <c r="J31" s="23"/>
      <c r="K31" s="23"/>
      <c r="L31" s="23"/>
      <c r="M31" s="23"/>
      <c r="N31" s="23"/>
      <c r="O31" s="23" t="s">
        <v>342</v>
      </c>
    </row>
    <row r="32" spans="1:15" s="13" customFormat="1" x14ac:dyDescent="0.25">
      <c r="A32" s="22">
        <v>31</v>
      </c>
      <c r="B32" s="22" t="s">
        <v>87</v>
      </c>
      <c r="C32" s="22" t="s">
        <v>55</v>
      </c>
      <c r="D32" s="23">
        <v>100433627</v>
      </c>
      <c r="E32" s="23" t="s">
        <v>10</v>
      </c>
      <c r="F32" s="23" t="s">
        <v>8</v>
      </c>
      <c r="G32" s="23" t="s">
        <v>89</v>
      </c>
      <c r="H32" s="23" t="s">
        <v>90</v>
      </c>
      <c r="I32" s="23"/>
      <c r="J32" s="23"/>
      <c r="K32" s="23"/>
      <c r="L32" s="23"/>
      <c r="M32" s="23"/>
      <c r="N32" s="23"/>
      <c r="O32" s="23" t="s">
        <v>342</v>
      </c>
    </row>
    <row r="33" spans="1:16" s="13" customFormat="1" x14ac:dyDescent="0.25">
      <c r="A33" s="22">
        <v>32</v>
      </c>
      <c r="B33" s="22" t="s">
        <v>88</v>
      </c>
      <c r="C33" s="22" t="s">
        <v>56</v>
      </c>
      <c r="D33" s="23">
        <v>100433627</v>
      </c>
      <c r="E33" s="23" t="s">
        <v>10</v>
      </c>
      <c r="F33" s="23" t="s">
        <v>8</v>
      </c>
      <c r="G33" s="23" t="s">
        <v>89</v>
      </c>
      <c r="H33" s="23" t="s">
        <v>90</v>
      </c>
      <c r="I33" s="23"/>
      <c r="J33" s="23"/>
      <c r="K33" s="23"/>
      <c r="L33" s="23"/>
      <c r="M33" s="23"/>
      <c r="N33" s="23"/>
      <c r="O33" s="23" t="s">
        <v>342</v>
      </c>
    </row>
    <row r="34" spans="1:16" s="13" customFormat="1" x14ac:dyDescent="0.25">
      <c r="A34" s="22">
        <v>33</v>
      </c>
      <c r="B34" s="22" t="s">
        <v>92</v>
      </c>
      <c r="C34" s="22" t="s">
        <v>93</v>
      </c>
      <c r="D34" s="23" t="s">
        <v>94</v>
      </c>
      <c r="E34" s="22" t="s">
        <v>95</v>
      </c>
      <c r="F34" s="22" t="s">
        <v>96</v>
      </c>
      <c r="G34" s="22" t="s">
        <v>11</v>
      </c>
      <c r="H34" s="23" t="s">
        <v>7</v>
      </c>
      <c r="I34" s="23"/>
      <c r="J34" s="23"/>
      <c r="K34" s="23"/>
      <c r="L34" s="23"/>
      <c r="M34" s="23"/>
      <c r="N34" s="23"/>
      <c r="O34" s="23" t="s">
        <v>343</v>
      </c>
      <c r="P34" s="22" t="s">
        <v>344</v>
      </c>
    </row>
    <row r="35" spans="1:16" s="13" customFormat="1" x14ac:dyDescent="0.25">
      <c r="A35" s="22">
        <v>34</v>
      </c>
      <c r="B35" s="22" t="s">
        <v>97</v>
      </c>
      <c r="C35" s="22" t="s">
        <v>98</v>
      </c>
      <c r="D35" s="23">
        <v>100433657</v>
      </c>
      <c r="E35" s="23" t="s">
        <v>10</v>
      </c>
      <c r="F35" s="23" t="s">
        <v>8</v>
      </c>
      <c r="G35" s="22" t="s">
        <v>89</v>
      </c>
      <c r="H35" s="23" t="s">
        <v>7</v>
      </c>
      <c r="I35" s="23"/>
      <c r="J35" s="23"/>
      <c r="K35" s="23"/>
      <c r="L35" s="23"/>
      <c r="M35" s="23"/>
      <c r="N35" s="23"/>
      <c r="O35" s="23" t="s">
        <v>342</v>
      </c>
    </row>
    <row r="36" spans="1:16" s="13" customFormat="1" x14ac:dyDescent="0.25">
      <c r="A36" s="22">
        <v>35</v>
      </c>
      <c r="B36" s="22" t="s">
        <v>99</v>
      </c>
      <c r="C36" s="22" t="s">
        <v>100</v>
      </c>
      <c r="D36" s="23">
        <v>100433657</v>
      </c>
      <c r="E36" s="23" t="s">
        <v>10</v>
      </c>
      <c r="F36" s="23" t="s">
        <v>8</v>
      </c>
      <c r="G36" s="22" t="s">
        <v>89</v>
      </c>
      <c r="H36" s="23" t="s">
        <v>7</v>
      </c>
      <c r="I36" s="23"/>
      <c r="J36" s="23"/>
      <c r="K36" s="23"/>
      <c r="L36" s="23"/>
      <c r="M36" s="23"/>
      <c r="N36" s="23"/>
      <c r="O36" s="23" t="s">
        <v>342</v>
      </c>
    </row>
    <row r="37" spans="1:16" s="13" customFormat="1" x14ac:dyDescent="0.25">
      <c r="A37" s="22">
        <v>36</v>
      </c>
      <c r="B37" s="22" t="s">
        <v>101</v>
      </c>
      <c r="C37" s="22" t="s">
        <v>102</v>
      </c>
      <c r="D37" s="23">
        <v>100433657</v>
      </c>
      <c r="E37" s="23" t="s">
        <v>10</v>
      </c>
      <c r="F37" s="23" t="s">
        <v>8</v>
      </c>
      <c r="G37" s="22" t="s">
        <v>89</v>
      </c>
      <c r="H37" s="23" t="s">
        <v>91</v>
      </c>
      <c r="I37" s="23"/>
      <c r="J37" s="23"/>
      <c r="K37" s="23"/>
      <c r="L37" s="23"/>
      <c r="M37" s="23"/>
      <c r="N37" s="23"/>
      <c r="O37" s="23" t="s">
        <v>342</v>
      </c>
    </row>
    <row r="38" spans="1:16" s="13" customFormat="1" x14ac:dyDescent="0.25">
      <c r="A38" s="22">
        <v>37</v>
      </c>
      <c r="B38" s="22" t="s">
        <v>103</v>
      </c>
      <c r="C38" s="22" t="s">
        <v>104</v>
      </c>
      <c r="D38" s="23">
        <v>100433657</v>
      </c>
      <c r="E38" s="23" t="s">
        <v>10</v>
      </c>
      <c r="F38" s="23" t="s">
        <v>8</v>
      </c>
      <c r="G38" s="22" t="s">
        <v>89</v>
      </c>
      <c r="H38" s="23" t="s">
        <v>7</v>
      </c>
      <c r="I38" s="23"/>
      <c r="J38" s="23"/>
      <c r="K38" s="23"/>
      <c r="L38" s="23"/>
      <c r="M38" s="23"/>
      <c r="N38" s="23"/>
      <c r="O38" s="23" t="s">
        <v>342</v>
      </c>
    </row>
    <row r="39" spans="1:16" s="13" customFormat="1" x14ac:dyDescent="0.25">
      <c r="A39" s="22">
        <v>38</v>
      </c>
      <c r="B39" s="13" t="s">
        <v>105</v>
      </c>
      <c r="C39" t="s">
        <v>106</v>
      </c>
      <c r="D39" s="14">
        <v>100433657</v>
      </c>
      <c r="E39" s="23" t="s">
        <v>10</v>
      </c>
      <c r="F39" s="23" t="s">
        <v>8</v>
      </c>
      <c r="G39" t="s">
        <v>89</v>
      </c>
      <c r="H39" s="23" t="s">
        <v>7</v>
      </c>
      <c r="I39" s="23"/>
      <c r="J39" s="23"/>
      <c r="K39" s="23"/>
      <c r="L39" s="23"/>
      <c r="M39" s="23"/>
      <c r="N39" s="23"/>
      <c r="O39" s="23" t="s">
        <v>342</v>
      </c>
    </row>
    <row r="40" spans="1:16" s="13" customFormat="1" x14ac:dyDescent="0.25">
      <c r="A40" s="22">
        <v>39</v>
      </c>
      <c r="B40" s="13" t="s">
        <v>107</v>
      </c>
      <c r="C40" t="s">
        <v>108</v>
      </c>
      <c r="D40" s="14">
        <v>100433657</v>
      </c>
      <c r="E40" s="23" t="s">
        <v>10</v>
      </c>
      <c r="F40" s="23" t="s">
        <v>8</v>
      </c>
      <c r="G40" t="s">
        <v>89</v>
      </c>
      <c r="H40" s="23" t="s">
        <v>91</v>
      </c>
      <c r="I40" s="23"/>
      <c r="J40" s="23"/>
      <c r="K40" s="23"/>
      <c r="L40" s="23"/>
      <c r="M40" s="23"/>
      <c r="N40" s="23"/>
      <c r="O40" s="23" t="s">
        <v>342</v>
      </c>
    </row>
    <row r="41" spans="1:16" s="13" customFormat="1" x14ac:dyDescent="0.25">
      <c r="A41" s="22">
        <v>40</v>
      </c>
      <c r="B41" s="13" t="s">
        <v>109</v>
      </c>
      <c r="C41" t="s">
        <v>110</v>
      </c>
      <c r="D41" s="14">
        <v>100433657</v>
      </c>
      <c r="E41" s="23" t="s">
        <v>10</v>
      </c>
      <c r="F41" s="23" t="s">
        <v>8</v>
      </c>
      <c r="G41" t="s">
        <v>89</v>
      </c>
      <c r="H41" s="23" t="s">
        <v>111</v>
      </c>
      <c r="I41" s="23"/>
      <c r="J41" s="23"/>
      <c r="K41" s="23"/>
      <c r="L41" s="23"/>
      <c r="M41" s="23"/>
      <c r="N41" s="23"/>
      <c r="O41" s="23" t="s">
        <v>342</v>
      </c>
    </row>
    <row r="42" spans="1:16" s="13" customFormat="1" x14ac:dyDescent="0.25">
      <c r="A42" s="22">
        <v>41</v>
      </c>
      <c r="B42" s="13" t="s">
        <v>112</v>
      </c>
      <c r="C42" s="15" t="s">
        <v>113</v>
      </c>
      <c r="D42" s="4" t="s">
        <v>114</v>
      </c>
      <c r="E42" s="14" t="s">
        <v>10</v>
      </c>
      <c r="F42" s="14" t="s">
        <v>8</v>
      </c>
      <c r="G42" s="14" t="s">
        <v>11</v>
      </c>
      <c r="H42" s="23" t="s">
        <v>115</v>
      </c>
      <c r="I42" s="23"/>
      <c r="J42" s="23"/>
      <c r="K42" s="23"/>
      <c r="L42" s="23"/>
      <c r="M42" s="23"/>
      <c r="N42" s="23"/>
      <c r="O42" s="23" t="s">
        <v>342</v>
      </c>
    </row>
    <row r="43" spans="1:16" s="13" customFormat="1" x14ac:dyDescent="0.25">
      <c r="A43" s="22">
        <v>42</v>
      </c>
      <c r="B43" s="16" t="s">
        <v>116</v>
      </c>
      <c r="C43" s="3" t="s">
        <v>117</v>
      </c>
      <c r="D43" s="4" t="s">
        <v>114</v>
      </c>
      <c r="E43" s="14" t="s">
        <v>10</v>
      </c>
      <c r="F43" s="14" t="s">
        <v>8</v>
      </c>
      <c r="G43" s="14" t="s">
        <v>11</v>
      </c>
      <c r="H43" s="23" t="s">
        <v>7</v>
      </c>
      <c r="I43" s="23"/>
      <c r="J43" s="23"/>
      <c r="K43" s="23"/>
      <c r="L43" s="23"/>
      <c r="M43" s="23"/>
      <c r="N43" s="23"/>
      <c r="O43" s="23" t="s">
        <v>342</v>
      </c>
    </row>
    <row r="44" spans="1:16" s="13" customFormat="1" ht="15.75" x14ac:dyDescent="0.25">
      <c r="A44" s="22">
        <v>43</v>
      </c>
      <c r="B44" s="16" t="s">
        <v>118</v>
      </c>
      <c r="C44" s="17" t="s">
        <v>119</v>
      </c>
      <c r="D44" s="4" t="s">
        <v>120</v>
      </c>
      <c r="E44" s="14" t="s">
        <v>10</v>
      </c>
      <c r="F44" s="14" t="s">
        <v>8</v>
      </c>
      <c r="G44" s="14" t="s">
        <v>11</v>
      </c>
      <c r="H44" s="23" t="s">
        <v>7</v>
      </c>
      <c r="I44" s="23"/>
      <c r="J44" s="23"/>
      <c r="K44" s="23"/>
      <c r="L44" s="23"/>
      <c r="M44" s="23"/>
      <c r="N44" s="23"/>
      <c r="O44" s="23" t="s">
        <v>342</v>
      </c>
    </row>
    <row r="45" spans="1:16" s="13" customFormat="1" x14ac:dyDescent="0.25">
      <c r="A45" s="22">
        <v>44</v>
      </c>
      <c r="B45" s="16" t="s">
        <v>121</v>
      </c>
      <c r="C45" s="3" t="s">
        <v>122</v>
      </c>
      <c r="D45" s="4" t="s">
        <v>123</v>
      </c>
      <c r="E45" s="14" t="s">
        <v>10</v>
      </c>
      <c r="F45" s="14" t="s">
        <v>8</v>
      </c>
      <c r="G45" s="14" t="s">
        <v>11</v>
      </c>
      <c r="H45" s="23" t="s">
        <v>7</v>
      </c>
      <c r="I45" s="23"/>
      <c r="J45" s="23"/>
      <c r="K45" s="23"/>
      <c r="L45" s="23"/>
      <c r="M45" s="23"/>
      <c r="N45" s="23"/>
      <c r="O45" s="23" t="s">
        <v>342</v>
      </c>
    </row>
    <row r="46" spans="1:16" s="13" customFormat="1" x14ac:dyDescent="0.25">
      <c r="A46" s="22">
        <v>45</v>
      </c>
      <c r="B46" s="16" t="s">
        <v>124</v>
      </c>
      <c r="C46" s="3" t="s">
        <v>125</v>
      </c>
      <c r="D46" s="4">
        <v>100433612</v>
      </c>
      <c r="E46" s="14" t="s">
        <v>10</v>
      </c>
      <c r="F46" s="14" t="s">
        <v>8</v>
      </c>
      <c r="G46" s="14" t="s">
        <v>11</v>
      </c>
      <c r="H46" s="23" t="s">
        <v>7</v>
      </c>
      <c r="I46" s="23"/>
      <c r="J46" s="23"/>
      <c r="K46" s="23"/>
      <c r="L46" s="23"/>
      <c r="M46" s="23"/>
      <c r="N46" s="23"/>
      <c r="O46" s="23" t="s">
        <v>342</v>
      </c>
    </row>
    <row r="47" spans="1:16" s="13" customFormat="1" x14ac:dyDescent="0.25">
      <c r="A47" s="22">
        <v>46</v>
      </c>
      <c r="B47" s="13" t="s">
        <v>126</v>
      </c>
      <c r="C47" s="3" t="s">
        <v>127</v>
      </c>
      <c r="D47" s="4" t="s">
        <v>128</v>
      </c>
      <c r="E47" s="14" t="s">
        <v>10</v>
      </c>
      <c r="F47" s="14" t="s">
        <v>8</v>
      </c>
      <c r="G47" s="14" t="s">
        <v>11</v>
      </c>
      <c r="H47" s="23" t="s">
        <v>115</v>
      </c>
      <c r="I47" s="23"/>
      <c r="J47" s="23"/>
      <c r="K47" s="23"/>
      <c r="L47" s="23"/>
      <c r="M47" s="23"/>
      <c r="N47" s="23"/>
      <c r="O47" s="23" t="s">
        <v>343</v>
      </c>
      <c r="P47" s="30" t="s">
        <v>345</v>
      </c>
    </row>
    <row r="48" spans="1:16" s="13" customFormat="1" x14ac:dyDescent="0.25">
      <c r="A48" s="22">
        <v>47</v>
      </c>
      <c r="B48" s="13" t="s">
        <v>129</v>
      </c>
      <c r="C48" s="3" t="s">
        <v>130</v>
      </c>
      <c r="D48" s="4">
        <v>100433612</v>
      </c>
      <c r="E48" s="14" t="s">
        <v>10</v>
      </c>
      <c r="F48" s="14" t="s">
        <v>8</v>
      </c>
      <c r="G48" s="14" t="s">
        <v>11</v>
      </c>
      <c r="H48" s="23" t="s">
        <v>7</v>
      </c>
      <c r="I48" s="23"/>
      <c r="J48" s="23"/>
      <c r="K48" s="23"/>
      <c r="L48" s="23"/>
      <c r="M48" s="23"/>
      <c r="N48" s="23"/>
      <c r="O48" s="23" t="s">
        <v>342</v>
      </c>
    </row>
    <row r="49" spans="1:15" s="13" customFormat="1" x14ac:dyDescent="0.25">
      <c r="A49" s="22">
        <v>48</v>
      </c>
      <c r="B49" s="13" t="s">
        <v>131</v>
      </c>
      <c r="C49" s="3" t="s">
        <v>132</v>
      </c>
      <c r="D49" s="4" t="s">
        <v>133</v>
      </c>
      <c r="E49" s="14" t="s">
        <v>10</v>
      </c>
      <c r="F49" s="14" t="s">
        <v>8</v>
      </c>
      <c r="G49" s="14" t="s">
        <v>11</v>
      </c>
      <c r="H49" s="23" t="s">
        <v>7</v>
      </c>
      <c r="I49" s="23"/>
      <c r="J49" s="23"/>
      <c r="K49" s="23"/>
      <c r="L49" s="23"/>
      <c r="M49" s="23"/>
      <c r="N49" s="23"/>
      <c r="O49" s="23" t="s">
        <v>342</v>
      </c>
    </row>
    <row r="50" spans="1:15" s="13" customFormat="1" x14ac:dyDescent="0.25">
      <c r="A50" s="22">
        <v>49</v>
      </c>
      <c r="B50" s="13" t="s">
        <v>134</v>
      </c>
      <c r="C50" s="3" t="s">
        <v>135</v>
      </c>
      <c r="D50" s="4" t="s">
        <v>123</v>
      </c>
      <c r="E50" s="14" t="s">
        <v>10</v>
      </c>
      <c r="F50" s="14" t="s">
        <v>8</v>
      </c>
      <c r="G50" s="14" t="s">
        <v>11</v>
      </c>
      <c r="H50" s="23" t="s">
        <v>7</v>
      </c>
      <c r="I50" s="23"/>
      <c r="J50" s="23"/>
      <c r="K50" s="23"/>
      <c r="L50" s="23"/>
      <c r="M50" s="23"/>
      <c r="N50" s="23"/>
      <c r="O50" s="23" t="s">
        <v>342</v>
      </c>
    </row>
    <row r="51" spans="1:15" s="13" customFormat="1" x14ac:dyDescent="0.25">
      <c r="A51" s="22">
        <v>50</v>
      </c>
      <c r="B51" s="13" t="s">
        <v>136</v>
      </c>
      <c r="C51" s="3" t="s">
        <v>137</v>
      </c>
      <c r="D51" s="4" t="s">
        <v>138</v>
      </c>
      <c r="E51" s="14" t="s">
        <v>10</v>
      </c>
      <c r="F51" s="14" t="s">
        <v>8</v>
      </c>
      <c r="G51" s="14" t="s">
        <v>11</v>
      </c>
      <c r="H51" s="23" t="s">
        <v>7</v>
      </c>
      <c r="I51" s="23"/>
      <c r="J51" s="23"/>
      <c r="K51" s="23"/>
      <c r="L51" s="23"/>
      <c r="M51" s="23"/>
      <c r="N51" s="23"/>
      <c r="O51" s="23" t="s">
        <v>342</v>
      </c>
    </row>
    <row r="52" spans="1:15" s="13" customFormat="1" x14ac:dyDescent="0.25">
      <c r="A52" s="22">
        <v>51</v>
      </c>
      <c r="B52" s="13" t="s">
        <v>139</v>
      </c>
      <c r="C52" s="13" t="s">
        <v>140</v>
      </c>
      <c r="D52" s="4" t="s">
        <v>114</v>
      </c>
      <c r="E52" s="14" t="s">
        <v>10</v>
      </c>
      <c r="F52" s="14" t="s">
        <v>8</v>
      </c>
      <c r="G52" s="14" t="s">
        <v>11</v>
      </c>
      <c r="H52" s="23" t="s">
        <v>7</v>
      </c>
      <c r="I52" s="23"/>
      <c r="J52" s="23"/>
      <c r="K52" s="23"/>
      <c r="L52" s="23"/>
      <c r="M52" s="23"/>
      <c r="N52" s="23"/>
      <c r="O52" s="23" t="s">
        <v>342</v>
      </c>
    </row>
    <row r="53" spans="1:15" s="13" customFormat="1" x14ac:dyDescent="0.25">
      <c r="A53" s="22">
        <v>52</v>
      </c>
      <c r="B53" s="13" t="s">
        <v>141</v>
      </c>
      <c r="C53" s="3" t="s">
        <v>142</v>
      </c>
      <c r="D53" s="4" t="s">
        <v>120</v>
      </c>
      <c r="E53" s="14" t="s">
        <v>10</v>
      </c>
      <c r="F53" s="14" t="s">
        <v>8</v>
      </c>
      <c r="G53" s="14" t="s">
        <v>11</v>
      </c>
      <c r="H53" s="23" t="s">
        <v>7</v>
      </c>
      <c r="I53" s="23"/>
      <c r="J53" s="23"/>
      <c r="K53" s="23"/>
      <c r="L53" s="23"/>
      <c r="M53" s="23"/>
      <c r="N53" s="23"/>
      <c r="O53" s="23" t="s">
        <v>342</v>
      </c>
    </row>
    <row r="54" spans="1:15" s="13" customFormat="1" x14ac:dyDescent="0.25">
      <c r="A54" s="22">
        <v>53</v>
      </c>
      <c r="B54" s="13" t="s">
        <v>143</v>
      </c>
      <c r="C54" s="3" t="s">
        <v>144</v>
      </c>
      <c r="D54" s="4" t="s">
        <v>123</v>
      </c>
      <c r="E54" s="14" t="s">
        <v>10</v>
      </c>
      <c r="F54" s="14" t="s">
        <v>8</v>
      </c>
      <c r="G54" s="14" t="s">
        <v>11</v>
      </c>
      <c r="H54" s="23" t="s">
        <v>7</v>
      </c>
      <c r="I54" s="23"/>
      <c r="J54" s="23"/>
      <c r="K54" s="23"/>
      <c r="L54" s="23"/>
      <c r="M54" s="23"/>
      <c r="N54" s="23"/>
      <c r="O54" s="23" t="s">
        <v>342</v>
      </c>
    </row>
    <row r="55" spans="1:15" s="13" customFormat="1" x14ac:dyDescent="0.25">
      <c r="A55" s="22">
        <v>54</v>
      </c>
      <c r="B55" s="13" t="s">
        <v>145</v>
      </c>
      <c r="C55" s="3" t="s">
        <v>146</v>
      </c>
      <c r="D55" s="4" t="s">
        <v>138</v>
      </c>
      <c r="E55" s="14" t="s">
        <v>10</v>
      </c>
      <c r="F55" s="14" t="s">
        <v>8</v>
      </c>
      <c r="G55" s="14" t="s">
        <v>11</v>
      </c>
      <c r="H55" s="23" t="s">
        <v>7</v>
      </c>
      <c r="I55" s="23"/>
      <c r="J55" s="23"/>
      <c r="K55" s="23"/>
      <c r="L55" s="23"/>
      <c r="M55" s="23"/>
      <c r="N55" s="23"/>
      <c r="O55" s="23" t="s">
        <v>342</v>
      </c>
    </row>
    <row r="56" spans="1:15" s="13" customFormat="1" x14ac:dyDescent="0.25">
      <c r="A56" s="22">
        <v>55</v>
      </c>
      <c r="B56" s="13" t="s">
        <v>147</v>
      </c>
      <c r="C56" s="3" t="s">
        <v>148</v>
      </c>
      <c r="D56" s="4" t="s">
        <v>128</v>
      </c>
      <c r="E56" s="14" t="s">
        <v>10</v>
      </c>
      <c r="F56" s="14" t="s">
        <v>8</v>
      </c>
      <c r="G56" s="14" t="s">
        <v>11</v>
      </c>
      <c r="H56" s="23" t="s">
        <v>7</v>
      </c>
      <c r="I56" s="23"/>
      <c r="J56" s="23"/>
      <c r="K56" s="23"/>
      <c r="L56" s="23"/>
      <c r="M56" s="23"/>
      <c r="N56" s="23"/>
      <c r="O56" s="23" t="s">
        <v>342</v>
      </c>
    </row>
    <row r="57" spans="1:15" s="13" customFormat="1" x14ac:dyDescent="0.25">
      <c r="A57" s="22">
        <v>56</v>
      </c>
      <c r="B57" s="13" t="s">
        <v>149</v>
      </c>
      <c r="C57" s="3" t="s">
        <v>150</v>
      </c>
      <c r="D57" s="4" t="s">
        <v>114</v>
      </c>
      <c r="E57" s="14" t="s">
        <v>10</v>
      </c>
      <c r="F57" s="14" t="s">
        <v>8</v>
      </c>
      <c r="G57" s="14" t="s">
        <v>11</v>
      </c>
      <c r="H57" s="23" t="s">
        <v>7</v>
      </c>
      <c r="I57" s="23"/>
      <c r="J57" s="23"/>
      <c r="K57" s="23"/>
      <c r="L57" s="23"/>
      <c r="M57" s="23"/>
      <c r="N57" s="23"/>
      <c r="O57" s="23" t="s">
        <v>342</v>
      </c>
    </row>
    <row r="58" spans="1:15" s="13" customFormat="1" x14ac:dyDescent="0.25">
      <c r="A58" s="22">
        <v>57</v>
      </c>
      <c r="B58" s="13" t="s">
        <v>151</v>
      </c>
      <c r="C58" s="3" t="s">
        <v>152</v>
      </c>
      <c r="D58" s="4">
        <v>100433612</v>
      </c>
      <c r="E58" s="14" t="s">
        <v>10</v>
      </c>
      <c r="F58" s="14" t="s">
        <v>8</v>
      </c>
      <c r="G58" s="14" t="s">
        <v>11</v>
      </c>
      <c r="H58" s="23" t="s">
        <v>7</v>
      </c>
      <c r="I58" s="23"/>
      <c r="J58" s="23"/>
      <c r="K58" s="23"/>
      <c r="L58" s="23"/>
      <c r="M58" s="23"/>
      <c r="N58" s="23"/>
      <c r="O58" s="23" t="s">
        <v>342</v>
      </c>
    </row>
    <row r="59" spans="1:15" s="13" customFormat="1" x14ac:dyDescent="0.25">
      <c r="A59" s="22">
        <v>58</v>
      </c>
      <c r="B59" s="13" t="s">
        <v>153</v>
      </c>
      <c r="C59" s="3" t="s">
        <v>154</v>
      </c>
      <c r="D59" s="4" t="s">
        <v>123</v>
      </c>
      <c r="E59" s="14" t="s">
        <v>10</v>
      </c>
      <c r="F59" s="14" t="s">
        <v>8</v>
      </c>
      <c r="G59" s="14" t="s">
        <v>11</v>
      </c>
      <c r="H59" s="23" t="s">
        <v>7</v>
      </c>
      <c r="I59" s="23"/>
      <c r="J59" s="23"/>
      <c r="K59" s="23"/>
      <c r="L59" s="23"/>
      <c r="M59" s="23"/>
      <c r="N59" s="23"/>
      <c r="O59" s="23" t="s">
        <v>342</v>
      </c>
    </row>
    <row r="60" spans="1:15" s="13" customFormat="1" x14ac:dyDescent="0.25">
      <c r="A60" s="22">
        <v>59</v>
      </c>
      <c r="B60" s="13" t="s">
        <v>155</v>
      </c>
      <c r="C60" s="3" t="s">
        <v>156</v>
      </c>
      <c r="D60" s="4" t="s">
        <v>128</v>
      </c>
      <c r="E60" s="14" t="s">
        <v>10</v>
      </c>
      <c r="F60" s="14" t="s">
        <v>8</v>
      </c>
      <c r="G60" s="14" t="s">
        <v>11</v>
      </c>
      <c r="H60" s="23" t="s">
        <v>7</v>
      </c>
      <c r="I60" s="23"/>
      <c r="J60" s="23"/>
      <c r="K60" s="23"/>
      <c r="L60" s="23"/>
      <c r="M60" s="23"/>
      <c r="N60" s="23"/>
      <c r="O60" s="23" t="s">
        <v>342</v>
      </c>
    </row>
    <row r="61" spans="1:15" s="13" customFormat="1" x14ac:dyDescent="0.25">
      <c r="A61" s="22">
        <v>60</v>
      </c>
      <c r="B61" s="13" t="s">
        <v>157</v>
      </c>
      <c r="C61" s="3" t="s">
        <v>158</v>
      </c>
      <c r="D61" s="4" t="s">
        <v>123</v>
      </c>
      <c r="E61" s="14" t="s">
        <v>10</v>
      </c>
      <c r="F61" s="14" t="s">
        <v>8</v>
      </c>
      <c r="G61" s="14" t="s">
        <v>11</v>
      </c>
      <c r="H61" s="23" t="s">
        <v>7</v>
      </c>
      <c r="I61" s="23"/>
      <c r="J61" s="23"/>
      <c r="K61" s="23"/>
      <c r="L61" s="23"/>
      <c r="M61" s="23"/>
      <c r="N61" s="23"/>
      <c r="O61" s="23" t="s">
        <v>342</v>
      </c>
    </row>
    <row r="62" spans="1:15" s="13" customFormat="1" x14ac:dyDescent="0.25">
      <c r="A62" s="22">
        <v>61</v>
      </c>
      <c r="B62" s="13" t="s">
        <v>159</v>
      </c>
      <c r="C62" s="3" t="s">
        <v>160</v>
      </c>
      <c r="D62" s="4" t="s">
        <v>120</v>
      </c>
      <c r="E62" s="14" t="s">
        <v>10</v>
      </c>
      <c r="F62" s="14" t="s">
        <v>8</v>
      </c>
      <c r="G62" s="14" t="s">
        <v>11</v>
      </c>
      <c r="H62" s="23" t="s">
        <v>7</v>
      </c>
      <c r="I62" s="23"/>
      <c r="J62" s="23"/>
      <c r="K62" s="23"/>
      <c r="L62" s="23"/>
      <c r="M62" s="23"/>
      <c r="N62" s="23"/>
      <c r="O62" s="23" t="s">
        <v>342</v>
      </c>
    </row>
    <row r="63" spans="1:15" s="13" customFormat="1" x14ac:dyDescent="0.25">
      <c r="A63" s="22">
        <v>62</v>
      </c>
      <c r="B63" s="13" t="s">
        <v>161</v>
      </c>
      <c r="C63" s="3" t="s">
        <v>162</v>
      </c>
      <c r="D63" s="4" t="s">
        <v>128</v>
      </c>
      <c r="E63" s="14" t="s">
        <v>10</v>
      </c>
      <c r="F63" s="14" t="s">
        <v>8</v>
      </c>
      <c r="G63" s="14" t="s">
        <v>11</v>
      </c>
      <c r="H63" s="23" t="s">
        <v>7</v>
      </c>
      <c r="I63" s="23"/>
      <c r="J63" s="23"/>
      <c r="K63" s="23"/>
      <c r="L63" s="23"/>
      <c r="M63" s="23"/>
      <c r="N63" s="23"/>
      <c r="O63" s="23" t="s">
        <v>342</v>
      </c>
    </row>
    <row r="64" spans="1:15" s="13" customFormat="1" x14ac:dyDescent="0.25">
      <c r="A64" s="22">
        <v>63</v>
      </c>
      <c r="B64" s="13" t="s">
        <v>163</v>
      </c>
      <c r="C64" s="3" t="s">
        <v>164</v>
      </c>
      <c r="D64" s="4" t="s">
        <v>123</v>
      </c>
      <c r="E64" s="14" t="s">
        <v>10</v>
      </c>
      <c r="F64" s="14" t="s">
        <v>8</v>
      </c>
      <c r="G64" s="14" t="s">
        <v>11</v>
      </c>
      <c r="H64" s="23" t="s">
        <v>7</v>
      </c>
      <c r="I64" s="23"/>
      <c r="J64" s="23"/>
      <c r="K64" s="23"/>
      <c r="L64" s="23"/>
      <c r="M64" s="23"/>
      <c r="N64" s="23"/>
      <c r="O64" s="23" t="s">
        <v>342</v>
      </c>
    </row>
    <row r="65" spans="1:16" s="13" customFormat="1" x14ac:dyDescent="0.25">
      <c r="A65" s="22">
        <v>64</v>
      </c>
      <c r="B65" s="13" t="s">
        <v>165</v>
      </c>
      <c r="C65" s="3" t="s">
        <v>166</v>
      </c>
      <c r="D65" s="4">
        <v>100433612</v>
      </c>
      <c r="E65" s="14" t="s">
        <v>10</v>
      </c>
      <c r="F65" s="14" t="s">
        <v>8</v>
      </c>
      <c r="G65" s="14" t="s">
        <v>11</v>
      </c>
      <c r="H65" s="23" t="s">
        <v>7</v>
      </c>
      <c r="I65" s="23"/>
      <c r="J65" s="23"/>
      <c r="K65" s="23"/>
      <c r="L65" s="23"/>
      <c r="M65" s="23"/>
      <c r="N65" s="23"/>
      <c r="O65" s="23" t="s">
        <v>342</v>
      </c>
    </row>
    <row r="66" spans="1:16" s="13" customFormat="1" x14ac:dyDescent="0.25">
      <c r="A66" s="22">
        <v>65</v>
      </c>
      <c r="B66" s="13" t="s">
        <v>167</v>
      </c>
      <c r="C66" s="3" t="s">
        <v>168</v>
      </c>
      <c r="D66" s="4" t="s">
        <v>123</v>
      </c>
      <c r="E66" s="14" t="s">
        <v>10</v>
      </c>
      <c r="F66" s="14" t="s">
        <v>8</v>
      </c>
      <c r="G66" s="14" t="s">
        <v>11</v>
      </c>
      <c r="H66" s="23" t="s">
        <v>111</v>
      </c>
      <c r="I66" s="23"/>
      <c r="J66" s="23"/>
      <c r="K66" s="23"/>
      <c r="L66" s="23"/>
      <c r="M66" s="23"/>
      <c r="N66" s="23"/>
      <c r="O66" s="23" t="s">
        <v>342</v>
      </c>
    </row>
    <row r="67" spans="1:16" s="13" customFormat="1" x14ac:dyDescent="0.25">
      <c r="A67" s="22">
        <v>66</v>
      </c>
      <c r="B67" s="18" t="s">
        <v>169</v>
      </c>
      <c r="C67" s="19" t="s">
        <v>170</v>
      </c>
      <c r="D67" s="20" t="s">
        <v>138</v>
      </c>
      <c r="E67" s="21" t="s">
        <v>10</v>
      </c>
      <c r="F67" s="21" t="s">
        <v>8</v>
      </c>
      <c r="G67" s="21" t="s">
        <v>11</v>
      </c>
      <c r="H67" s="21" t="s">
        <v>7</v>
      </c>
      <c r="I67" s="21"/>
      <c r="J67" s="21"/>
      <c r="K67" s="21"/>
      <c r="L67" s="21"/>
      <c r="M67" s="21"/>
      <c r="N67" s="21"/>
      <c r="O67" s="23" t="s">
        <v>343</v>
      </c>
      <c r="P67" s="23" t="s">
        <v>346</v>
      </c>
    </row>
    <row r="68" spans="1:16" s="13" customFormat="1" x14ac:dyDescent="0.25">
      <c r="A68" s="22">
        <v>67</v>
      </c>
      <c r="B68" s="13" t="s">
        <v>171</v>
      </c>
      <c r="C68" s="3" t="s">
        <v>172</v>
      </c>
      <c r="D68" s="4" t="s">
        <v>114</v>
      </c>
      <c r="E68" s="14" t="s">
        <v>10</v>
      </c>
      <c r="F68" s="14" t="s">
        <v>8</v>
      </c>
      <c r="G68" s="14" t="s">
        <v>11</v>
      </c>
      <c r="H68" s="23" t="s">
        <v>7</v>
      </c>
      <c r="I68" s="23"/>
      <c r="J68" s="23"/>
      <c r="K68" s="23"/>
      <c r="L68" s="23"/>
      <c r="M68" s="23"/>
      <c r="N68" s="23"/>
      <c r="O68" s="23" t="s">
        <v>342</v>
      </c>
    </row>
    <row r="69" spans="1:16" s="13" customFormat="1" x14ac:dyDescent="0.25">
      <c r="A69" s="22">
        <v>68</v>
      </c>
      <c r="B69" s="13" t="s">
        <v>173</v>
      </c>
      <c r="C69" s="3" t="s">
        <v>174</v>
      </c>
      <c r="D69" s="4" t="s">
        <v>120</v>
      </c>
      <c r="E69" s="14" t="s">
        <v>10</v>
      </c>
      <c r="F69" s="14" t="s">
        <v>8</v>
      </c>
      <c r="G69" s="14" t="s">
        <v>11</v>
      </c>
      <c r="H69" s="23" t="s">
        <v>7</v>
      </c>
      <c r="I69" s="23"/>
      <c r="J69" s="23"/>
      <c r="K69" s="23"/>
      <c r="L69" s="23"/>
      <c r="M69" s="23"/>
      <c r="N69" s="23"/>
      <c r="O69" s="23" t="s">
        <v>342</v>
      </c>
    </row>
    <row r="70" spans="1:16" x14ac:dyDescent="0.25">
      <c r="A70" s="22">
        <v>69</v>
      </c>
      <c r="B70" s="13" t="s">
        <v>175</v>
      </c>
      <c r="C70" s="13" t="s">
        <v>176</v>
      </c>
      <c r="D70" s="4" t="s">
        <v>177</v>
      </c>
      <c r="E70" s="14" t="s">
        <v>95</v>
      </c>
      <c r="F70" s="14" t="s">
        <v>178</v>
      </c>
      <c r="G70" s="14" t="s">
        <v>11</v>
      </c>
      <c r="H70" s="23" t="s">
        <v>7</v>
      </c>
      <c r="O70" s="23" t="s">
        <v>343</v>
      </c>
      <c r="P70" s="22" t="s">
        <v>344</v>
      </c>
    </row>
    <row r="71" spans="1:16" x14ac:dyDescent="0.25">
      <c r="A71" s="22">
        <v>70</v>
      </c>
      <c r="B71" s="13" t="s">
        <v>179</v>
      </c>
      <c r="C71" s="15" t="s">
        <v>180</v>
      </c>
      <c r="D71" s="4" t="s">
        <v>181</v>
      </c>
      <c r="E71" s="14" t="s">
        <v>10</v>
      </c>
      <c r="F71" s="14" t="s">
        <v>8</v>
      </c>
      <c r="G71" s="14" t="s">
        <v>11</v>
      </c>
      <c r="H71" s="23" t="s">
        <v>7</v>
      </c>
      <c r="O71" s="23" t="s">
        <v>342</v>
      </c>
    </row>
    <row r="72" spans="1:16" x14ac:dyDescent="0.25">
      <c r="A72" s="22">
        <v>71</v>
      </c>
      <c r="B72" s="16" t="s">
        <v>182</v>
      </c>
      <c r="C72" s="3" t="s">
        <v>183</v>
      </c>
      <c r="D72" s="4" t="s">
        <v>181</v>
      </c>
      <c r="E72" s="14" t="s">
        <v>10</v>
      </c>
      <c r="F72" s="14" t="s">
        <v>8</v>
      </c>
      <c r="G72" s="14" t="s">
        <v>11</v>
      </c>
      <c r="H72" s="23" t="s">
        <v>7</v>
      </c>
      <c r="O72" s="23" t="s">
        <v>342</v>
      </c>
    </row>
    <row r="73" spans="1:16" x14ac:dyDescent="0.25">
      <c r="A73" s="22">
        <v>72</v>
      </c>
      <c r="B73" s="13" t="s">
        <v>184</v>
      </c>
      <c r="C73" s="3" t="s">
        <v>185</v>
      </c>
      <c r="D73" s="4" t="s">
        <v>181</v>
      </c>
      <c r="E73" s="14" t="s">
        <v>10</v>
      </c>
      <c r="F73" s="14" t="s">
        <v>8</v>
      </c>
      <c r="G73" s="14" t="s">
        <v>11</v>
      </c>
      <c r="H73" s="23" t="s">
        <v>7</v>
      </c>
      <c r="O73" s="23" t="s">
        <v>342</v>
      </c>
    </row>
    <row r="74" spans="1:16" x14ac:dyDescent="0.25">
      <c r="A74" s="22">
        <v>73</v>
      </c>
      <c r="B74" s="16" t="s">
        <v>186</v>
      </c>
      <c r="C74" s="3" t="s">
        <v>187</v>
      </c>
      <c r="D74" s="4">
        <v>100433666</v>
      </c>
      <c r="E74" s="14" t="s">
        <v>10</v>
      </c>
      <c r="F74" s="14" t="s">
        <v>8</v>
      </c>
      <c r="G74" s="14" t="s">
        <v>188</v>
      </c>
      <c r="H74" s="23" t="s">
        <v>7</v>
      </c>
      <c r="O74" s="23" t="s">
        <v>342</v>
      </c>
    </row>
    <row r="75" spans="1:16" x14ac:dyDescent="0.25">
      <c r="A75" s="22">
        <v>74</v>
      </c>
      <c r="B75" s="16" t="s">
        <v>189</v>
      </c>
      <c r="C75" s="3" t="s">
        <v>190</v>
      </c>
      <c r="D75" s="4">
        <v>100433666</v>
      </c>
      <c r="E75" s="14" t="s">
        <v>10</v>
      </c>
      <c r="F75" s="14" t="s">
        <v>8</v>
      </c>
      <c r="G75" s="14" t="s">
        <v>191</v>
      </c>
      <c r="H75" s="23" t="s">
        <v>7</v>
      </c>
      <c r="O75" s="23" t="s">
        <v>342</v>
      </c>
    </row>
    <row r="76" spans="1:16" x14ac:dyDescent="0.25">
      <c r="A76" s="22">
        <v>75</v>
      </c>
      <c r="B76" s="18" t="s">
        <v>192</v>
      </c>
      <c r="C76" s="19" t="s">
        <v>193</v>
      </c>
      <c r="D76" s="20">
        <v>100433666</v>
      </c>
      <c r="E76" s="21" t="s">
        <v>10</v>
      </c>
      <c r="F76" s="21" t="s">
        <v>8</v>
      </c>
      <c r="G76" s="21" t="s">
        <v>11</v>
      </c>
      <c r="H76" s="21" t="s">
        <v>111</v>
      </c>
      <c r="I76" s="21"/>
      <c r="J76" s="21"/>
      <c r="K76" s="21"/>
      <c r="L76" s="21"/>
      <c r="M76" s="21"/>
      <c r="N76" s="21"/>
      <c r="O76" s="23" t="s">
        <v>342</v>
      </c>
    </row>
    <row r="77" spans="1:16" x14ac:dyDescent="0.25">
      <c r="A77" s="22">
        <v>76</v>
      </c>
      <c r="B77" s="13" t="s">
        <v>194</v>
      </c>
      <c r="C77" s="3" t="s">
        <v>195</v>
      </c>
      <c r="D77" s="4" t="s">
        <v>196</v>
      </c>
      <c r="E77" s="14" t="s">
        <v>10</v>
      </c>
      <c r="F77" s="14" t="s">
        <v>8</v>
      </c>
      <c r="G77" s="14" t="s">
        <v>11</v>
      </c>
      <c r="H77" s="23" t="s">
        <v>7</v>
      </c>
      <c r="O77" s="23" t="s">
        <v>342</v>
      </c>
    </row>
    <row r="78" spans="1:16" x14ac:dyDescent="0.25">
      <c r="A78" s="22">
        <v>77</v>
      </c>
      <c r="B78" s="13" t="s">
        <v>197</v>
      </c>
      <c r="C78" s="3" t="s">
        <v>198</v>
      </c>
      <c r="D78" s="4" t="s">
        <v>196</v>
      </c>
      <c r="E78" s="14" t="s">
        <v>10</v>
      </c>
      <c r="F78" s="14" t="s">
        <v>8</v>
      </c>
      <c r="G78" s="14" t="s">
        <v>11</v>
      </c>
      <c r="H78" s="23" t="s">
        <v>7</v>
      </c>
      <c r="O78" s="23" t="s">
        <v>342</v>
      </c>
    </row>
    <row r="79" spans="1:16" x14ac:dyDescent="0.25">
      <c r="A79" s="22">
        <v>78</v>
      </c>
      <c r="B79" s="18" t="s">
        <v>199</v>
      </c>
      <c r="C79" s="19" t="s">
        <v>200</v>
      </c>
      <c r="D79" s="21" t="s">
        <v>201</v>
      </c>
      <c r="E79" s="21" t="s">
        <v>10</v>
      </c>
      <c r="F79" s="21" t="s">
        <v>8</v>
      </c>
      <c r="G79" s="21" t="s">
        <v>11</v>
      </c>
      <c r="H79" s="21" t="s">
        <v>7</v>
      </c>
      <c r="I79" s="21"/>
      <c r="J79" s="21"/>
      <c r="K79" s="21"/>
      <c r="L79" s="21"/>
      <c r="M79" s="21"/>
      <c r="N79" s="21"/>
      <c r="O79" s="23" t="s">
        <v>343</v>
      </c>
      <c r="P79" s="23" t="s">
        <v>346</v>
      </c>
    </row>
    <row r="80" spans="1:16" x14ac:dyDescent="0.25">
      <c r="A80" s="22">
        <v>79</v>
      </c>
      <c r="B80" s="13" t="s">
        <v>202</v>
      </c>
      <c r="C80" s="3" t="s">
        <v>203</v>
      </c>
      <c r="D80" s="4" t="s">
        <v>201</v>
      </c>
      <c r="E80" s="14" t="s">
        <v>10</v>
      </c>
      <c r="F80" s="14" t="s">
        <v>8</v>
      </c>
      <c r="G80" s="14" t="s">
        <v>11</v>
      </c>
      <c r="H80" s="23" t="s">
        <v>7</v>
      </c>
      <c r="O80" s="23" t="s">
        <v>342</v>
      </c>
    </row>
    <row r="81" spans="1:16" x14ac:dyDescent="0.25">
      <c r="A81" s="22">
        <v>80</v>
      </c>
      <c r="B81" s="13" t="s">
        <v>204</v>
      </c>
      <c r="C81" s="3" t="s">
        <v>205</v>
      </c>
      <c r="D81" s="4" t="s">
        <v>201</v>
      </c>
      <c r="E81" s="14" t="s">
        <v>10</v>
      </c>
      <c r="F81" s="14" t="s">
        <v>8</v>
      </c>
      <c r="G81" s="14" t="s">
        <v>11</v>
      </c>
      <c r="H81" s="23" t="s">
        <v>7</v>
      </c>
      <c r="O81" s="23" t="s">
        <v>342</v>
      </c>
    </row>
    <row r="82" spans="1:16" x14ac:dyDescent="0.25">
      <c r="A82" s="22">
        <v>81</v>
      </c>
      <c r="B82" s="13" t="s">
        <v>206</v>
      </c>
      <c r="C82" s="3" t="s">
        <v>207</v>
      </c>
      <c r="D82" s="4" t="s">
        <v>201</v>
      </c>
      <c r="E82" s="14" t="s">
        <v>10</v>
      </c>
      <c r="F82" s="14" t="s">
        <v>8</v>
      </c>
      <c r="G82" s="14" t="s">
        <v>11</v>
      </c>
      <c r="H82" s="23" t="s">
        <v>7</v>
      </c>
      <c r="O82" s="23" t="s">
        <v>342</v>
      </c>
    </row>
    <row r="83" spans="1:16" x14ac:dyDescent="0.25">
      <c r="A83" s="22">
        <v>82</v>
      </c>
      <c r="B83" s="13" t="s">
        <v>208</v>
      </c>
      <c r="C83" s="3" t="s">
        <v>209</v>
      </c>
      <c r="D83" s="4" t="s">
        <v>201</v>
      </c>
      <c r="E83" s="14" t="s">
        <v>10</v>
      </c>
      <c r="F83" s="14" t="s">
        <v>8</v>
      </c>
      <c r="G83" s="14" t="s">
        <v>11</v>
      </c>
      <c r="H83" s="23" t="s">
        <v>7</v>
      </c>
      <c r="O83" s="23" t="s">
        <v>342</v>
      </c>
    </row>
    <row r="84" spans="1:16" x14ac:dyDescent="0.25">
      <c r="A84" s="22">
        <v>83</v>
      </c>
      <c r="B84" s="13" t="s">
        <v>210</v>
      </c>
      <c r="C84" s="3" t="s">
        <v>211</v>
      </c>
      <c r="D84" s="4" t="s">
        <v>201</v>
      </c>
      <c r="E84" s="14" t="s">
        <v>10</v>
      </c>
      <c r="F84" s="14" t="s">
        <v>8</v>
      </c>
      <c r="G84" s="14" t="s">
        <v>11</v>
      </c>
      <c r="H84" s="23" t="s">
        <v>7</v>
      </c>
      <c r="O84" s="23" t="s">
        <v>342</v>
      </c>
    </row>
    <row r="85" spans="1:16" x14ac:dyDescent="0.25">
      <c r="A85" s="22">
        <v>84</v>
      </c>
      <c r="B85" s="13" t="s">
        <v>212</v>
      </c>
      <c r="C85" s="3" t="s">
        <v>213</v>
      </c>
      <c r="D85" s="4" t="s">
        <v>201</v>
      </c>
      <c r="E85" s="14" t="s">
        <v>10</v>
      </c>
      <c r="F85" s="14" t="s">
        <v>8</v>
      </c>
      <c r="G85" s="14" t="s">
        <v>11</v>
      </c>
      <c r="H85" s="23" t="s">
        <v>7</v>
      </c>
      <c r="O85" s="23" t="s">
        <v>342</v>
      </c>
    </row>
    <row r="86" spans="1:16" x14ac:dyDescent="0.25">
      <c r="A86" s="22">
        <v>85</v>
      </c>
      <c r="B86" s="13" t="s">
        <v>214</v>
      </c>
      <c r="C86" s="3" t="s">
        <v>215</v>
      </c>
      <c r="D86" s="4">
        <v>100443708</v>
      </c>
      <c r="E86" s="14" t="s">
        <v>10</v>
      </c>
      <c r="F86" s="14" t="s">
        <v>8</v>
      </c>
      <c r="G86" s="14" t="s">
        <v>188</v>
      </c>
      <c r="H86" s="23" t="s">
        <v>115</v>
      </c>
      <c r="O86" s="23" t="s">
        <v>342</v>
      </c>
    </row>
    <row r="87" spans="1:16" x14ac:dyDescent="0.25">
      <c r="A87" s="22">
        <v>86</v>
      </c>
      <c r="B87" s="13" t="s">
        <v>216</v>
      </c>
      <c r="C87" s="3" t="s">
        <v>217</v>
      </c>
      <c r="D87" s="4">
        <v>100443708</v>
      </c>
      <c r="E87" s="14" t="s">
        <v>10</v>
      </c>
      <c r="F87" s="14" t="s">
        <v>8</v>
      </c>
      <c r="G87" s="14" t="s">
        <v>191</v>
      </c>
      <c r="H87" s="23" t="s">
        <v>7</v>
      </c>
      <c r="O87" s="23" t="s">
        <v>342</v>
      </c>
    </row>
    <row r="88" spans="1:16" x14ac:dyDescent="0.25">
      <c r="A88" s="22">
        <v>87</v>
      </c>
      <c r="B88" s="13" t="s">
        <v>218</v>
      </c>
      <c r="C88" s="13" t="s">
        <v>219</v>
      </c>
      <c r="D88" s="4" t="s">
        <v>201</v>
      </c>
      <c r="E88" s="14" t="s">
        <v>10</v>
      </c>
      <c r="F88" s="14" t="s">
        <v>8</v>
      </c>
      <c r="G88" s="14" t="s">
        <v>11</v>
      </c>
      <c r="H88" s="23" t="s">
        <v>7</v>
      </c>
      <c r="O88" s="23" t="s">
        <v>342</v>
      </c>
    </row>
    <row r="89" spans="1:16" x14ac:dyDescent="0.25">
      <c r="A89" s="22">
        <v>88</v>
      </c>
      <c r="B89" s="13" t="s">
        <v>220</v>
      </c>
      <c r="C89" s="3" t="s">
        <v>221</v>
      </c>
      <c r="D89" s="4" t="s">
        <v>201</v>
      </c>
      <c r="E89" s="14" t="s">
        <v>10</v>
      </c>
      <c r="F89" s="14" t="s">
        <v>8</v>
      </c>
      <c r="G89" s="14" t="s">
        <v>11</v>
      </c>
      <c r="H89" s="23" t="s">
        <v>7</v>
      </c>
      <c r="O89" s="23" t="s">
        <v>342</v>
      </c>
    </row>
    <row r="90" spans="1:16" x14ac:dyDescent="0.25">
      <c r="A90" s="22">
        <v>89</v>
      </c>
      <c r="B90" s="13" t="s">
        <v>222</v>
      </c>
      <c r="C90" s="3" t="s">
        <v>223</v>
      </c>
      <c r="D90" s="4" t="s">
        <v>201</v>
      </c>
      <c r="E90" s="14" t="s">
        <v>10</v>
      </c>
      <c r="F90" s="14" t="s">
        <v>8</v>
      </c>
      <c r="G90" s="14" t="s">
        <v>11</v>
      </c>
      <c r="H90" s="23" t="s">
        <v>7</v>
      </c>
      <c r="O90" s="23" t="s">
        <v>342</v>
      </c>
    </row>
    <row r="91" spans="1:16" x14ac:dyDescent="0.25">
      <c r="A91" s="22">
        <v>90</v>
      </c>
      <c r="B91" s="13" t="s">
        <v>224</v>
      </c>
      <c r="C91" s="3" t="s">
        <v>225</v>
      </c>
      <c r="D91" s="4">
        <v>100443708</v>
      </c>
      <c r="E91" s="14" t="s">
        <v>10</v>
      </c>
      <c r="F91" s="14" t="s">
        <v>8</v>
      </c>
      <c r="G91" s="14" t="s">
        <v>11</v>
      </c>
      <c r="H91" s="23" t="s">
        <v>7</v>
      </c>
      <c r="O91" s="23" t="s">
        <v>343</v>
      </c>
      <c r="P91" s="30" t="s">
        <v>345</v>
      </c>
    </row>
    <row r="92" spans="1:16" s="22" customFormat="1" x14ac:dyDescent="0.25">
      <c r="A92" s="22">
        <v>91</v>
      </c>
      <c r="B92" s="13" t="s">
        <v>226</v>
      </c>
      <c r="C92" s="3" t="s">
        <v>227</v>
      </c>
      <c r="D92" s="4" t="s">
        <v>201</v>
      </c>
      <c r="E92" s="14" t="s">
        <v>10</v>
      </c>
      <c r="F92" s="14" t="s">
        <v>8</v>
      </c>
      <c r="G92" s="14" t="s">
        <v>11</v>
      </c>
      <c r="H92" s="23" t="s">
        <v>7</v>
      </c>
      <c r="I92" s="23"/>
      <c r="J92" s="23"/>
      <c r="K92" s="23"/>
      <c r="L92" s="23"/>
      <c r="M92" s="23"/>
      <c r="N92" s="23"/>
      <c r="O92" s="23" t="s">
        <v>342</v>
      </c>
    </row>
    <row r="93" spans="1:16" x14ac:dyDescent="0.25">
      <c r="A93" s="22">
        <v>92</v>
      </c>
      <c r="B93" s="13" t="s">
        <v>228</v>
      </c>
      <c r="C93" s="3" t="s">
        <v>229</v>
      </c>
      <c r="D93" s="4" t="s">
        <v>201</v>
      </c>
      <c r="E93" s="14" t="s">
        <v>10</v>
      </c>
      <c r="F93" s="14" t="s">
        <v>8</v>
      </c>
      <c r="G93" s="14" t="s">
        <v>11</v>
      </c>
      <c r="H93" s="23" t="s">
        <v>7</v>
      </c>
      <c r="O93" s="23" t="s">
        <v>342</v>
      </c>
    </row>
    <row r="94" spans="1:16" x14ac:dyDescent="0.25">
      <c r="A94" s="22">
        <v>93</v>
      </c>
      <c r="B94" s="13" t="s">
        <v>230</v>
      </c>
      <c r="C94" s="3" t="s">
        <v>231</v>
      </c>
      <c r="D94" s="4" t="s">
        <v>201</v>
      </c>
      <c r="E94" s="14" t="s">
        <v>10</v>
      </c>
      <c r="F94" s="14" t="s">
        <v>8</v>
      </c>
      <c r="G94" s="14" t="s">
        <v>11</v>
      </c>
      <c r="H94" s="23" t="s">
        <v>7</v>
      </c>
      <c r="O94" s="23" t="s">
        <v>342</v>
      </c>
    </row>
    <row r="95" spans="1:16" x14ac:dyDescent="0.25">
      <c r="A95" s="22">
        <v>94</v>
      </c>
      <c r="B95" s="13" t="s">
        <v>232</v>
      </c>
      <c r="C95" s="3" t="s">
        <v>233</v>
      </c>
      <c r="D95" s="4">
        <v>100443708</v>
      </c>
      <c r="E95" s="14" t="s">
        <v>10</v>
      </c>
      <c r="F95" s="14" t="s">
        <v>8</v>
      </c>
      <c r="G95" s="14" t="s">
        <v>188</v>
      </c>
      <c r="H95" s="23" t="s">
        <v>115</v>
      </c>
      <c r="O95" s="23" t="s">
        <v>342</v>
      </c>
    </row>
    <row r="96" spans="1:16" x14ac:dyDescent="0.25">
      <c r="A96" s="22">
        <v>95</v>
      </c>
      <c r="B96" s="13" t="s">
        <v>234</v>
      </c>
      <c r="C96" s="3" t="s">
        <v>235</v>
      </c>
      <c r="D96" s="14">
        <v>100433624</v>
      </c>
      <c r="E96" s="14" t="s">
        <v>10</v>
      </c>
      <c r="F96" s="14" t="s">
        <v>8</v>
      </c>
      <c r="G96" s="14" t="s">
        <v>11</v>
      </c>
      <c r="H96" s="23" t="s">
        <v>7</v>
      </c>
      <c r="O96" s="23" t="s">
        <v>342</v>
      </c>
    </row>
    <row r="97" spans="1:15" x14ac:dyDescent="0.25">
      <c r="A97" s="22">
        <v>96</v>
      </c>
      <c r="B97" s="13" t="s">
        <v>236</v>
      </c>
      <c r="C97" s="3" t="s">
        <v>237</v>
      </c>
      <c r="D97" s="14">
        <v>100433624</v>
      </c>
      <c r="E97" s="14" t="s">
        <v>10</v>
      </c>
      <c r="F97" s="14" t="s">
        <v>8</v>
      </c>
      <c r="G97" s="14" t="s">
        <v>191</v>
      </c>
      <c r="H97" s="23" t="s">
        <v>7</v>
      </c>
      <c r="O97" s="23" t="s">
        <v>342</v>
      </c>
    </row>
    <row r="98" spans="1:15" x14ac:dyDescent="0.25">
      <c r="A98" s="22">
        <v>97</v>
      </c>
      <c r="B98" s="13" t="s">
        <v>238</v>
      </c>
      <c r="C98" s="3" t="s">
        <v>239</v>
      </c>
      <c r="D98" s="14">
        <v>100433624</v>
      </c>
      <c r="E98" s="14" t="s">
        <v>10</v>
      </c>
      <c r="F98" s="14" t="s">
        <v>8</v>
      </c>
      <c r="G98" s="14" t="s">
        <v>11</v>
      </c>
      <c r="H98" s="23" t="s">
        <v>7</v>
      </c>
      <c r="O98" s="23" t="s">
        <v>342</v>
      </c>
    </row>
    <row r="99" spans="1:15" x14ac:dyDescent="0.25">
      <c r="A99" s="22">
        <v>98</v>
      </c>
      <c r="B99" s="13" t="s">
        <v>240</v>
      </c>
      <c r="C99" s="3" t="s">
        <v>241</v>
      </c>
      <c r="D99" s="14">
        <v>100433624</v>
      </c>
      <c r="E99" s="14" t="s">
        <v>10</v>
      </c>
      <c r="F99" s="14" t="s">
        <v>8</v>
      </c>
      <c r="G99" s="14" t="s">
        <v>11</v>
      </c>
      <c r="H99" s="23" t="s">
        <v>7</v>
      </c>
      <c r="O99" s="23" t="s">
        <v>342</v>
      </c>
    </row>
    <row r="100" spans="1:15" x14ac:dyDescent="0.25">
      <c r="A100" s="22">
        <v>99</v>
      </c>
      <c r="B100" s="13" t="s">
        <v>242</v>
      </c>
      <c r="C100" s="3" t="s">
        <v>243</v>
      </c>
      <c r="D100" s="14">
        <v>100433624</v>
      </c>
      <c r="E100" s="14" t="s">
        <v>10</v>
      </c>
      <c r="F100" s="14" t="s">
        <v>8</v>
      </c>
      <c r="G100" s="14" t="s">
        <v>11</v>
      </c>
      <c r="H100" s="23" t="s">
        <v>7</v>
      </c>
      <c r="O100" s="23" t="s">
        <v>342</v>
      </c>
    </row>
    <row r="101" spans="1:15" x14ac:dyDescent="0.25">
      <c r="A101" s="22">
        <v>100</v>
      </c>
      <c r="B101" s="13" t="s">
        <v>244</v>
      </c>
      <c r="C101" s="3" t="s">
        <v>245</v>
      </c>
      <c r="D101" s="14">
        <v>100433624</v>
      </c>
      <c r="E101" s="14" t="s">
        <v>10</v>
      </c>
      <c r="F101" s="14" t="s">
        <v>8</v>
      </c>
      <c r="G101" s="14" t="s">
        <v>11</v>
      </c>
      <c r="H101" s="23" t="s">
        <v>115</v>
      </c>
      <c r="O101" s="23" t="s">
        <v>342</v>
      </c>
    </row>
    <row r="102" spans="1:15" x14ac:dyDescent="0.25">
      <c r="A102" s="22">
        <v>101</v>
      </c>
      <c r="B102" s="13" t="s">
        <v>246</v>
      </c>
      <c r="C102" s="13" t="s">
        <v>247</v>
      </c>
      <c r="D102" s="14">
        <v>100408415</v>
      </c>
      <c r="E102" s="14" t="s">
        <v>10</v>
      </c>
      <c r="F102" s="14" t="s">
        <v>8</v>
      </c>
      <c r="G102" s="14" t="s">
        <v>11</v>
      </c>
      <c r="H102" s="23" t="s">
        <v>7</v>
      </c>
      <c r="O102" s="23" t="s">
        <v>342</v>
      </c>
    </row>
    <row r="103" spans="1:15" x14ac:dyDescent="0.25">
      <c r="A103" s="22">
        <v>102</v>
      </c>
      <c r="B103" s="13" t="s">
        <v>248</v>
      </c>
      <c r="C103" s="3" t="s">
        <v>249</v>
      </c>
      <c r="D103" s="14">
        <v>100434425</v>
      </c>
      <c r="E103" s="14" t="s">
        <v>10</v>
      </c>
      <c r="F103" s="14" t="s">
        <v>8</v>
      </c>
      <c r="G103" s="14" t="s">
        <v>11</v>
      </c>
      <c r="H103" s="23" t="s">
        <v>7</v>
      </c>
      <c r="O103" s="23" t="s">
        <v>342</v>
      </c>
    </row>
    <row r="104" spans="1:15" x14ac:dyDescent="0.25">
      <c r="A104" s="22">
        <v>103</v>
      </c>
      <c r="B104" s="13" t="s">
        <v>250</v>
      </c>
      <c r="C104" s="3" t="s">
        <v>251</v>
      </c>
      <c r="D104" s="14">
        <v>100434425</v>
      </c>
      <c r="E104" s="14" t="s">
        <v>10</v>
      </c>
      <c r="F104" s="14" t="s">
        <v>8</v>
      </c>
      <c r="G104" s="14" t="s">
        <v>11</v>
      </c>
      <c r="H104" s="23" t="s">
        <v>7</v>
      </c>
      <c r="O104" s="23" t="s">
        <v>342</v>
      </c>
    </row>
    <row r="105" spans="1:15" x14ac:dyDescent="0.25">
      <c r="A105" s="22">
        <v>104</v>
      </c>
      <c r="B105" s="13" t="s">
        <v>252</v>
      </c>
      <c r="C105" s="3" t="s">
        <v>253</v>
      </c>
      <c r="D105" s="14">
        <v>100434425</v>
      </c>
      <c r="E105" s="14" t="s">
        <v>10</v>
      </c>
      <c r="F105" s="14" t="s">
        <v>8</v>
      </c>
      <c r="G105" s="14" t="s">
        <v>188</v>
      </c>
      <c r="H105" s="23" t="s">
        <v>7</v>
      </c>
      <c r="O105" s="23" t="s">
        <v>342</v>
      </c>
    </row>
    <row r="106" spans="1:15" x14ac:dyDescent="0.25">
      <c r="A106" s="22">
        <v>105</v>
      </c>
      <c r="B106" s="13" t="s">
        <v>254</v>
      </c>
      <c r="C106" s="3" t="s">
        <v>255</v>
      </c>
      <c r="D106" s="14">
        <v>100434425</v>
      </c>
      <c r="E106" s="14" t="s">
        <v>10</v>
      </c>
      <c r="F106" s="14" t="s">
        <v>8</v>
      </c>
      <c r="G106" s="14" t="s">
        <v>191</v>
      </c>
      <c r="H106" s="23" t="s">
        <v>7</v>
      </c>
      <c r="O106" s="23" t="s">
        <v>342</v>
      </c>
    </row>
    <row r="107" spans="1:15" x14ac:dyDescent="0.25">
      <c r="A107" s="22">
        <v>106</v>
      </c>
      <c r="B107" s="18" t="s">
        <v>256</v>
      </c>
      <c r="C107" s="19" t="s">
        <v>257</v>
      </c>
      <c r="D107" s="21">
        <v>100434425</v>
      </c>
      <c r="E107" s="21" t="s">
        <v>10</v>
      </c>
      <c r="F107" s="21" t="s">
        <v>8</v>
      </c>
      <c r="G107" s="21" t="s">
        <v>191</v>
      </c>
      <c r="H107" s="21" t="s">
        <v>7</v>
      </c>
      <c r="I107" s="21"/>
      <c r="J107" s="21"/>
      <c r="K107" s="21"/>
      <c r="L107" s="21"/>
      <c r="M107" s="21"/>
      <c r="N107" s="21"/>
      <c r="O107" s="23" t="s">
        <v>342</v>
      </c>
    </row>
    <row r="108" spans="1:15" x14ac:dyDescent="0.25">
      <c r="A108" s="22">
        <v>107</v>
      </c>
      <c r="B108" s="13" t="s">
        <v>258</v>
      </c>
      <c r="C108" s="3" t="s">
        <v>259</v>
      </c>
      <c r="D108" s="12">
        <v>100434425</v>
      </c>
      <c r="E108" s="14" t="s">
        <v>10</v>
      </c>
      <c r="F108" s="14" t="s">
        <v>8</v>
      </c>
      <c r="G108" s="14" t="s">
        <v>191</v>
      </c>
      <c r="H108" s="23" t="s">
        <v>7</v>
      </c>
      <c r="O108" s="23" t="s">
        <v>342</v>
      </c>
    </row>
    <row r="109" spans="1:15" x14ac:dyDescent="0.25">
      <c r="A109" s="22">
        <v>108</v>
      </c>
      <c r="B109" s="13" t="s">
        <v>260</v>
      </c>
      <c r="C109" s="3" t="s">
        <v>261</v>
      </c>
      <c r="D109" s="12">
        <v>100434425</v>
      </c>
      <c r="E109" s="14" t="s">
        <v>10</v>
      </c>
      <c r="F109" s="14" t="s">
        <v>8</v>
      </c>
      <c r="G109" s="14" t="s">
        <v>188</v>
      </c>
      <c r="H109" s="23" t="s">
        <v>7</v>
      </c>
      <c r="O109" s="23" t="s">
        <v>342</v>
      </c>
    </row>
    <row r="110" spans="1:15" x14ac:dyDescent="0.25">
      <c r="A110" s="22">
        <v>109</v>
      </c>
      <c r="B110" s="13" t="s">
        <v>262</v>
      </c>
      <c r="C110" s="3" t="s">
        <v>263</v>
      </c>
      <c r="D110" s="4" t="s">
        <v>264</v>
      </c>
      <c r="E110" s="14" t="s">
        <v>10</v>
      </c>
      <c r="F110" s="14" t="s">
        <v>8</v>
      </c>
      <c r="G110" s="14" t="s">
        <v>11</v>
      </c>
      <c r="H110" s="23" t="s">
        <v>7</v>
      </c>
      <c r="O110" s="23" t="s">
        <v>342</v>
      </c>
    </row>
    <row r="111" spans="1:15" x14ac:dyDescent="0.25">
      <c r="A111" s="22">
        <v>110</v>
      </c>
      <c r="B111" s="13" t="s">
        <v>265</v>
      </c>
      <c r="C111" s="3" t="s">
        <v>266</v>
      </c>
      <c r="D111" s="4" t="s">
        <v>264</v>
      </c>
      <c r="E111" s="14" t="s">
        <v>10</v>
      </c>
      <c r="F111" s="14" t="s">
        <v>8</v>
      </c>
      <c r="G111" s="14" t="s">
        <v>11</v>
      </c>
      <c r="H111" s="23" t="s">
        <v>7</v>
      </c>
      <c r="O111" s="23" t="s">
        <v>342</v>
      </c>
    </row>
    <row r="112" spans="1:15" x14ac:dyDescent="0.25">
      <c r="A112" s="22">
        <v>111</v>
      </c>
      <c r="B112" s="13" t="s">
        <v>267</v>
      </c>
      <c r="C112" s="3" t="s">
        <v>268</v>
      </c>
      <c r="D112" s="4" t="s">
        <v>264</v>
      </c>
      <c r="E112" s="14" t="s">
        <v>10</v>
      </c>
      <c r="F112" s="14" t="s">
        <v>8</v>
      </c>
      <c r="G112" s="14" t="s">
        <v>11</v>
      </c>
      <c r="H112" s="23" t="s">
        <v>7</v>
      </c>
      <c r="O112" s="23" t="s">
        <v>342</v>
      </c>
    </row>
    <row r="113" spans="1:16" x14ac:dyDescent="0.25">
      <c r="A113" s="22">
        <v>112</v>
      </c>
      <c r="B113" s="13" t="s">
        <v>269</v>
      </c>
      <c r="C113" s="3" t="s">
        <v>270</v>
      </c>
      <c r="D113" s="4" t="s">
        <v>264</v>
      </c>
      <c r="E113" s="14" t="s">
        <v>10</v>
      </c>
      <c r="F113" s="14" t="s">
        <v>8</v>
      </c>
      <c r="G113" s="14" t="s">
        <v>11</v>
      </c>
      <c r="H113" s="23" t="s">
        <v>7</v>
      </c>
      <c r="O113" s="23" t="s">
        <v>342</v>
      </c>
    </row>
    <row r="114" spans="1:16" x14ac:dyDescent="0.25">
      <c r="A114" s="22">
        <v>113</v>
      </c>
      <c r="B114" s="13" t="s">
        <v>271</v>
      </c>
      <c r="C114" s="3" t="s">
        <v>272</v>
      </c>
      <c r="D114" s="4" t="s">
        <v>264</v>
      </c>
      <c r="E114" s="14" t="s">
        <v>10</v>
      </c>
      <c r="F114" s="14" t="s">
        <v>8</v>
      </c>
      <c r="G114" s="14" t="s">
        <v>11</v>
      </c>
      <c r="H114" s="23" t="s">
        <v>7</v>
      </c>
      <c r="O114" s="23" t="s">
        <v>342</v>
      </c>
    </row>
    <row r="115" spans="1:16" x14ac:dyDescent="0.25">
      <c r="A115" s="22">
        <v>114</v>
      </c>
      <c r="B115" s="13" t="s">
        <v>273</v>
      </c>
      <c r="C115" s="3" t="s">
        <v>274</v>
      </c>
      <c r="D115" s="4" t="s">
        <v>264</v>
      </c>
      <c r="E115" s="14" t="s">
        <v>10</v>
      </c>
      <c r="F115" s="14" t="s">
        <v>8</v>
      </c>
      <c r="G115" s="14" t="s">
        <v>11</v>
      </c>
      <c r="H115" s="23" t="s">
        <v>7</v>
      </c>
      <c r="O115" s="23" t="s">
        <v>342</v>
      </c>
    </row>
    <row r="116" spans="1:16" x14ac:dyDescent="0.25">
      <c r="A116" s="22">
        <v>115</v>
      </c>
      <c r="B116" s="13" t="s">
        <v>275</v>
      </c>
      <c r="C116" s="3" t="s">
        <v>276</v>
      </c>
      <c r="D116" s="4" t="s">
        <v>264</v>
      </c>
      <c r="E116" s="14" t="s">
        <v>10</v>
      </c>
      <c r="F116" s="14" t="s">
        <v>8</v>
      </c>
      <c r="G116" s="14" t="s">
        <v>11</v>
      </c>
      <c r="H116" s="23" t="s">
        <v>7</v>
      </c>
      <c r="O116" s="23" t="s">
        <v>342</v>
      </c>
    </row>
    <row r="117" spans="1:16" x14ac:dyDescent="0.25">
      <c r="A117" s="22">
        <v>116</v>
      </c>
      <c r="B117" s="13" t="s">
        <v>277</v>
      </c>
      <c r="C117" s="3" t="s">
        <v>278</v>
      </c>
      <c r="D117" s="4" t="s">
        <v>264</v>
      </c>
      <c r="E117" s="14" t="s">
        <v>10</v>
      </c>
      <c r="F117" s="14" t="s">
        <v>8</v>
      </c>
      <c r="G117" s="14" t="s">
        <v>11</v>
      </c>
      <c r="H117" s="23" t="s">
        <v>115</v>
      </c>
      <c r="O117" s="23" t="s">
        <v>342</v>
      </c>
    </row>
    <row r="118" spans="1:16" x14ac:dyDescent="0.25">
      <c r="A118" s="22">
        <v>117</v>
      </c>
      <c r="B118" s="13" t="s">
        <v>279</v>
      </c>
      <c r="C118" s="3" t="s">
        <v>280</v>
      </c>
      <c r="D118" s="4" t="s">
        <v>264</v>
      </c>
      <c r="E118" s="14" t="s">
        <v>10</v>
      </c>
      <c r="F118" s="14" t="s">
        <v>8</v>
      </c>
      <c r="G118" s="14" t="s">
        <v>11</v>
      </c>
      <c r="H118" s="23" t="s">
        <v>115</v>
      </c>
      <c r="O118" s="23" t="s">
        <v>342</v>
      </c>
    </row>
    <row r="119" spans="1:16" x14ac:dyDescent="0.25">
      <c r="A119" s="22">
        <v>118</v>
      </c>
      <c r="B119" s="24" t="s">
        <v>281</v>
      </c>
      <c r="C119" s="26" t="s">
        <v>40</v>
      </c>
      <c r="D119" s="27" t="s">
        <v>57</v>
      </c>
      <c r="E119" s="23" t="s">
        <v>10</v>
      </c>
      <c r="F119" s="23" t="s">
        <v>8</v>
      </c>
      <c r="G119" s="23" t="s">
        <v>11</v>
      </c>
      <c r="H119" s="23" t="s">
        <v>7</v>
      </c>
      <c r="O119" s="23" t="s">
        <v>342</v>
      </c>
    </row>
    <row r="120" spans="1:16" ht="15.75" x14ac:dyDescent="0.25">
      <c r="A120" s="22">
        <v>119</v>
      </c>
      <c r="B120" s="29" t="s">
        <v>282</v>
      </c>
      <c r="C120" s="25" t="s">
        <v>283</v>
      </c>
      <c r="D120" s="27">
        <v>100309766</v>
      </c>
      <c r="E120" s="23" t="s">
        <v>10</v>
      </c>
      <c r="F120" s="23" t="s">
        <v>8</v>
      </c>
      <c r="G120" s="23" t="s">
        <v>11</v>
      </c>
      <c r="H120" s="23" t="s">
        <v>115</v>
      </c>
      <c r="O120" s="23" t="s">
        <v>342</v>
      </c>
    </row>
    <row r="121" spans="1:16" x14ac:dyDescent="0.25">
      <c r="A121" s="22">
        <v>120</v>
      </c>
      <c r="B121" s="29" t="s">
        <v>284</v>
      </c>
      <c r="C121" s="26" t="s">
        <v>285</v>
      </c>
      <c r="D121" s="27">
        <v>100309766</v>
      </c>
      <c r="E121" s="23" t="s">
        <v>10</v>
      </c>
      <c r="F121" s="23" t="s">
        <v>8</v>
      </c>
      <c r="G121" s="23" t="s">
        <v>11</v>
      </c>
      <c r="H121" s="23" t="s">
        <v>7</v>
      </c>
      <c r="O121" s="23" t="s">
        <v>343</v>
      </c>
      <c r="P121" s="23" t="s">
        <v>347</v>
      </c>
    </row>
    <row r="122" spans="1:16" x14ac:dyDescent="0.25">
      <c r="A122" s="22">
        <v>121</v>
      </c>
      <c r="B122" s="24" t="s">
        <v>286</v>
      </c>
      <c r="C122" s="26" t="s">
        <v>287</v>
      </c>
      <c r="D122" s="27">
        <v>100434425</v>
      </c>
      <c r="E122" s="23" t="s">
        <v>10</v>
      </c>
      <c r="F122" s="23" t="s">
        <v>8</v>
      </c>
      <c r="G122" s="23" t="s">
        <v>11</v>
      </c>
      <c r="H122" s="23" t="s">
        <v>7</v>
      </c>
      <c r="O122" s="23" t="s">
        <v>342</v>
      </c>
    </row>
    <row r="123" spans="1:16" x14ac:dyDescent="0.25">
      <c r="A123" s="22">
        <v>122</v>
      </c>
      <c r="B123" s="22" t="s">
        <v>288</v>
      </c>
      <c r="C123" s="26" t="s">
        <v>289</v>
      </c>
      <c r="D123" s="27">
        <v>100433642</v>
      </c>
      <c r="E123" s="23" t="s">
        <v>10</v>
      </c>
      <c r="F123" s="23" t="s">
        <v>8</v>
      </c>
      <c r="G123" s="23" t="s">
        <v>11</v>
      </c>
      <c r="H123" s="23" t="s">
        <v>7</v>
      </c>
      <c r="O123" s="23" t="s">
        <v>342</v>
      </c>
    </row>
    <row r="124" spans="1:16" x14ac:dyDescent="0.25">
      <c r="A124" s="22">
        <v>123</v>
      </c>
      <c r="B124" s="22" t="s">
        <v>290</v>
      </c>
      <c r="C124" s="26" t="s">
        <v>291</v>
      </c>
      <c r="D124" s="27" t="s">
        <v>292</v>
      </c>
      <c r="E124" s="23" t="s">
        <v>10</v>
      </c>
      <c r="F124" s="23" t="s">
        <v>8</v>
      </c>
      <c r="G124" s="23" t="s">
        <v>11</v>
      </c>
      <c r="H124" s="23" t="s">
        <v>115</v>
      </c>
      <c r="O124" s="23" t="s">
        <v>342</v>
      </c>
    </row>
    <row r="125" spans="1:16" x14ac:dyDescent="0.25">
      <c r="A125" s="22">
        <v>124</v>
      </c>
      <c r="B125" s="22" t="s">
        <v>293</v>
      </c>
      <c r="C125" s="26" t="s">
        <v>294</v>
      </c>
      <c r="D125" s="27">
        <v>100434425</v>
      </c>
      <c r="E125" s="23" t="s">
        <v>10</v>
      </c>
      <c r="F125" s="23" t="s">
        <v>8</v>
      </c>
      <c r="G125" s="23" t="s">
        <v>11</v>
      </c>
      <c r="H125" s="23" t="s">
        <v>7</v>
      </c>
      <c r="O125" s="23" t="s">
        <v>342</v>
      </c>
    </row>
    <row r="126" spans="1:16" x14ac:dyDescent="0.25">
      <c r="A126" s="22">
        <v>125</v>
      </c>
      <c r="B126" s="22" t="s">
        <v>295</v>
      </c>
      <c r="C126" s="26" t="s">
        <v>296</v>
      </c>
      <c r="D126" s="27" t="s">
        <v>292</v>
      </c>
      <c r="E126" s="23" t="s">
        <v>10</v>
      </c>
      <c r="F126" s="23" t="s">
        <v>8</v>
      </c>
      <c r="G126" s="23" t="s">
        <v>11</v>
      </c>
      <c r="H126" s="23" t="s">
        <v>7</v>
      </c>
      <c r="O126" s="23" t="s">
        <v>342</v>
      </c>
    </row>
    <row r="127" spans="1:16" x14ac:dyDescent="0.25">
      <c r="A127" s="22">
        <v>126</v>
      </c>
      <c r="B127" s="28" t="s">
        <v>297</v>
      </c>
      <c r="C127" s="26" t="s">
        <v>298</v>
      </c>
      <c r="D127" s="27">
        <v>100309766</v>
      </c>
      <c r="E127" s="23" t="s">
        <v>10</v>
      </c>
      <c r="F127" s="23" t="s">
        <v>8</v>
      </c>
      <c r="G127" s="23" t="s">
        <v>11</v>
      </c>
      <c r="H127" s="23" t="s">
        <v>7</v>
      </c>
      <c r="O127" s="23" t="s">
        <v>343</v>
      </c>
      <c r="P127" s="23" t="s">
        <v>347</v>
      </c>
    </row>
    <row r="128" spans="1:16" x14ac:dyDescent="0.25">
      <c r="A128" s="22">
        <v>127</v>
      </c>
      <c r="B128" s="22" t="s">
        <v>299</v>
      </c>
      <c r="C128" s="22" t="s">
        <v>300</v>
      </c>
      <c r="D128" s="27">
        <v>100437563</v>
      </c>
      <c r="E128" s="23" t="s">
        <v>10</v>
      </c>
      <c r="F128" s="23" t="s">
        <v>8</v>
      </c>
      <c r="G128" s="23" t="s">
        <v>89</v>
      </c>
      <c r="H128" s="23" t="s">
        <v>7</v>
      </c>
      <c r="O128" s="23" t="s">
        <v>342</v>
      </c>
    </row>
    <row r="129" spans="1:16" x14ac:dyDescent="0.25">
      <c r="A129" s="22">
        <v>128</v>
      </c>
      <c r="B129" s="22" t="s">
        <v>301</v>
      </c>
      <c r="C129" s="26" t="s">
        <v>302</v>
      </c>
      <c r="D129" s="27">
        <v>100437563</v>
      </c>
      <c r="E129" s="23" t="s">
        <v>10</v>
      </c>
      <c r="F129" s="23" t="s">
        <v>8</v>
      </c>
      <c r="G129" s="23" t="s">
        <v>89</v>
      </c>
      <c r="H129" s="23" t="s">
        <v>7</v>
      </c>
      <c r="O129" s="23" t="s">
        <v>342</v>
      </c>
    </row>
    <row r="130" spans="1:16" x14ac:dyDescent="0.25">
      <c r="A130" s="22">
        <v>129</v>
      </c>
      <c r="B130" s="22" t="s">
        <v>303</v>
      </c>
      <c r="C130" s="26" t="s">
        <v>304</v>
      </c>
      <c r="D130" s="27" t="s">
        <v>292</v>
      </c>
      <c r="E130" s="23" t="s">
        <v>10</v>
      </c>
      <c r="F130" s="23" t="s">
        <v>8</v>
      </c>
      <c r="G130" s="23" t="s">
        <v>11</v>
      </c>
      <c r="H130" s="23" t="s">
        <v>7</v>
      </c>
      <c r="O130" s="23" t="s">
        <v>342</v>
      </c>
    </row>
    <row r="131" spans="1:16" x14ac:dyDescent="0.25">
      <c r="A131" s="22">
        <v>130</v>
      </c>
      <c r="B131" s="22" t="s">
        <v>305</v>
      </c>
      <c r="C131" s="26" t="s">
        <v>306</v>
      </c>
      <c r="D131" s="27">
        <v>100433642</v>
      </c>
      <c r="E131" s="23" t="s">
        <v>10</v>
      </c>
      <c r="F131" s="23" t="s">
        <v>8</v>
      </c>
      <c r="G131" s="23" t="s">
        <v>11</v>
      </c>
      <c r="H131" s="23" t="s">
        <v>7</v>
      </c>
      <c r="O131" s="23" t="s">
        <v>342</v>
      </c>
    </row>
    <row r="132" spans="1:16" x14ac:dyDescent="0.25">
      <c r="A132" s="22">
        <v>131</v>
      </c>
      <c r="B132" s="22" t="s">
        <v>307</v>
      </c>
      <c r="C132" s="26" t="s">
        <v>308</v>
      </c>
      <c r="D132" s="27">
        <v>100437563</v>
      </c>
      <c r="E132" s="23" t="s">
        <v>10</v>
      </c>
      <c r="F132" s="23" t="s">
        <v>8</v>
      </c>
      <c r="G132" s="23" t="s">
        <v>89</v>
      </c>
      <c r="H132" s="23" t="s">
        <v>7</v>
      </c>
      <c r="O132" s="23" t="s">
        <v>342</v>
      </c>
    </row>
    <row r="133" spans="1:16" x14ac:dyDescent="0.25">
      <c r="A133" s="22">
        <v>132</v>
      </c>
      <c r="B133" s="22" t="s">
        <v>309</v>
      </c>
      <c r="C133" s="26" t="s">
        <v>310</v>
      </c>
      <c r="D133" s="27">
        <v>100433642</v>
      </c>
      <c r="E133" s="23" t="s">
        <v>10</v>
      </c>
      <c r="F133" s="23" t="s">
        <v>8</v>
      </c>
      <c r="G133" s="23" t="s">
        <v>11</v>
      </c>
      <c r="H133" s="23" t="s">
        <v>7</v>
      </c>
      <c r="O133" s="23" t="s">
        <v>342</v>
      </c>
    </row>
    <row r="134" spans="1:16" x14ac:dyDescent="0.25">
      <c r="A134" s="22">
        <v>133</v>
      </c>
      <c r="B134" s="28" t="s">
        <v>311</v>
      </c>
      <c r="C134" s="26" t="s">
        <v>312</v>
      </c>
      <c r="D134" s="27">
        <v>100309766</v>
      </c>
      <c r="E134" s="23" t="s">
        <v>10</v>
      </c>
      <c r="F134" s="23" t="s">
        <v>8</v>
      </c>
      <c r="G134" s="23" t="s">
        <v>11</v>
      </c>
      <c r="H134" s="23" t="s">
        <v>7</v>
      </c>
      <c r="O134" s="23" t="s">
        <v>343</v>
      </c>
      <c r="P134" s="23" t="s">
        <v>347</v>
      </c>
    </row>
    <row r="135" spans="1:16" x14ac:dyDescent="0.25">
      <c r="A135" s="22">
        <v>134</v>
      </c>
      <c r="B135" s="22" t="s">
        <v>313</v>
      </c>
      <c r="C135" s="26" t="s">
        <v>314</v>
      </c>
      <c r="D135" s="27">
        <v>100433642</v>
      </c>
      <c r="E135" s="23" t="s">
        <v>10</v>
      </c>
      <c r="F135" s="23" t="s">
        <v>8</v>
      </c>
      <c r="G135" s="23" t="s">
        <v>11</v>
      </c>
      <c r="H135" s="23" t="s">
        <v>111</v>
      </c>
      <c r="O135" s="23" t="s">
        <v>342</v>
      </c>
    </row>
    <row r="136" spans="1:16" x14ac:dyDescent="0.25">
      <c r="A136" s="22">
        <v>135</v>
      </c>
      <c r="B136" s="28" t="s">
        <v>315</v>
      </c>
      <c r="C136" s="26" t="s">
        <v>316</v>
      </c>
      <c r="D136" s="27">
        <v>100309766</v>
      </c>
      <c r="E136" s="23" t="s">
        <v>10</v>
      </c>
      <c r="F136" s="23" t="s">
        <v>8</v>
      </c>
      <c r="G136" s="23" t="s">
        <v>11</v>
      </c>
      <c r="H136" s="23" t="s">
        <v>7</v>
      </c>
      <c r="O136" s="23" t="s">
        <v>342</v>
      </c>
    </row>
    <row r="137" spans="1:16" x14ac:dyDescent="0.25">
      <c r="A137" s="22">
        <v>136</v>
      </c>
      <c r="B137" s="22" t="s">
        <v>317</v>
      </c>
      <c r="C137" s="26" t="s">
        <v>318</v>
      </c>
      <c r="D137" s="27">
        <v>100437563</v>
      </c>
      <c r="E137" s="23" t="s">
        <v>10</v>
      </c>
      <c r="F137" s="23" t="s">
        <v>8</v>
      </c>
      <c r="G137" s="23" t="s">
        <v>89</v>
      </c>
      <c r="H137" s="23" t="s">
        <v>7</v>
      </c>
      <c r="O137" s="23" t="s">
        <v>342</v>
      </c>
    </row>
    <row r="138" spans="1:16" x14ac:dyDescent="0.25">
      <c r="A138" s="22">
        <v>137</v>
      </c>
      <c r="B138" s="22" t="s">
        <v>319</v>
      </c>
      <c r="C138" s="26" t="s">
        <v>320</v>
      </c>
      <c r="D138" s="27" t="s">
        <v>114</v>
      </c>
      <c r="E138" s="23" t="s">
        <v>10</v>
      </c>
      <c r="F138" s="23" t="s">
        <v>8</v>
      </c>
      <c r="G138" s="23" t="s">
        <v>11</v>
      </c>
      <c r="H138" s="23" t="s">
        <v>7</v>
      </c>
      <c r="O138" s="23" t="s">
        <v>342</v>
      </c>
    </row>
    <row r="139" spans="1:16" x14ac:dyDescent="0.25">
      <c r="A139" s="22">
        <v>138</v>
      </c>
      <c r="B139" s="22" t="s">
        <v>321</v>
      </c>
      <c r="C139" s="26" t="s">
        <v>322</v>
      </c>
      <c r="D139" s="27" t="s">
        <v>323</v>
      </c>
      <c r="E139" s="23" t="s">
        <v>10</v>
      </c>
      <c r="F139" s="23" t="s">
        <v>8</v>
      </c>
      <c r="G139" s="23" t="s">
        <v>11</v>
      </c>
      <c r="H139" s="23" t="s">
        <v>7</v>
      </c>
      <c r="O139" s="23" t="s">
        <v>342</v>
      </c>
    </row>
    <row r="140" spans="1:16" x14ac:dyDescent="0.25">
      <c r="A140" s="22">
        <v>139</v>
      </c>
      <c r="B140" s="22" t="s">
        <v>324</v>
      </c>
      <c r="C140" s="26" t="s">
        <v>325</v>
      </c>
      <c r="D140" s="27" t="s">
        <v>326</v>
      </c>
      <c r="E140" s="23" t="s">
        <v>327</v>
      </c>
      <c r="F140" s="23" t="s">
        <v>328</v>
      </c>
      <c r="G140" s="23" t="s">
        <v>11</v>
      </c>
      <c r="H140" s="23" t="s">
        <v>7</v>
      </c>
      <c r="O140" s="23" t="s">
        <v>343</v>
      </c>
      <c r="P140" s="22" t="s">
        <v>344</v>
      </c>
    </row>
    <row r="141" spans="1:16" x14ac:dyDescent="0.25">
      <c r="A141" s="22">
        <v>140</v>
      </c>
      <c r="B141" s="22" t="s">
        <v>330</v>
      </c>
      <c r="C141" s="22" t="s">
        <v>331</v>
      </c>
      <c r="D141" s="23" t="s">
        <v>332</v>
      </c>
      <c r="E141" s="23" t="s">
        <v>10</v>
      </c>
      <c r="F141" s="23" t="s">
        <v>8</v>
      </c>
      <c r="G141" s="23" t="s">
        <v>11</v>
      </c>
      <c r="H141" s="23" t="s">
        <v>7</v>
      </c>
      <c r="O141" s="23" t="s">
        <v>342</v>
      </c>
    </row>
    <row r="142" spans="1:16" x14ac:dyDescent="0.25">
      <c r="A142" s="22">
        <v>141</v>
      </c>
      <c r="B142" s="13" t="s">
        <v>333</v>
      </c>
      <c r="C142" s="26" t="s">
        <v>334</v>
      </c>
      <c r="D142" s="14">
        <v>100442874</v>
      </c>
      <c r="E142" s="23" t="s">
        <v>10</v>
      </c>
      <c r="F142" s="23" t="s">
        <v>8</v>
      </c>
      <c r="G142" s="23" t="s">
        <v>11</v>
      </c>
      <c r="H142" s="23" t="s">
        <v>7</v>
      </c>
      <c r="O142" s="23" t="s">
        <v>342</v>
      </c>
    </row>
  </sheetData>
  <autoFilter ref="A1:P142"/>
  <dataValidations count="1">
    <dataValidation type="list" allowBlank="1" showInputMessage="1" showErrorMessage="1" sqref="G5:G25 G42:G73 G75:G85 G88:G94 G96 G98:G104 G106:G108 G141:G142">
      <formula1>"General Shift - HC, First Shift - HC, Second Shift - HC, On Call"</formula1>
    </dataValidation>
  </dataValidations>
  <pageMargins left="0.7" right="0.7" top="0.75" bottom="0.75" header="0.3" footer="0.3"/>
  <pageSetup paperSize="9" orientation="portrait" r:id="rId1"/>
  <headerFooter>
    <oddFooter>&amp;CGE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5" sqref="B5"/>
    </sheetView>
  </sheetViews>
  <sheetFormatPr defaultRowHeight="15" x14ac:dyDescent="0.25"/>
  <cols>
    <col min="1" max="1" width="6.7109375" bestFit="1" customWidth="1"/>
    <col min="2" max="2" width="10.85546875" bestFit="1" customWidth="1"/>
    <col min="3" max="3" width="16" customWidth="1"/>
  </cols>
  <sheetData>
    <row r="1" spans="1:3" thickBot="1" x14ac:dyDescent="0.4">
      <c r="A1" s="9" t="s">
        <v>25</v>
      </c>
      <c r="B1" s="9" t="s">
        <v>26</v>
      </c>
      <c r="C1" s="9" t="s">
        <v>27</v>
      </c>
    </row>
    <row r="2" spans="1:3" thickBot="1" x14ac:dyDescent="0.4">
      <c r="A2" s="5">
        <v>1</v>
      </c>
      <c r="B2" s="6">
        <v>42736</v>
      </c>
      <c r="C2" s="5" t="s">
        <v>12</v>
      </c>
    </row>
    <row r="3" spans="1:3" thickBot="1" x14ac:dyDescent="0.4">
      <c r="A3" s="7">
        <v>2</v>
      </c>
      <c r="B3" s="8">
        <v>42761</v>
      </c>
      <c r="C3" s="7" t="s">
        <v>13</v>
      </c>
    </row>
    <row r="4" spans="1:3" thickBot="1" x14ac:dyDescent="0.4">
      <c r="A4" s="5">
        <v>3</v>
      </c>
      <c r="B4" s="6">
        <v>42807</v>
      </c>
      <c r="C4" s="5" t="s">
        <v>14</v>
      </c>
    </row>
    <row r="5" spans="1:3" ht="28.5" thickBot="1" x14ac:dyDescent="0.4">
      <c r="A5" s="7">
        <v>4</v>
      </c>
      <c r="B5" s="8">
        <v>42822</v>
      </c>
      <c r="C5" s="7" t="s">
        <v>15</v>
      </c>
    </row>
    <row r="6" spans="1:3" thickBot="1" x14ac:dyDescent="0.4">
      <c r="A6" s="5">
        <v>5</v>
      </c>
      <c r="B6" s="6">
        <v>42834</v>
      </c>
      <c r="C6" s="5" t="s">
        <v>16</v>
      </c>
    </row>
    <row r="7" spans="1:3" ht="42.6" thickBot="1" x14ac:dyDescent="0.4">
      <c r="A7" s="7">
        <v>6</v>
      </c>
      <c r="B7" s="8">
        <v>42856</v>
      </c>
      <c r="C7" s="7" t="s">
        <v>17</v>
      </c>
    </row>
    <row r="8" spans="1:3" ht="28.5" thickBot="1" x14ac:dyDescent="0.4">
      <c r="A8" s="5">
        <v>7</v>
      </c>
      <c r="B8" s="6">
        <v>42912</v>
      </c>
      <c r="C8" s="5" t="s">
        <v>18</v>
      </c>
    </row>
    <row r="9" spans="1:3" ht="28.5" thickBot="1" x14ac:dyDescent="0.4">
      <c r="A9" s="7">
        <v>8</v>
      </c>
      <c r="B9" s="8">
        <v>42962</v>
      </c>
      <c r="C9" s="7" t="s">
        <v>19</v>
      </c>
    </row>
    <row r="10" spans="1:3" ht="56.45" thickBot="1" x14ac:dyDescent="0.4">
      <c r="A10" s="5">
        <v>9</v>
      </c>
      <c r="B10" s="6">
        <v>42972</v>
      </c>
      <c r="C10" s="5" t="s">
        <v>20</v>
      </c>
    </row>
    <row r="11" spans="1:3" thickBot="1" x14ac:dyDescent="0.4">
      <c r="A11" s="7">
        <v>10</v>
      </c>
      <c r="B11" s="8">
        <v>43008</v>
      </c>
      <c r="C11" s="7" t="s">
        <v>21</v>
      </c>
    </row>
    <row r="12" spans="1:3" ht="28.5" thickBot="1" x14ac:dyDescent="0.4">
      <c r="A12" s="5">
        <v>11</v>
      </c>
      <c r="B12" s="6">
        <v>43010</v>
      </c>
      <c r="C12" s="5" t="s">
        <v>22</v>
      </c>
    </row>
    <row r="13" spans="1:3" thickBot="1" x14ac:dyDescent="0.4">
      <c r="A13" s="7">
        <v>12</v>
      </c>
      <c r="B13" s="8">
        <v>43027</v>
      </c>
      <c r="C13" s="7" t="s">
        <v>23</v>
      </c>
    </row>
    <row r="14" spans="1:3" thickBot="1" x14ac:dyDescent="0.4">
      <c r="A14" s="5">
        <v>13</v>
      </c>
      <c r="B14" s="6">
        <v>43094</v>
      </c>
      <c r="C14" s="5" t="s">
        <v>24</v>
      </c>
    </row>
  </sheetData>
  <pageMargins left="0.7" right="0.7" top="0.75" bottom="0.75" header="0.3" footer="0.3"/>
  <pageSetup paperSize="9" orientation="portrait" r:id="rId1"/>
  <headerFooter>
    <oddFooter>&amp;CGE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defaultRowHeight="15" x14ac:dyDescent="0.25"/>
  <sheetData/>
  <pageMargins left="0.7" right="0.7" top="0.75" bottom="0.75" header="0.3" footer="0.3"/>
  <pageSetup paperSize="9" orientation="portrait" r:id="rId1"/>
  <headerFooter>
    <oddFooter>&amp;CGE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topLeftCell="F1" workbookViewId="0">
      <selection activeCell="N1" sqref="N1"/>
    </sheetView>
  </sheetViews>
  <sheetFormatPr defaultRowHeight="15" x14ac:dyDescent="0.25"/>
  <cols>
    <col min="1" max="1" width="7.28515625" customWidth="1"/>
    <col min="2" max="2" width="30" customWidth="1"/>
    <col min="3" max="3" width="12.7109375" customWidth="1"/>
    <col min="4" max="4" width="20.85546875" customWidth="1"/>
    <col min="5" max="5" width="15" customWidth="1"/>
    <col min="6" max="6" width="19.140625" customWidth="1"/>
    <col min="7" max="7" width="12.5703125" customWidth="1"/>
    <col min="9" max="9" width="12.5703125" customWidth="1"/>
    <col min="10" max="10" width="15" style="22" customWidth="1"/>
    <col min="11" max="11" width="12.5703125" style="22" customWidth="1"/>
    <col min="12" max="12" width="16.5703125" style="22" customWidth="1"/>
    <col min="13" max="13" width="15.140625" style="32" customWidth="1"/>
    <col min="14" max="14" width="12.42578125" customWidth="1"/>
    <col min="17" max="17" width="34" customWidth="1"/>
  </cols>
  <sheetData>
    <row r="1" spans="1:17" x14ac:dyDescent="0.25">
      <c r="A1" s="1" t="s">
        <v>9</v>
      </c>
      <c r="B1" s="1" t="s">
        <v>0</v>
      </c>
      <c r="C1" s="1" t="s">
        <v>1</v>
      </c>
      <c r="D1" s="2" t="s">
        <v>4</v>
      </c>
      <c r="E1" s="2" t="s">
        <v>5</v>
      </c>
      <c r="F1" s="2" t="s">
        <v>6</v>
      </c>
      <c r="G1" s="1" t="s">
        <v>2</v>
      </c>
      <c r="H1" s="2" t="s">
        <v>3</v>
      </c>
      <c r="I1" s="2" t="s">
        <v>348</v>
      </c>
      <c r="J1" s="2" t="s">
        <v>359</v>
      </c>
      <c r="K1" s="2" t="s">
        <v>356</v>
      </c>
      <c r="L1" s="2" t="s">
        <v>360</v>
      </c>
      <c r="M1" s="31" t="s">
        <v>361</v>
      </c>
      <c r="N1" s="2" t="s">
        <v>349</v>
      </c>
      <c r="O1" s="2" t="s">
        <v>350</v>
      </c>
      <c r="P1" s="2" t="s">
        <v>329</v>
      </c>
      <c r="Q1" s="1" t="s">
        <v>351</v>
      </c>
    </row>
    <row r="2" spans="1:17" x14ac:dyDescent="0.25">
      <c r="A2" s="22">
        <v>33</v>
      </c>
      <c r="B2" s="22" t="s">
        <v>92</v>
      </c>
      <c r="C2" s="22" t="s">
        <v>93</v>
      </c>
      <c r="D2" s="23" t="s">
        <v>94</v>
      </c>
      <c r="E2" s="22" t="s">
        <v>95</v>
      </c>
      <c r="F2" s="22" t="s">
        <v>96</v>
      </c>
      <c r="G2" s="22" t="s">
        <v>11</v>
      </c>
      <c r="H2" s="23" t="s">
        <v>7</v>
      </c>
      <c r="I2" s="23"/>
      <c r="J2" s="23">
        <v>987654321</v>
      </c>
      <c r="K2" s="23" t="s">
        <v>358</v>
      </c>
      <c r="L2" s="23">
        <v>123456789</v>
      </c>
      <c r="M2" s="32" t="s">
        <v>355</v>
      </c>
      <c r="N2" s="23"/>
      <c r="O2" s="23"/>
      <c r="P2" s="23" t="s">
        <v>343</v>
      </c>
      <c r="Q2" s="22" t="s">
        <v>344</v>
      </c>
    </row>
    <row r="3" spans="1:17" x14ac:dyDescent="0.25">
      <c r="A3" s="22">
        <v>1</v>
      </c>
      <c r="B3" s="22" t="s">
        <v>335</v>
      </c>
      <c r="C3" s="22" t="s">
        <v>336</v>
      </c>
      <c r="D3" s="23">
        <v>100442082</v>
      </c>
      <c r="E3" s="23" t="s">
        <v>10</v>
      </c>
      <c r="F3" s="23" t="s">
        <v>8</v>
      </c>
      <c r="G3" s="23" t="s">
        <v>11</v>
      </c>
      <c r="H3" s="23" t="s">
        <v>7</v>
      </c>
      <c r="J3" s="23" t="s">
        <v>357</v>
      </c>
      <c r="K3" s="23" t="s">
        <v>357</v>
      </c>
      <c r="L3" s="23" t="s">
        <v>357</v>
      </c>
      <c r="M3" s="32" t="s">
        <v>357</v>
      </c>
    </row>
    <row r="4" spans="1:17" x14ac:dyDescent="0.25">
      <c r="A4" s="22">
        <f t="shared" ref="A4" si="0">A3+1</f>
        <v>2</v>
      </c>
      <c r="B4" s="22" t="s">
        <v>337</v>
      </c>
      <c r="C4" s="22" t="s">
        <v>338</v>
      </c>
      <c r="D4" s="23">
        <v>100442082</v>
      </c>
      <c r="E4" s="23" t="s">
        <v>10</v>
      </c>
      <c r="F4" s="23" t="s">
        <v>8</v>
      </c>
      <c r="G4" s="23" t="s">
        <v>11</v>
      </c>
      <c r="H4" s="23" t="s">
        <v>7</v>
      </c>
      <c r="J4" s="23" t="s">
        <v>357</v>
      </c>
      <c r="K4" s="23" t="s">
        <v>357</v>
      </c>
      <c r="L4" s="23" t="s">
        <v>357</v>
      </c>
      <c r="M4" s="32" t="s">
        <v>357</v>
      </c>
    </row>
  </sheetData>
  <pageMargins left="0.7" right="0.7" top="0.75" bottom="0.75" header="0.3" footer="0.3"/>
  <pageSetup paperSize="9" orientation="portrait" r:id="rId1"/>
  <headerFooter>
    <oddFooter>&amp;CGE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EmpDetails -single pid</vt:lpstr>
      <vt:lpstr>Holiday -by location</vt:lpstr>
      <vt:lpstr>Multi-PID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2018-01-09T04:09:30Z</dcterms:modified>
</cp:coreProperties>
</file>