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Users\KajalShinde\Desktop\"/>
    </mc:Choice>
  </mc:AlternateContent>
  <xr:revisionPtr revIDLastSave="0" documentId="13_ncr:1_{3AD2BBA3-3FB5-4799-B03E-06D1E81AA335}" xr6:coauthVersionLast="46" xr6:coauthVersionMax="46" xr10:uidLastSave="{00000000-0000-0000-0000-000000000000}"/>
  <workbookProtection workbookAlgorithmName="SHA-512" workbookHashValue="NNvqhc0GQYeD7vycTolA11CDLwhJBovAd7xJ5fvMns7IbnTLQ9D3AQ3bDkJZIPpYhtpHCQtQVKcjuFTNGPa68w==" workbookSaltValue="NrgKZ5gj3LhbtvE9nVDY3w==" workbookSpinCount="100000" lockStructure="1"/>
  <bookViews>
    <workbookView xWindow="-120" yWindow="-120" windowWidth="20730" windowHeight="11160" xr2:uid="{00000000-000D-0000-FFFF-FFFF00000000}"/>
  </bookViews>
  <sheets>
    <sheet name="InvoiceReg" sheetId="1" r:id="rId1"/>
    <sheet name="List of Values" sheetId="3" r:id="rId2"/>
    <sheet name="Port Code - List of Values" sheetId="5" r:id="rId3"/>
    <sheet name="Help Instruction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6" l="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l="1"/>
  <c r="B27" i="6" s="1"/>
  <c r="B28" i="6" s="1"/>
  <c r="B29" i="6" s="1"/>
  <c r="B30" i="6" s="1"/>
  <c r="B31" i="6" s="1"/>
  <c r="B32" i="6" s="1"/>
  <c r="B33" i="6" s="1"/>
  <c r="B34" i="6" s="1"/>
  <c r="B3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00000000-0006-0000-0100-000001000000}">
      <text>
        <r>
          <rPr>
            <b/>
            <sz val="9"/>
            <color indexed="81"/>
            <rFont val="Tahoma"/>
            <family val="2"/>
          </rPr>
          <t>Author:</t>
        </r>
        <r>
          <rPr>
            <sz val="9"/>
            <color indexed="81"/>
            <rFont val="Tahoma"/>
            <family val="2"/>
          </rPr>
          <t xml:space="preserve">
WPAY - With Pay
WOPAY - Without Pay</t>
        </r>
      </text>
    </comment>
  </commentList>
</comments>
</file>

<file path=xl/sharedStrings.xml><?xml version="1.0" encoding="utf-8"?>
<sst xmlns="http://schemas.openxmlformats.org/spreadsheetml/2006/main" count="3073" uniqueCount="1652">
  <si>
    <t>gstin_uin_of_supplier</t>
  </si>
  <si>
    <t>Doc_Type</t>
  </si>
  <si>
    <t>gstin_of_customer</t>
  </si>
  <si>
    <t>ecom_gstin</t>
  </si>
  <si>
    <t>customer_name</t>
  </si>
  <si>
    <t>invoice_no</t>
  </si>
  <si>
    <t>invoice_date</t>
  </si>
  <si>
    <t>item_name</t>
  </si>
  <si>
    <t>hsn_sac_code</t>
  </si>
  <si>
    <t>UOM</t>
  </si>
  <si>
    <t>quantity</t>
  </si>
  <si>
    <t>item_rate</t>
  </si>
  <si>
    <t>taxable amt</t>
  </si>
  <si>
    <t>sgst_rate</t>
  </si>
  <si>
    <t>sgst_amt</t>
  </si>
  <si>
    <t>cgst_rate</t>
  </si>
  <si>
    <t>cgst_amt</t>
  </si>
  <si>
    <t>igst_rate</t>
  </si>
  <si>
    <t>igst_amt</t>
  </si>
  <si>
    <t>cess rate</t>
  </si>
  <si>
    <t>cess amount</t>
  </si>
  <si>
    <t>total_tax_amount</t>
  </si>
  <si>
    <t>gross_total_amount</t>
  </si>
  <si>
    <t>nil rated amt</t>
  </si>
  <si>
    <t>Exempted amt</t>
  </si>
  <si>
    <t>Non GST amt</t>
  </si>
  <si>
    <t>place_of_supply</t>
  </si>
  <si>
    <t>reverse_charge</t>
  </si>
  <si>
    <t>Exp Type</t>
  </si>
  <si>
    <t>Port</t>
  </si>
  <si>
    <t>Shipping Bill No</t>
  </si>
  <si>
    <t>Shipping Bill Date</t>
  </si>
  <si>
    <t>Name of the state</t>
  </si>
  <si>
    <t>Import Type</t>
  </si>
  <si>
    <t>Jammu &amp; Kashmir</t>
  </si>
  <si>
    <t>Inputs</t>
  </si>
  <si>
    <t>Bill of supply</t>
  </si>
  <si>
    <t>Himachal Pradesh</t>
  </si>
  <si>
    <t>Input services</t>
  </si>
  <si>
    <t>Punjab</t>
  </si>
  <si>
    <t>SEZ</t>
  </si>
  <si>
    <t>Chandigarh</t>
  </si>
  <si>
    <t>Uttarakhand</t>
  </si>
  <si>
    <t>Haryana</t>
  </si>
  <si>
    <t>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</si>
  <si>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</si>
  <si>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</si>
  <si>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</si>
  <si>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</si>
  <si>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</si>
  <si>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</si>
  <si>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</si>
  <si>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</si>
  <si>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</si>
  <si>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</si>
  <si>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</si>
  <si>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</si>
  <si>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</si>
  <si>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</si>
  <si>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</si>
  <si>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</si>
  <si>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</si>
  <si>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</si>
  <si>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</si>
  <si>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</si>
  <si>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Karnataka</t>
  </si>
  <si>
    <t>Goa</t>
  </si>
  <si>
    <t>Lakshdweep</t>
  </si>
  <si>
    <t>Kerala</t>
  </si>
  <si>
    <t>Tamil Nadu</t>
  </si>
  <si>
    <t>Pondicherry</t>
  </si>
  <si>
    <t>Andaman &amp; Nicobar Islands</t>
  </si>
  <si>
    <t>Telengana</t>
  </si>
  <si>
    <t>Andhra Pradesh</t>
  </si>
  <si>
    <t xml:space="preserve"> Other Territory</t>
  </si>
  <si>
    <t>WPAY</t>
  </si>
  <si>
    <t>WOPAY</t>
  </si>
  <si>
    <r>
      <t xml:space="preserve">Invoice date
</t>
    </r>
    <r>
      <rPr>
        <i/>
        <sz val="10"/>
        <color rgb="FFFF0000"/>
        <rFont val="Trebuchet MS"/>
        <family val="2"/>
      </rPr>
      <t>(dd-mm-yyyy)</t>
    </r>
  </si>
  <si>
    <r>
      <t xml:space="preserve">E-com operator 15 digit GST No.  (if any)
</t>
    </r>
    <r>
      <rPr>
        <i/>
        <sz val="10"/>
        <color rgb="FFFF0000"/>
        <rFont val="Trebuchet MS"/>
        <family val="2"/>
      </rPr>
      <t>(Alphanumeric)</t>
    </r>
  </si>
  <si>
    <r>
      <t xml:space="preserve">Document Type 
</t>
    </r>
    <r>
      <rPr>
        <i/>
        <sz val="10"/>
        <color rgb="FFFF0000"/>
        <rFont val="Trebuchet MS"/>
        <family val="2"/>
      </rPr>
      <t>(List of Values)</t>
    </r>
  </si>
  <si>
    <r>
      <t xml:space="preserve">Customer's 15 digit GST No.
</t>
    </r>
    <r>
      <rPr>
        <i/>
        <sz val="10"/>
        <color rgb="FFFF0000"/>
        <rFont val="Trebuchet MS"/>
        <family val="2"/>
      </rPr>
      <t>(Alphanumeric)</t>
    </r>
  </si>
  <si>
    <r>
      <t xml:space="preserve">Tax Payers 15 digit GST no. / UIN
</t>
    </r>
    <r>
      <rPr>
        <i/>
        <sz val="10"/>
        <color rgb="FFFF0000"/>
        <rFont val="Trebuchet MS"/>
        <family val="2"/>
      </rPr>
      <t>(Alphanumeric)</t>
    </r>
  </si>
  <si>
    <r>
      <t xml:space="preserve">Customer Name as per GSTIN
</t>
    </r>
    <r>
      <rPr>
        <i/>
        <sz val="10"/>
        <color rgb="FFFF0000"/>
        <rFont val="Trebuchet MS"/>
        <family val="2"/>
      </rPr>
      <t>(Text)</t>
    </r>
  </si>
  <si>
    <r>
      <t xml:space="preserve">Description of goods / services supplied
</t>
    </r>
    <r>
      <rPr>
        <i/>
        <sz val="10"/>
        <color rgb="FFFF0000"/>
        <rFont val="Trebuchet MS"/>
        <family val="2"/>
      </rPr>
      <t>(Text)</t>
    </r>
  </si>
  <si>
    <r>
      <t xml:space="preserve">Unit of measurement
</t>
    </r>
    <r>
      <rPr>
        <i/>
        <sz val="10"/>
        <color rgb="FFFF0000"/>
        <rFont val="Trebuchet MS"/>
        <family val="2"/>
      </rPr>
      <t>(List of Values)</t>
    </r>
  </si>
  <si>
    <r>
      <t xml:space="preserve">Rate of SGST/UTGST
</t>
    </r>
    <r>
      <rPr>
        <i/>
        <sz val="10"/>
        <color rgb="FFFF0000"/>
        <rFont val="Trebuchet MS"/>
        <family val="2"/>
      </rPr>
      <t>(%)</t>
    </r>
  </si>
  <si>
    <r>
      <t xml:space="preserve">Rate of CGST
</t>
    </r>
    <r>
      <rPr>
        <i/>
        <sz val="10"/>
        <color rgb="FFFF0000"/>
        <rFont val="Trebuchet MS"/>
        <family val="2"/>
      </rPr>
      <t>(%)</t>
    </r>
  </si>
  <si>
    <r>
      <t xml:space="preserve">Rate of IGST
</t>
    </r>
    <r>
      <rPr>
        <i/>
        <sz val="10"/>
        <color rgb="FFFF0000"/>
        <rFont val="Trebuchet MS"/>
        <family val="2"/>
      </rPr>
      <t>(%)</t>
    </r>
  </si>
  <si>
    <r>
      <t xml:space="preserve">Rate of Cess
</t>
    </r>
    <r>
      <rPr>
        <i/>
        <sz val="10"/>
        <color rgb="FFFF0000"/>
        <rFont val="Trebuchet MS"/>
        <family val="2"/>
      </rPr>
      <t>(%)</t>
    </r>
  </si>
  <si>
    <r>
      <t xml:space="preserve">Enter state code
</t>
    </r>
    <r>
      <rPr>
        <i/>
        <sz val="10"/>
        <color rgb="FFFF0000"/>
        <rFont val="Trebuchet MS"/>
        <family val="2"/>
      </rPr>
      <t>(list of values)</t>
    </r>
  </si>
  <si>
    <r>
      <t xml:space="preserve">Reverse charge
</t>
    </r>
    <r>
      <rPr>
        <i/>
        <sz val="10"/>
        <color rgb="FFFF0000"/>
        <rFont val="Trebuchet MS"/>
        <family val="2"/>
      </rPr>
      <t>Y / N</t>
    </r>
  </si>
  <si>
    <r>
      <t xml:space="preserve">If with the payment of IGST - WPAY
if without payment of IGST - WOPAY
</t>
    </r>
    <r>
      <rPr>
        <i/>
        <sz val="10"/>
        <color rgb="FFFF0000"/>
        <rFont val="Trebuchet MS"/>
        <family val="2"/>
      </rPr>
      <t>(list of values)</t>
    </r>
  </si>
  <si>
    <t>INABG1</t>
  </si>
  <si>
    <t>Alibag</t>
  </si>
  <si>
    <t>INACH1</t>
  </si>
  <si>
    <t>INADA6</t>
  </si>
  <si>
    <t>Adalaj</t>
  </si>
  <si>
    <t>INADC6</t>
  </si>
  <si>
    <t>CCIPL-SEZ/AHMEDABAD</t>
  </si>
  <si>
    <t>INADG6</t>
  </si>
  <si>
    <t>INADI1</t>
  </si>
  <si>
    <t>INADM6</t>
  </si>
  <si>
    <t>MRPL-SEZ/AHMEDABAD</t>
  </si>
  <si>
    <t>INADR6</t>
  </si>
  <si>
    <t>CGRPL-SEZ/AHMEDABAD</t>
  </si>
  <si>
    <t>INAGI1</t>
  </si>
  <si>
    <t>INAGR4</t>
  </si>
  <si>
    <t>Agartala</t>
  </si>
  <si>
    <t>INAJJ6</t>
  </si>
  <si>
    <t>INAJM6</t>
  </si>
  <si>
    <t>Mundra Port SEZ</t>
  </si>
  <si>
    <t>INAKB6</t>
  </si>
  <si>
    <t>BIACPL SEZ/Visakhapatnam</t>
  </si>
  <si>
    <t>INAKP6</t>
  </si>
  <si>
    <t>APIICL SEZ/Visakhapatnam</t>
  </si>
  <si>
    <t>INAKR6</t>
  </si>
  <si>
    <t>INAKV6</t>
  </si>
  <si>
    <t>Ankleshwar</t>
  </si>
  <si>
    <t>INALA1</t>
  </si>
  <si>
    <t>ALANG SBY</t>
  </si>
  <si>
    <t>INALF1</t>
  </si>
  <si>
    <t>INALP6</t>
  </si>
  <si>
    <t>INAMD4</t>
  </si>
  <si>
    <t>Ahmedabad</t>
  </si>
  <si>
    <t>INAMG6</t>
  </si>
  <si>
    <t>INAMI1</t>
  </si>
  <si>
    <t>Amini IsTand</t>
  </si>
  <si>
    <t>INAMK6</t>
  </si>
  <si>
    <t>INANG1</t>
  </si>
  <si>
    <t>INANL1</t>
  </si>
  <si>
    <t>Arnala</t>
  </si>
  <si>
    <t>INAPL6</t>
  </si>
  <si>
    <t>Dadri-ACPL CFS</t>
  </si>
  <si>
    <t>INAPT6</t>
  </si>
  <si>
    <t>Anaparthi</t>
  </si>
  <si>
    <t>INARR6</t>
  </si>
  <si>
    <t>Aroor</t>
  </si>
  <si>
    <t>INASR2</t>
  </si>
  <si>
    <t>INASR6</t>
  </si>
  <si>
    <t>Amritsar</t>
  </si>
  <si>
    <t>INATQ4</t>
  </si>
  <si>
    <t>Rajasansi(Amritsar)</t>
  </si>
  <si>
    <t>INATT2</t>
  </si>
  <si>
    <t>Attari Railway Station</t>
  </si>
  <si>
    <t>INAWM6</t>
  </si>
  <si>
    <t>INAWS6</t>
  </si>
  <si>
    <t>INAWW6</t>
  </si>
  <si>
    <t>INAZK1</t>
  </si>
  <si>
    <t>INBAG6</t>
  </si>
  <si>
    <t>INBAI6</t>
  </si>
  <si>
    <t>INBAM6</t>
  </si>
  <si>
    <t>INBAP6</t>
  </si>
  <si>
    <t>INBAT6</t>
  </si>
  <si>
    <t>IT/ITES-C SEZ/Ulwe</t>
  </si>
  <si>
    <t>INBAU6</t>
  </si>
  <si>
    <t>INBBI4</t>
  </si>
  <si>
    <t>INBBM6</t>
  </si>
  <si>
    <t>INBBP1</t>
  </si>
  <si>
    <t>Bahabal Pur</t>
  </si>
  <si>
    <t>INBCH6</t>
  </si>
  <si>
    <t>INBCP6</t>
  </si>
  <si>
    <t>INBDG1</t>
  </si>
  <si>
    <t>Badagara</t>
  </si>
  <si>
    <t>INBDH6</t>
  </si>
  <si>
    <t>ICD Badohi</t>
  </si>
  <si>
    <t>INBDR1</t>
  </si>
  <si>
    <t>Baindur</t>
  </si>
  <si>
    <t>INBED1</t>
  </si>
  <si>
    <t>INBEK4</t>
  </si>
  <si>
    <t>Bareilly</t>
  </si>
  <si>
    <t>INBET1</t>
  </si>
  <si>
    <t>Betul</t>
  </si>
  <si>
    <t>INBFR6</t>
  </si>
  <si>
    <t>Piyala/Ballabhgarh ICD</t>
  </si>
  <si>
    <t>INBGK6</t>
  </si>
  <si>
    <t>Bhagat ki Kothi - Jodhpur ICD</t>
  </si>
  <si>
    <t>Bairgania</t>
  </si>
  <si>
    <t>INBGW1</t>
  </si>
  <si>
    <t>Bhagwa</t>
  </si>
  <si>
    <t>INBHD6</t>
  </si>
  <si>
    <t>INBHL6</t>
  </si>
  <si>
    <t>Bhilwara</t>
  </si>
  <si>
    <t>INBHU1</t>
  </si>
  <si>
    <t>Bhavanagar</t>
  </si>
  <si>
    <t>INBKR1</t>
  </si>
  <si>
    <t>Belekeri</t>
  </si>
  <si>
    <t>INBKT1</t>
  </si>
  <si>
    <t>INBLC6</t>
  </si>
  <si>
    <t>INBLJ6</t>
  </si>
  <si>
    <t>Agra</t>
  </si>
  <si>
    <t>INBLK1</t>
  </si>
  <si>
    <t>INBLM1</t>
  </si>
  <si>
    <t>Bilimora</t>
  </si>
  <si>
    <t>INBLP1</t>
  </si>
  <si>
    <t>Belapur</t>
  </si>
  <si>
    <t>INBLR4</t>
  </si>
  <si>
    <t>Banglore Air Cargo</t>
  </si>
  <si>
    <t>Bangalore</t>
  </si>
  <si>
    <t>INBMR2</t>
  </si>
  <si>
    <t>Barmer Railway Station</t>
  </si>
  <si>
    <t>INBND1</t>
  </si>
  <si>
    <t>INBNP1</t>
  </si>
  <si>
    <t>Bheemunipatnam</t>
  </si>
  <si>
    <t>Bhimnagar</t>
  </si>
  <si>
    <t>Bolanganj</t>
  </si>
  <si>
    <t>INBOM1</t>
  </si>
  <si>
    <t>INBOM4</t>
  </si>
  <si>
    <t>INBOM6</t>
  </si>
  <si>
    <t>Mumbai (EPZ/SEZ)</t>
  </si>
  <si>
    <t>INBRC6</t>
  </si>
  <si>
    <t>Baroda</t>
  </si>
  <si>
    <t>INBRH1</t>
  </si>
  <si>
    <t>Broach</t>
  </si>
  <si>
    <t>INBRI6</t>
  </si>
  <si>
    <t>INBRL6</t>
  </si>
  <si>
    <t>INBRM1</t>
  </si>
  <si>
    <t>Borlai - Mandla</t>
  </si>
  <si>
    <t>INBRN6</t>
  </si>
  <si>
    <t>Jodhpur- Boranda (EPZ/SEZ)</t>
  </si>
  <si>
    <t>INBRY1</t>
  </si>
  <si>
    <t>Banbasa</t>
  </si>
  <si>
    <t>INBSB6</t>
  </si>
  <si>
    <t>Varanasi</t>
  </si>
  <si>
    <t>INBSL6</t>
  </si>
  <si>
    <t>INBSN1</t>
  </si>
  <si>
    <t>Bassein</t>
  </si>
  <si>
    <t>INBSR1</t>
  </si>
  <si>
    <t>Bulsar</t>
  </si>
  <si>
    <t>INBTI6</t>
  </si>
  <si>
    <t>Bhatinda</t>
  </si>
  <si>
    <t>INBTK1</t>
  </si>
  <si>
    <t>Bhatkal</t>
  </si>
  <si>
    <t>INBTR1</t>
  </si>
  <si>
    <t>INBUL6</t>
  </si>
  <si>
    <t>INBVC6</t>
  </si>
  <si>
    <t>INBWD6</t>
  </si>
  <si>
    <t>Bhiwadi</t>
  </si>
  <si>
    <t>INBWN1</t>
  </si>
  <si>
    <t>Bhiwandi</t>
  </si>
  <si>
    <t>INBYT1</t>
  </si>
  <si>
    <t>Beyt</t>
  </si>
  <si>
    <t>Changrabandh</t>
  </si>
  <si>
    <t>INCBE6</t>
  </si>
  <si>
    <t>INCBS6</t>
  </si>
  <si>
    <t>INCCH6</t>
  </si>
  <si>
    <t>INCCJ1</t>
  </si>
  <si>
    <t>C.H. Kozikode</t>
  </si>
  <si>
    <t>INCCJ4</t>
  </si>
  <si>
    <t>Karipur(Calicut)</t>
  </si>
  <si>
    <t>INCCU1</t>
  </si>
  <si>
    <t>INCCU4</t>
  </si>
  <si>
    <t>INCDC6</t>
  </si>
  <si>
    <t>INCDD6</t>
  </si>
  <si>
    <t>INCDL1</t>
  </si>
  <si>
    <t>Cuddalore</t>
  </si>
  <si>
    <t>INCDP1</t>
  </si>
  <si>
    <t>INCDP6</t>
  </si>
  <si>
    <t>INCDQ6</t>
  </si>
  <si>
    <t>INCDR6</t>
  </si>
  <si>
    <t>INCGA6</t>
  </si>
  <si>
    <t>INCGI6</t>
  </si>
  <si>
    <t>INCGL6</t>
  </si>
  <si>
    <t>INCHE6</t>
  </si>
  <si>
    <t>Tiruppur - Chettipalayam CFS</t>
  </si>
  <si>
    <t>INCHL1</t>
  </si>
  <si>
    <t>Colachel</t>
  </si>
  <si>
    <t>Chamurchi</t>
  </si>
  <si>
    <t>INCHN6</t>
  </si>
  <si>
    <t>Champai</t>
  </si>
  <si>
    <t>INCHR1</t>
  </si>
  <si>
    <t>Chapora</t>
  </si>
  <si>
    <t>INCJB4</t>
  </si>
  <si>
    <t>Coimbatore</t>
  </si>
  <si>
    <t>INCJF6</t>
  </si>
  <si>
    <t>INCJN6</t>
  </si>
  <si>
    <t>INCJO6</t>
  </si>
  <si>
    <t>INCJS6</t>
  </si>
  <si>
    <t>INCLK6</t>
  </si>
  <si>
    <t>INCLU6</t>
  </si>
  <si>
    <t>INCLX6</t>
  </si>
  <si>
    <t>INCMB1</t>
  </si>
  <si>
    <t>Cambay</t>
  </si>
  <si>
    <t>INCNB1</t>
  </si>
  <si>
    <t>Car-Nicobar</t>
  </si>
  <si>
    <t>INCNN1</t>
  </si>
  <si>
    <t>INCOA6</t>
  </si>
  <si>
    <t>INCOI6</t>
  </si>
  <si>
    <t>Kakinada</t>
  </si>
  <si>
    <t>INCOK1</t>
  </si>
  <si>
    <t>INCOK4</t>
  </si>
  <si>
    <t>INCOK6</t>
  </si>
  <si>
    <t>INCOO1</t>
  </si>
  <si>
    <t>Coondapur (Ganguly)</t>
  </si>
  <si>
    <t>INCOP6</t>
  </si>
  <si>
    <t>INCPC6</t>
  </si>
  <si>
    <t>INCPL6</t>
  </si>
  <si>
    <t>Dadri-CGML</t>
  </si>
  <si>
    <t>INCRN1</t>
  </si>
  <si>
    <t>Cornwallis</t>
  </si>
  <si>
    <t>INCRW6</t>
  </si>
  <si>
    <t>INCTI1</t>
  </si>
  <si>
    <t>INDAH1</t>
  </si>
  <si>
    <t>INDAM1</t>
  </si>
  <si>
    <t>INDBS6</t>
  </si>
  <si>
    <t>INDEA6</t>
  </si>
  <si>
    <t>INDEG1</t>
  </si>
  <si>
    <t>Deogad</t>
  </si>
  <si>
    <t>INDEH6</t>
  </si>
  <si>
    <t>INDEI6</t>
  </si>
  <si>
    <t>INDEJ6</t>
  </si>
  <si>
    <t>INDEL4</t>
  </si>
  <si>
    <t>INDEM6</t>
  </si>
  <si>
    <t>INDEN6</t>
  </si>
  <si>
    <t>INDER6</t>
  </si>
  <si>
    <t>INDES6</t>
  </si>
  <si>
    <t>INDET6</t>
  </si>
  <si>
    <t>INDEU6</t>
  </si>
  <si>
    <t>INDEW6</t>
  </si>
  <si>
    <t>INDGI6</t>
  </si>
  <si>
    <t>INDGT6</t>
  </si>
  <si>
    <t>INDHA6</t>
  </si>
  <si>
    <t>Indore-Dhannad</t>
  </si>
  <si>
    <t>Dhalaighat</t>
  </si>
  <si>
    <t>INDHN1</t>
  </si>
  <si>
    <t>Dahanu</t>
  </si>
  <si>
    <t>INDHP1</t>
  </si>
  <si>
    <t>INDHR1</t>
  </si>
  <si>
    <t>Dholera</t>
  </si>
  <si>
    <t>INDHU1</t>
  </si>
  <si>
    <t>INDID6</t>
  </si>
  <si>
    <t>INDIG1</t>
  </si>
  <si>
    <t>INDIG6</t>
  </si>
  <si>
    <t>INDIT6</t>
  </si>
  <si>
    <t>INDIV1</t>
  </si>
  <si>
    <t>Div</t>
  </si>
  <si>
    <t>Dharchula</t>
  </si>
  <si>
    <t>INDLB6</t>
  </si>
  <si>
    <t>Daulatabad ICD</t>
  </si>
  <si>
    <t>INDLI2</t>
  </si>
  <si>
    <t>Dalu</t>
  </si>
  <si>
    <t>Demagir</t>
  </si>
  <si>
    <t>INDMT1</t>
  </si>
  <si>
    <t>INDPR6</t>
  </si>
  <si>
    <t>DAPPER</t>
  </si>
  <si>
    <t>INDRC6</t>
  </si>
  <si>
    <t>Darranga</t>
  </si>
  <si>
    <t>INDRK1</t>
  </si>
  <si>
    <t>INDRU6</t>
  </si>
  <si>
    <t>INDSK1</t>
  </si>
  <si>
    <t>Dhanu - Shkodi</t>
  </si>
  <si>
    <t>INDSM6</t>
  </si>
  <si>
    <t>INDTW1</t>
  </si>
  <si>
    <t>Dantiwara</t>
  </si>
  <si>
    <t>INDUR6</t>
  </si>
  <si>
    <t>Dawki</t>
  </si>
  <si>
    <t>INENR1</t>
  </si>
  <si>
    <t>Ennore</t>
  </si>
  <si>
    <t>INESH1</t>
  </si>
  <si>
    <t>INFBD6</t>
  </si>
  <si>
    <t>Faridabad</t>
  </si>
  <si>
    <t>INFBE6</t>
  </si>
  <si>
    <t>INFBM6</t>
  </si>
  <si>
    <t>INFBP6</t>
  </si>
  <si>
    <t>Fulbari</t>
  </si>
  <si>
    <t>INFBS6</t>
  </si>
  <si>
    <t>INFLT6</t>
  </si>
  <si>
    <t>Falta (EPZ/SEZ)</t>
  </si>
  <si>
    <t>INFMA6</t>
  </si>
  <si>
    <t>INFMH6</t>
  </si>
  <si>
    <t>INFMJ6</t>
  </si>
  <si>
    <t>Gauriphanta</t>
  </si>
  <si>
    <t>Galgalia</t>
  </si>
  <si>
    <t>INGAS6</t>
  </si>
  <si>
    <t>INGAU4</t>
  </si>
  <si>
    <t>INGAY4</t>
  </si>
  <si>
    <t>Gaya</t>
  </si>
  <si>
    <t>INGDL6</t>
  </si>
  <si>
    <t>INGDP6</t>
  </si>
  <si>
    <t>INGED2</t>
  </si>
  <si>
    <t>Gede Railway Station</t>
  </si>
  <si>
    <t>INGGA1</t>
  </si>
  <si>
    <t>Gogha</t>
  </si>
  <si>
    <t>INGGB6</t>
  </si>
  <si>
    <t>INGGC6</t>
  </si>
  <si>
    <t>INGGD6</t>
  </si>
  <si>
    <t>INGGE6</t>
  </si>
  <si>
    <t>INGGF6</t>
  </si>
  <si>
    <t>INGGG6</t>
  </si>
  <si>
    <t>INGGI6</t>
  </si>
  <si>
    <t>INGGL6</t>
  </si>
  <si>
    <t>INGGM6</t>
  </si>
  <si>
    <t>INGGO6</t>
  </si>
  <si>
    <t>INGGP6</t>
  </si>
  <si>
    <t>INGGS6</t>
  </si>
  <si>
    <t>INGGU6</t>
  </si>
  <si>
    <t>INGGV1</t>
  </si>
  <si>
    <t>INGHA1</t>
  </si>
  <si>
    <t>Ghogha</t>
  </si>
  <si>
    <t>INGHC6</t>
  </si>
  <si>
    <t>Ghasuapara</t>
  </si>
  <si>
    <t>INGHR6</t>
  </si>
  <si>
    <t>Garhi Harsaru - Gurgaon ICD</t>
  </si>
  <si>
    <t>INGID6</t>
  </si>
  <si>
    <t>INGIN6</t>
  </si>
  <si>
    <t>Gandhidham</t>
  </si>
  <si>
    <t>Ghojadanga</t>
  </si>
  <si>
    <t>INGKJ2</t>
  </si>
  <si>
    <t>Golakganj Raiiway Station</t>
  </si>
  <si>
    <t>Golakganj (LCS )</t>
  </si>
  <si>
    <t>INGLY6</t>
  </si>
  <si>
    <t>INGMI6</t>
  </si>
  <si>
    <t>INGNG6</t>
  </si>
  <si>
    <t>INGNR6</t>
  </si>
  <si>
    <t>INGNS6</t>
  </si>
  <si>
    <t>SREHPL-SEZ/GANDHINAGAR</t>
  </si>
  <si>
    <t>INGNT6</t>
  </si>
  <si>
    <t>TCS-SEZ/GANDHINAGAR</t>
  </si>
  <si>
    <t>INGOI4</t>
  </si>
  <si>
    <t>Dabolim</t>
  </si>
  <si>
    <t>INGPB6</t>
  </si>
  <si>
    <t>INGPR1</t>
  </si>
  <si>
    <t>Gopalpur</t>
  </si>
  <si>
    <t>INGRD6</t>
  </si>
  <si>
    <t>Mumbai DP-II</t>
  </si>
  <si>
    <t>INGRL6</t>
  </si>
  <si>
    <t>INGRN6</t>
  </si>
  <si>
    <t>INGRR6</t>
  </si>
  <si>
    <t>Mumbai -DP-I</t>
  </si>
  <si>
    <t>INGRS6</t>
  </si>
  <si>
    <t>Gitaldah road</t>
  </si>
  <si>
    <t>INGWL6</t>
  </si>
  <si>
    <t>Malanpur(Gwalior)</t>
  </si>
  <si>
    <t>INHAL1</t>
  </si>
  <si>
    <t>Haldia</t>
  </si>
  <si>
    <t>INHAO6</t>
  </si>
  <si>
    <t>INHAS6</t>
  </si>
  <si>
    <t>INHEI6</t>
  </si>
  <si>
    <t>INHEM6</t>
  </si>
  <si>
    <t>Hingalganj</t>
  </si>
  <si>
    <t>INHGT1</t>
  </si>
  <si>
    <t>INHLD2</t>
  </si>
  <si>
    <t>Haldibari Railway Station</t>
  </si>
  <si>
    <t>Hilli</t>
  </si>
  <si>
    <t>INHRN1</t>
  </si>
  <si>
    <t>Hatisar</t>
  </si>
  <si>
    <t>INHUR6</t>
  </si>
  <si>
    <t>INHWR1</t>
  </si>
  <si>
    <t>INHYD4</t>
  </si>
  <si>
    <t>INHZR6</t>
  </si>
  <si>
    <t>INIDR4</t>
  </si>
  <si>
    <t>Indore</t>
  </si>
  <si>
    <t>INIDR6</t>
  </si>
  <si>
    <t>INIGU6</t>
  </si>
  <si>
    <t>INILP6</t>
  </si>
  <si>
    <t>Tiruvallur-ILP ICD</t>
  </si>
  <si>
    <t>INIMF4</t>
  </si>
  <si>
    <t>ININD6</t>
  </si>
  <si>
    <t>Pithampur</t>
  </si>
  <si>
    <t>INIXB4</t>
  </si>
  <si>
    <t>Bagdogra</t>
  </si>
  <si>
    <t>INIXE1</t>
  </si>
  <si>
    <t>Mangalore</t>
  </si>
  <si>
    <t>INIXM6</t>
  </si>
  <si>
    <t>INIXW6</t>
  </si>
  <si>
    <t>INIXY1</t>
  </si>
  <si>
    <t>Kandla</t>
  </si>
  <si>
    <t>INIXY6</t>
  </si>
  <si>
    <t>INIXZ1</t>
  </si>
  <si>
    <t>Port Blair</t>
  </si>
  <si>
    <t>INIXZ4</t>
  </si>
  <si>
    <t>INJAI4</t>
  </si>
  <si>
    <t>Jaipur</t>
  </si>
  <si>
    <t>INJAI6</t>
  </si>
  <si>
    <t>INJAK1</t>
  </si>
  <si>
    <t>Jakhau</t>
  </si>
  <si>
    <t>INJAL6</t>
  </si>
  <si>
    <t>Jalgaon</t>
  </si>
  <si>
    <t>INJBD1</t>
  </si>
  <si>
    <t>Jafrabad</t>
  </si>
  <si>
    <t>Jogbani</t>
  </si>
  <si>
    <t>INJDA1</t>
  </si>
  <si>
    <t>Jodia</t>
  </si>
  <si>
    <t>INJGD1</t>
  </si>
  <si>
    <t>Jaigad</t>
  </si>
  <si>
    <t>INJGI6</t>
  </si>
  <si>
    <t>Jhulaghat (Pithoragarh)</t>
  </si>
  <si>
    <t>INJMW6</t>
  </si>
  <si>
    <t>INJNR4</t>
  </si>
  <si>
    <t>Nashik-Janori ACC</t>
  </si>
  <si>
    <t>INJNR6</t>
  </si>
  <si>
    <t>Nashik-Janori ICD</t>
  </si>
  <si>
    <t>INJPC6</t>
  </si>
  <si>
    <t>INJPM6</t>
  </si>
  <si>
    <t>INJPV6</t>
  </si>
  <si>
    <t>INJPW6</t>
  </si>
  <si>
    <t>INJSZ6</t>
  </si>
  <si>
    <t>INJTP1</t>
  </si>
  <si>
    <t>Jaitapur</t>
  </si>
  <si>
    <t>INJUC6</t>
  </si>
  <si>
    <t>Jalandhar</t>
  </si>
  <si>
    <t>INJUX6</t>
  </si>
  <si>
    <t>Jodhpur</t>
  </si>
  <si>
    <t>INKAK1</t>
  </si>
  <si>
    <t>INKAL1</t>
  </si>
  <si>
    <t>Kallai</t>
  </si>
  <si>
    <t>INKAP6</t>
  </si>
  <si>
    <t>INKAR6</t>
  </si>
  <si>
    <t>INKAT1</t>
  </si>
  <si>
    <t>INKDD6</t>
  </si>
  <si>
    <t>INKDI1</t>
  </si>
  <si>
    <t>Kadmat lsland</t>
  </si>
  <si>
    <t>INKDL6</t>
  </si>
  <si>
    <t>INKDN1</t>
  </si>
  <si>
    <t>INKDP1</t>
  </si>
  <si>
    <t>Kondiapetnam</t>
  </si>
  <si>
    <t>Kel Sahar Subdivision</t>
  </si>
  <si>
    <t>INKGG6</t>
  </si>
  <si>
    <t>INKHD6</t>
  </si>
  <si>
    <t>INKHP6</t>
  </si>
  <si>
    <t>Khopta (EPZ/SEZ)</t>
  </si>
  <si>
    <t>INKIW1</t>
  </si>
  <si>
    <t>Kelwa</t>
  </si>
  <si>
    <t>INKJA6</t>
  </si>
  <si>
    <t>INKJB6</t>
  </si>
  <si>
    <t>INKJD6</t>
  </si>
  <si>
    <t>INKJG6</t>
  </si>
  <si>
    <t>INKJH6</t>
  </si>
  <si>
    <t>INKKR1</t>
  </si>
  <si>
    <t>INKKU6</t>
  </si>
  <si>
    <t>Kanakpura - Jaipur ICD</t>
  </si>
  <si>
    <t>INKLC6</t>
  </si>
  <si>
    <t>INKLE6</t>
  </si>
  <si>
    <t>INKLG6</t>
  </si>
  <si>
    <t>SGS SEZ/Ernakulam</t>
  </si>
  <si>
    <t>INKLI6</t>
  </si>
  <si>
    <t>INKLK6</t>
  </si>
  <si>
    <t>INKLM6</t>
  </si>
  <si>
    <t>INKLN6</t>
  </si>
  <si>
    <t>INKLS6</t>
  </si>
  <si>
    <t>INKLY1</t>
  </si>
  <si>
    <t>INKMB1</t>
  </si>
  <si>
    <t>Kumbharu</t>
  </si>
  <si>
    <t>INKND1</t>
  </si>
  <si>
    <t>Kankudy</t>
  </si>
  <si>
    <t>Kunauli</t>
  </si>
  <si>
    <t>INKNU4</t>
  </si>
  <si>
    <t>INKNU6</t>
  </si>
  <si>
    <t>INKOH6</t>
  </si>
  <si>
    <t>INKOK1</t>
  </si>
  <si>
    <t>INKRI1</t>
  </si>
  <si>
    <t>Krishnapatnam</t>
  </si>
  <si>
    <t>INKRK1</t>
  </si>
  <si>
    <t>Karaikal</t>
  </si>
  <si>
    <t>INKRM6</t>
  </si>
  <si>
    <t>INKRN1</t>
  </si>
  <si>
    <t>Karanja</t>
  </si>
  <si>
    <t>INKRP1</t>
  </si>
  <si>
    <t>INKRW1</t>
  </si>
  <si>
    <t>INKSG1</t>
  </si>
  <si>
    <t>Kasargod</t>
  </si>
  <si>
    <t>INKSH1</t>
  </si>
  <si>
    <t>INKSP1</t>
  </si>
  <si>
    <t>Kulasekarapatnam</t>
  </si>
  <si>
    <t>INKTD1</t>
  </si>
  <si>
    <t>Kotda</t>
  </si>
  <si>
    <t>Katarniyaghat</t>
  </si>
  <si>
    <t>INKTI1</t>
  </si>
  <si>
    <t>INKTT6</t>
  </si>
  <si>
    <t>Kota</t>
  </si>
  <si>
    <t>INKTW1</t>
  </si>
  <si>
    <t>Koteshwar</t>
  </si>
  <si>
    <t>INKUK6</t>
  </si>
  <si>
    <t>INKVI1</t>
  </si>
  <si>
    <t>Kavi</t>
  </si>
  <si>
    <t>INKVL1</t>
  </si>
  <si>
    <t>Kovalam</t>
  </si>
  <si>
    <t>INKVR6</t>
  </si>
  <si>
    <t>INKVT1</t>
  </si>
  <si>
    <t>Khunwa</t>
  </si>
  <si>
    <t>INKXJ2</t>
  </si>
  <si>
    <t>Karimganj Railway Station</t>
  </si>
  <si>
    <t>INKYM6</t>
  </si>
  <si>
    <t>INKZE6</t>
  </si>
  <si>
    <t>INKZP6</t>
  </si>
  <si>
    <t>INKZT6</t>
  </si>
  <si>
    <t>INLDH6</t>
  </si>
  <si>
    <t>Ludhiana</t>
  </si>
  <si>
    <t>INLKO4</t>
  </si>
  <si>
    <t>Lucknow</t>
  </si>
  <si>
    <t>INLON6</t>
  </si>
  <si>
    <t>INLPD6</t>
  </si>
  <si>
    <t>INLPI6</t>
  </si>
  <si>
    <t>INLPJ6</t>
  </si>
  <si>
    <t>INLPR1</t>
  </si>
  <si>
    <t>Latu Bazar</t>
  </si>
  <si>
    <t>INMAA1</t>
  </si>
  <si>
    <t>INMAA4</t>
  </si>
  <si>
    <t>INMAA6</t>
  </si>
  <si>
    <t>Chennai (EPZ/SEZ)</t>
  </si>
  <si>
    <t>INMAB6</t>
  </si>
  <si>
    <t>INMAI6</t>
  </si>
  <si>
    <t>INMAL1</t>
  </si>
  <si>
    <t>INMAP1</t>
  </si>
  <si>
    <t>Masulipatnam</t>
  </si>
  <si>
    <t>INMAQ6</t>
  </si>
  <si>
    <t>Mangalore SEZ</t>
  </si>
  <si>
    <t>INMBC6</t>
  </si>
  <si>
    <t>INMBD6</t>
  </si>
  <si>
    <t>Pakwara (Moradabad)</t>
  </si>
  <si>
    <t>INMBS6</t>
  </si>
  <si>
    <t>Madhosingh ICD</t>
  </si>
  <si>
    <t>INMCI1</t>
  </si>
  <si>
    <t>Minicoy Island</t>
  </si>
  <si>
    <t>INMDA1</t>
  </si>
  <si>
    <t>Magdalla</t>
  </si>
  <si>
    <t>INMDD6</t>
  </si>
  <si>
    <t>INMDE6</t>
  </si>
  <si>
    <t>INMDG6</t>
  </si>
  <si>
    <t>Margao</t>
  </si>
  <si>
    <t>INMDK1</t>
  </si>
  <si>
    <t>INMDP1</t>
  </si>
  <si>
    <t>Mandapam</t>
  </si>
  <si>
    <t>INMDV1</t>
  </si>
  <si>
    <t>Mandvi</t>
  </si>
  <si>
    <t>INMDW1</t>
  </si>
  <si>
    <t>Meadows</t>
  </si>
  <si>
    <t>INMEA6</t>
  </si>
  <si>
    <t>INMGR1</t>
  </si>
  <si>
    <t>Mangrol</t>
  </si>
  <si>
    <t>INMHA1</t>
  </si>
  <si>
    <t>Mahuva</t>
  </si>
  <si>
    <t>INMHE1</t>
  </si>
  <si>
    <t>Mahe</t>
  </si>
  <si>
    <t>Mahurighat</t>
  </si>
  <si>
    <t>INMHN2</t>
  </si>
  <si>
    <t>Mahisashan Railway Station</t>
  </si>
  <si>
    <t>Manikarchar</t>
  </si>
  <si>
    <t>INMKD6</t>
  </si>
  <si>
    <t>INMLI1</t>
  </si>
  <si>
    <t>Maroli</t>
  </si>
  <si>
    <t>INMLP1</t>
  </si>
  <si>
    <t>Mallipuram</t>
  </si>
  <si>
    <t>INMLW1</t>
  </si>
  <si>
    <t>INMNB2</t>
  </si>
  <si>
    <t>Munabao Railway Station</t>
  </si>
  <si>
    <t>INMNR1</t>
  </si>
  <si>
    <t>Manori</t>
  </si>
  <si>
    <t>Manu</t>
  </si>
  <si>
    <t>INMNW1</t>
  </si>
  <si>
    <t>Mandwa</t>
  </si>
  <si>
    <t>INMOV6</t>
  </si>
  <si>
    <t>INMPR6</t>
  </si>
  <si>
    <t>Malanpur ICD</t>
  </si>
  <si>
    <t>INMQK6</t>
  </si>
  <si>
    <t>INMRA1</t>
  </si>
  <si>
    <t>INMRD1</t>
  </si>
  <si>
    <t>Murad</t>
  </si>
  <si>
    <t>Moreh</t>
  </si>
  <si>
    <t>INMRJ6</t>
  </si>
  <si>
    <t>Miraj</t>
  </si>
  <si>
    <t>INMRM1</t>
  </si>
  <si>
    <t>INMTC6</t>
  </si>
  <si>
    <t>Meerut</t>
  </si>
  <si>
    <t>INMTW1</t>
  </si>
  <si>
    <t>Metwad</t>
  </si>
  <si>
    <t>INMUC6</t>
  </si>
  <si>
    <t>INMUL6</t>
  </si>
  <si>
    <t>Mulund</t>
  </si>
  <si>
    <t>INMUN1</t>
  </si>
  <si>
    <t>Mundra</t>
  </si>
  <si>
    <t>INMWA6</t>
  </si>
  <si>
    <t>ICD Maliwada</t>
  </si>
  <si>
    <t>INMYB1</t>
  </si>
  <si>
    <t>Mayabandar</t>
  </si>
  <si>
    <t>INMYL6</t>
  </si>
  <si>
    <t>INMYO6</t>
  </si>
  <si>
    <t>INNAG4</t>
  </si>
  <si>
    <t>Nagpur</t>
  </si>
  <si>
    <t>INNAN1</t>
  </si>
  <si>
    <t>INNAV1</t>
  </si>
  <si>
    <t>Navlakhi</t>
  </si>
  <si>
    <t>INNDA6</t>
  </si>
  <si>
    <t>Noida (EPZ/SEZ)</t>
  </si>
  <si>
    <t>INNDG1</t>
  </si>
  <si>
    <t>Nandgaon</t>
  </si>
  <si>
    <t>INNEE1</t>
  </si>
  <si>
    <t>Neendakara</t>
  </si>
  <si>
    <t>INNGO6</t>
  </si>
  <si>
    <t>INNGP6</t>
  </si>
  <si>
    <t>Nepalgunj Road</t>
  </si>
  <si>
    <t>Namkhana</t>
  </si>
  <si>
    <t>INNML1</t>
  </si>
  <si>
    <t>Neamati steamer Ghat</t>
  </si>
  <si>
    <t>INNNN6</t>
  </si>
  <si>
    <t>Nampong</t>
  </si>
  <si>
    <t>INNPT1</t>
  </si>
  <si>
    <t>INNRP6</t>
  </si>
  <si>
    <t>AAL-SEZ/Visakhapatnam</t>
  </si>
  <si>
    <t>INNSA1</t>
  </si>
  <si>
    <t>INNSK6</t>
  </si>
  <si>
    <t>Nasik</t>
  </si>
  <si>
    <t>INNUR6</t>
  </si>
  <si>
    <t>Kundli</t>
  </si>
  <si>
    <t>INNVB1</t>
  </si>
  <si>
    <t>INNVP1</t>
  </si>
  <si>
    <t>Navaspur</t>
  </si>
  <si>
    <t>INNVT1</t>
  </si>
  <si>
    <t>Nivti</t>
  </si>
  <si>
    <t>INNWP1</t>
  </si>
  <si>
    <t>INOKH1</t>
  </si>
  <si>
    <t>Okha</t>
  </si>
  <si>
    <t>INOMU1</t>
  </si>
  <si>
    <t>Old Mundra</t>
  </si>
  <si>
    <t>INONJ1</t>
  </si>
  <si>
    <t>Onjal</t>
  </si>
  <si>
    <t>INPAK6</t>
  </si>
  <si>
    <t>INPAN1</t>
  </si>
  <si>
    <t>INPAT4</t>
  </si>
  <si>
    <t>Patna</t>
  </si>
  <si>
    <t>INPAV1</t>
  </si>
  <si>
    <t>Pipavav(Victor) Port</t>
  </si>
  <si>
    <t>INPBD1</t>
  </si>
  <si>
    <t>INPDD1</t>
  </si>
  <si>
    <t>INPEK6</t>
  </si>
  <si>
    <t>Phulbari</t>
  </si>
  <si>
    <t>INPIN1</t>
  </si>
  <si>
    <t>Pindhara</t>
  </si>
  <si>
    <t>INPIT6</t>
  </si>
  <si>
    <t>INPMB1</t>
  </si>
  <si>
    <t>Pamban</t>
  </si>
  <si>
    <t>INPMP6</t>
  </si>
  <si>
    <t>INPMT6</t>
  </si>
  <si>
    <t>INPNI6</t>
  </si>
  <si>
    <t>INPNJ1</t>
  </si>
  <si>
    <t>Panjim</t>
  </si>
  <si>
    <t>INPNK6</t>
  </si>
  <si>
    <t>INPNN1</t>
  </si>
  <si>
    <t>Ponnani</t>
  </si>
  <si>
    <t>INPNP6</t>
  </si>
  <si>
    <t>Babarpur</t>
  </si>
  <si>
    <t>INPNQ4</t>
  </si>
  <si>
    <t>INPNQ6</t>
  </si>
  <si>
    <t>Pan itanki (Naxabari)</t>
  </si>
  <si>
    <t>INPNU6</t>
  </si>
  <si>
    <t>INPNV6</t>
  </si>
  <si>
    <t>INPNY1</t>
  </si>
  <si>
    <t>INPNY6</t>
  </si>
  <si>
    <t>INPPG6</t>
  </si>
  <si>
    <t>Patparganj</t>
  </si>
  <si>
    <t>INPPJ1</t>
  </si>
  <si>
    <t>INPRG1</t>
  </si>
  <si>
    <t>Purangad</t>
  </si>
  <si>
    <t>INPRT1</t>
  </si>
  <si>
    <t>Paradeep</t>
  </si>
  <si>
    <t>INPSH1</t>
  </si>
  <si>
    <t>Palshet</t>
  </si>
  <si>
    <t>INPSI6</t>
  </si>
  <si>
    <t>INPSN6</t>
  </si>
  <si>
    <t>INPTL6</t>
  </si>
  <si>
    <t>Patli ICD</t>
  </si>
  <si>
    <t>INPTN1</t>
  </si>
  <si>
    <t>Portonovo</t>
  </si>
  <si>
    <t>INPTP8</t>
  </si>
  <si>
    <t>Petrapole Road</t>
  </si>
  <si>
    <t>INPUM6</t>
  </si>
  <si>
    <t>INPVL6</t>
  </si>
  <si>
    <t>Panvel</t>
  </si>
  <si>
    <t>INPYS6</t>
  </si>
  <si>
    <t>INRAI6</t>
  </si>
  <si>
    <t>Raipur</t>
  </si>
  <si>
    <t>INRAJ6</t>
  </si>
  <si>
    <t>Rajkot</t>
  </si>
  <si>
    <t>INRAM1</t>
  </si>
  <si>
    <t>INRDP2</t>
  </si>
  <si>
    <t>Radhikapur Railway Station</t>
  </si>
  <si>
    <t>INRDT6</t>
  </si>
  <si>
    <t>Kota-Ravtha Road</t>
  </si>
  <si>
    <t>INREA6</t>
  </si>
  <si>
    <t>Rewari</t>
  </si>
  <si>
    <t>INRED1</t>
  </si>
  <si>
    <t>Redi</t>
  </si>
  <si>
    <t>INRGT1</t>
  </si>
  <si>
    <t>Ryngku</t>
  </si>
  <si>
    <t>INRJN6</t>
  </si>
  <si>
    <t>INRJP1</t>
  </si>
  <si>
    <t>Rajpara</t>
  </si>
  <si>
    <t>INRJR1</t>
  </si>
  <si>
    <t>Rajpuri</t>
  </si>
  <si>
    <t>INRKG1</t>
  </si>
  <si>
    <t>Rajakkamangalam</t>
  </si>
  <si>
    <t>INRNG2</t>
  </si>
  <si>
    <t>Ranaghat Railway Station</t>
  </si>
  <si>
    <t>INRNR1</t>
  </si>
  <si>
    <t>INRPL6</t>
  </si>
  <si>
    <t>Raddipalem</t>
  </si>
  <si>
    <t>INRTC1</t>
  </si>
  <si>
    <t>Ratnagiri</t>
  </si>
  <si>
    <t>INRTM6</t>
  </si>
  <si>
    <t>INRVD1</t>
  </si>
  <si>
    <t>Revdanda</t>
  </si>
  <si>
    <t>INRWR1</t>
  </si>
  <si>
    <t>Rameshwaram</t>
  </si>
  <si>
    <t>INRXL8</t>
  </si>
  <si>
    <t>Rexaul</t>
  </si>
  <si>
    <t>Raxaul</t>
  </si>
  <si>
    <t>INSAC6</t>
  </si>
  <si>
    <t>Sachin(Surat)</t>
  </si>
  <si>
    <t>INSAL1</t>
  </si>
  <si>
    <t>Salaya</t>
  </si>
  <si>
    <t>INSAU6</t>
  </si>
  <si>
    <t>INSBH1</t>
  </si>
  <si>
    <t>Sinbhour</t>
  </si>
  <si>
    <t>INSBI6</t>
  </si>
  <si>
    <t>Sabarmati ICD</t>
  </si>
  <si>
    <t>INSBK6</t>
  </si>
  <si>
    <t>INSBL6</t>
  </si>
  <si>
    <t>INSBW6</t>
  </si>
  <si>
    <t>Shella Bazar</t>
  </si>
  <si>
    <t>INSCH6</t>
  </si>
  <si>
    <t>INSHP1</t>
  </si>
  <si>
    <t>INSIK1</t>
  </si>
  <si>
    <t>Sikka</t>
  </si>
  <si>
    <t>INSJR6</t>
  </si>
  <si>
    <t>Greater Noida-Surajpur</t>
  </si>
  <si>
    <t>Sukhia Pokhari</t>
  </si>
  <si>
    <t>INSLL6</t>
  </si>
  <si>
    <t>INSLR2</t>
  </si>
  <si>
    <t>Silcher R.M.S. Office</t>
  </si>
  <si>
    <t>Silcher Steamerghat</t>
  </si>
  <si>
    <t>INSLT6</t>
  </si>
  <si>
    <t>INSMK6</t>
  </si>
  <si>
    <t>Srimantapur</t>
  </si>
  <si>
    <t>INSMR1</t>
  </si>
  <si>
    <t>Simor</t>
  </si>
  <si>
    <t>INSNA6</t>
  </si>
  <si>
    <t>INSNF6</t>
  </si>
  <si>
    <t>Hyderabad</t>
  </si>
  <si>
    <t>INSNG2</t>
  </si>
  <si>
    <t>Singabad Railway Station</t>
  </si>
  <si>
    <t>INSNR6</t>
  </si>
  <si>
    <t>INSPE6</t>
  </si>
  <si>
    <t>INSRE6</t>
  </si>
  <si>
    <t>Saharanpur</t>
  </si>
  <si>
    <t>INSRK6</t>
  </si>
  <si>
    <t>INSRV1</t>
  </si>
  <si>
    <t>Sitai</t>
  </si>
  <si>
    <t>INSTM6</t>
  </si>
  <si>
    <t>INSTP1</t>
  </si>
  <si>
    <t>Sutarkandi</t>
  </si>
  <si>
    <t>INSTT6</t>
  </si>
  <si>
    <t>Dadri - STTPL (CFS)</t>
  </si>
  <si>
    <t>INSTU6</t>
  </si>
  <si>
    <t>INSTV6</t>
  </si>
  <si>
    <t>INSWD1</t>
  </si>
  <si>
    <t>INSXR4</t>
  </si>
  <si>
    <t>Srinagar</t>
  </si>
  <si>
    <t>INSXT6</t>
  </si>
  <si>
    <t>Salem</t>
  </si>
  <si>
    <t>INTAS6</t>
  </si>
  <si>
    <t>INTAT6</t>
  </si>
  <si>
    <t>INTBM6</t>
  </si>
  <si>
    <t>INTCR6</t>
  </si>
  <si>
    <t>INTDE6</t>
  </si>
  <si>
    <t>INTEL1</t>
  </si>
  <si>
    <t>Tellichery</t>
  </si>
  <si>
    <t>INTEN6</t>
  </si>
  <si>
    <t>INTHA6</t>
  </si>
  <si>
    <t>INTHL1</t>
  </si>
  <si>
    <t>Thal</t>
  </si>
  <si>
    <t>INTHO6</t>
  </si>
  <si>
    <t>INTJA1</t>
  </si>
  <si>
    <t>Talaja</t>
  </si>
  <si>
    <t>Tezpur Steamerghat</t>
  </si>
  <si>
    <t>INTKD6</t>
  </si>
  <si>
    <t>Tughlakabad</t>
  </si>
  <si>
    <t>Tikonia</t>
  </si>
  <si>
    <t>INTLG6</t>
  </si>
  <si>
    <t>Pune-Talegoan ICD</t>
  </si>
  <si>
    <t>INTMI6</t>
  </si>
  <si>
    <t>INTMP1</t>
  </si>
  <si>
    <t>Trombay</t>
  </si>
  <si>
    <t>INTMX6</t>
  </si>
  <si>
    <t>INTNA1</t>
  </si>
  <si>
    <t>Thana</t>
  </si>
  <si>
    <t>INTNC6</t>
  </si>
  <si>
    <t>INTND1</t>
  </si>
  <si>
    <t>Tungi</t>
  </si>
  <si>
    <t>INTNI6</t>
  </si>
  <si>
    <t>HIPL SEZ/Visakhapatnam</t>
  </si>
  <si>
    <t>INTNK1</t>
  </si>
  <si>
    <t>T ankari</t>
  </si>
  <si>
    <t>INTPH1</t>
  </si>
  <si>
    <t>INTPN1</t>
  </si>
  <si>
    <t>Talpona</t>
  </si>
  <si>
    <t>INTRI1</t>
  </si>
  <si>
    <t>INTRL6</t>
  </si>
  <si>
    <t>Tiruvallur ICD</t>
  </si>
  <si>
    <t>INTRP1</t>
  </si>
  <si>
    <t>Tarapur</t>
  </si>
  <si>
    <t>INTRV4</t>
  </si>
  <si>
    <t>Trivendrun Air Cargo</t>
  </si>
  <si>
    <t>INTRZ4</t>
  </si>
  <si>
    <t>Tiruchirapalli</t>
  </si>
  <si>
    <t>INTTP6</t>
  </si>
  <si>
    <t>T.T. Shed (Kidcerpore)</t>
  </si>
  <si>
    <t>INTUN1</t>
  </si>
  <si>
    <t>Tuna</t>
  </si>
  <si>
    <t>INTUP6</t>
  </si>
  <si>
    <t>INTUT1</t>
  </si>
  <si>
    <t>INTUT6</t>
  </si>
  <si>
    <t>Tuticorin ICD</t>
  </si>
  <si>
    <t>INTVT6</t>
  </si>
  <si>
    <t>INTYR1</t>
  </si>
  <si>
    <t>Tirukkadayyur</t>
  </si>
  <si>
    <t>INUDI6</t>
  </si>
  <si>
    <t>INUDZ6</t>
  </si>
  <si>
    <t>Udaipur</t>
  </si>
  <si>
    <t>INUKL6</t>
  </si>
  <si>
    <t>INULW1</t>
  </si>
  <si>
    <t>Ulwa</t>
  </si>
  <si>
    <t>INUMB1</t>
  </si>
  <si>
    <t>Umbergoan</t>
  </si>
  <si>
    <t>INUMR1</t>
  </si>
  <si>
    <t>Umarsadi</t>
  </si>
  <si>
    <t>INUTN1</t>
  </si>
  <si>
    <t>Uttan</t>
  </si>
  <si>
    <t>INVAD1</t>
  </si>
  <si>
    <t>INVAL6</t>
  </si>
  <si>
    <t>Valvada ICD</t>
  </si>
  <si>
    <t>INVEP1</t>
  </si>
  <si>
    <t>Veppalodai</t>
  </si>
  <si>
    <t>INVKM1</t>
  </si>
  <si>
    <t>Valinokkam</t>
  </si>
  <si>
    <t>INVNG1</t>
  </si>
  <si>
    <t>Vengurla</t>
  </si>
  <si>
    <t>INVNS4</t>
  </si>
  <si>
    <t>INVPI6</t>
  </si>
  <si>
    <t>INVRD1</t>
  </si>
  <si>
    <t>Varavda</t>
  </si>
  <si>
    <t>INVRU1</t>
  </si>
  <si>
    <t>Vadarevu</t>
  </si>
  <si>
    <t>INVSI1</t>
  </si>
  <si>
    <t>Vansi-Borsi</t>
  </si>
  <si>
    <t>INVSV1</t>
  </si>
  <si>
    <t>Varsava</t>
  </si>
  <si>
    <t>INVTC6</t>
  </si>
  <si>
    <t>INVTZ1</t>
  </si>
  <si>
    <t>INVTZ4</t>
  </si>
  <si>
    <t>Vishakapatnam</t>
  </si>
  <si>
    <t>INVTZ6</t>
  </si>
  <si>
    <t>INVVA1</t>
  </si>
  <si>
    <t>Veraval</t>
  </si>
  <si>
    <t>INVYD1</t>
  </si>
  <si>
    <t>INVZJ1</t>
  </si>
  <si>
    <t>Vazhinjam</t>
  </si>
  <si>
    <t>INVZM6</t>
  </si>
  <si>
    <t>DLL SEZ/Visakhapatnam</t>
  </si>
  <si>
    <t>INVZR6</t>
  </si>
  <si>
    <t>INWAL6</t>
  </si>
  <si>
    <t>Waluj(Aurangabad)</t>
  </si>
  <si>
    <t>INWFD6</t>
  </si>
  <si>
    <t>INWFI6</t>
  </si>
  <si>
    <t>INYNK6</t>
  </si>
  <si>
    <t>INYNM6</t>
  </si>
  <si>
    <t>INZIP6</t>
  </si>
  <si>
    <t>INHST6</t>
  </si>
  <si>
    <t>KIADBT SEZ / Hassan</t>
  </si>
  <si>
    <t>INBGQ6</t>
  </si>
  <si>
    <t>INHSF6</t>
  </si>
  <si>
    <t>INHSP6</t>
  </si>
  <si>
    <t>INBNC6</t>
  </si>
  <si>
    <t>INERP6</t>
  </si>
  <si>
    <t>INERV6</t>
  </si>
  <si>
    <t>INCCT6</t>
  </si>
  <si>
    <t>INAPI6</t>
  </si>
  <si>
    <t>CHIVS SEZ/NOIDA</t>
  </si>
  <si>
    <t>UTTAR PRADESH</t>
  </si>
  <si>
    <t>AA-SEZ AHMEDABAD</t>
  </si>
  <si>
    <t>Achra</t>
  </si>
  <si>
    <t>Maharashlra</t>
  </si>
  <si>
    <t>AEPL SEZ/GURGAON</t>
  </si>
  <si>
    <t>HARYANA</t>
  </si>
  <si>
    <t>INAGT8</t>
  </si>
  <si>
    <t>Agatti Island</t>
  </si>
  <si>
    <t>Lakshadweep</t>
  </si>
  <si>
    <t>Allepey</t>
  </si>
  <si>
    <t>Amingaon(Gauhati)</t>
  </si>
  <si>
    <t>Amritsar Railway Station</t>
  </si>
  <si>
    <t>AN FTWZ LTD - FTWZ/ BULANDSHAHR</t>
  </si>
  <si>
    <t>ANANT SEZ/SONEPAT</t>
  </si>
  <si>
    <t>Androth Island</t>
  </si>
  <si>
    <t>Anijengo</t>
  </si>
  <si>
    <t>ANSAL IT CITY SEZ/NOIDA</t>
  </si>
  <si>
    <t>ANSAL SEZ/GURGAON</t>
  </si>
  <si>
    <t>ANSAL SEZ/SONEPAT</t>
  </si>
  <si>
    <t>APIIC/SEZ/Cuddapah</t>
  </si>
  <si>
    <t>APIICL/Medak District</t>
  </si>
  <si>
    <t>APIIC-SEZ/Vill-Lalgadi Distt.-Ranga Reddy</t>
  </si>
  <si>
    <t>APPSEZ/Doddakanahalli</t>
  </si>
  <si>
    <t>Arakkonam - Melpakkam - Chennai ICD</t>
  </si>
  <si>
    <t>Arshiya International Ltd SEZ /Panvel</t>
  </si>
  <si>
    <t>Attari Road</t>
  </si>
  <si>
    <t>INATR8</t>
  </si>
  <si>
    <t>Azhikkal</t>
  </si>
  <si>
    <t>Baghmara</t>
  </si>
  <si>
    <t>INBGM8</t>
  </si>
  <si>
    <t>BAGMANESEZ/Bangalore</t>
  </si>
  <si>
    <t>Orissa</t>
  </si>
  <si>
    <t>INBGU8</t>
  </si>
  <si>
    <t>Balet</t>
  </si>
  <si>
    <t>INBLT8</t>
  </si>
  <si>
    <t>INBSA8</t>
  </si>
  <si>
    <t>Bandra</t>
  </si>
  <si>
    <t>Bankot</t>
  </si>
  <si>
    <t>Bari Brahma</t>
  </si>
  <si>
    <t>Jammu Kashmir</t>
  </si>
  <si>
    <t>Barsora</t>
  </si>
  <si>
    <t>INBRA8</t>
  </si>
  <si>
    <t>Bedi(Including Rozi-Jamnagar)</t>
  </si>
  <si>
    <t>Belgaum - Desur</t>
  </si>
  <si>
    <t>Berhni</t>
  </si>
  <si>
    <t>INBNY8</t>
  </si>
  <si>
    <t>INBNR8</t>
  </si>
  <si>
    <t>Bhithamore(Sursnad)</t>
  </si>
  <si>
    <t>INBTM8</t>
  </si>
  <si>
    <t>Bhubaneswar</t>
  </si>
  <si>
    <t>Bhusaval ICD</t>
  </si>
  <si>
    <t>Biocon SEZ / Bangalore</t>
  </si>
  <si>
    <t>INSBC6</t>
  </si>
  <si>
    <t>Bitra Island</t>
  </si>
  <si>
    <t>INBOL8</t>
  </si>
  <si>
    <t>Bombay Air Cargo</t>
  </si>
  <si>
    <t>Bombay Sea</t>
  </si>
  <si>
    <t>Borya</t>
  </si>
  <si>
    <t>BRIGADEENTERSEZ/Kannada</t>
  </si>
  <si>
    <t>BTSL SEZ/PUNE</t>
  </si>
  <si>
    <t>INPNB6</t>
  </si>
  <si>
    <t>MAHARASHTRA</t>
  </si>
  <si>
    <t>Cannanore</t>
  </si>
  <si>
    <t>CANTON SEZ/GURGAON</t>
  </si>
  <si>
    <t>CARBODUNDUMUNIVERSALSEZ/Ernakulam</t>
  </si>
  <si>
    <t>Andaman and Nicobar</t>
  </si>
  <si>
    <t>CESSNAGARDENSEZ/Bangalore</t>
  </si>
  <si>
    <t>INCHP8</t>
  </si>
  <si>
    <t>INCHM8</t>
  </si>
  <si>
    <t>INCBD8</t>
  </si>
  <si>
    <t>Chengalpattu (MWCD Ltd. - Apparels-SEZ)</t>
  </si>
  <si>
    <t>Tamilnadu</t>
  </si>
  <si>
    <t>Chengalpattu (MWCD Ltd.-Auto Ancillaries-SEZ)</t>
  </si>
  <si>
    <t>Chengalpattu (MWCD Ltd.-IT SEZ)</t>
  </si>
  <si>
    <t>Chennai Air Cargo</t>
  </si>
  <si>
    <t>Chennai Sea</t>
  </si>
  <si>
    <t>Chettat Island</t>
  </si>
  <si>
    <t>Chinchwad ( ICD)</t>
  </si>
  <si>
    <t>Chirala</t>
  </si>
  <si>
    <t>CMTL ICD/THIMMAPUR</t>
  </si>
  <si>
    <t>ANDHRA PRADESH</t>
  </si>
  <si>
    <t>Cochin</t>
  </si>
  <si>
    <t>Cochin (EPZ/SEZ)</t>
  </si>
  <si>
    <t>Cochin Sea</t>
  </si>
  <si>
    <t>Coimbatore - Irugur ICD</t>
  </si>
  <si>
    <t>Coimbatore (SE &amp; C Pvt. Ltd.-SEZ</t>
  </si>
  <si>
    <t>CONCOR-ICD/BALLABHGARH</t>
  </si>
  <si>
    <t>Dabhol Port</t>
  </si>
  <si>
    <t>Dadri TTPL</t>
  </si>
  <si>
    <t>Dahej</t>
  </si>
  <si>
    <t>Dahez SEZ</t>
  </si>
  <si>
    <t>INDLU8</t>
  </si>
  <si>
    <t>Daman &amp;Diu</t>
  </si>
  <si>
    <t>INDRG8</t>
  </si>
  <si>
    <t>INDWK8</t>
  </si>
  <si>
    <t>DCA-I SEZ/CHANDIGARH</t>
  </si>
  <si>
    <t>CHANDIGARH</t>
  </si>
  <si>
    <t>DCA-II SEZ/CHANDIGARH</t>
  </si>
  <si>
    <t>Delhi Air Cargo</t>
  </si>
  <si>
    <t>Delhi Railway Station</t>
  </si>
  <si>
    <t>INDMR8</t>
  </si>
  <si>
    <t>INDHL8</t>
  </si>
  <si>
    <t>Dharamtar</t>
  </si>
  <si>
    <t>INDLA8</t>
  </si>
  <si>
    <t>Dhubri Steamerghat</t>
  </si>
  <si>
    <t>INDHB8</t>
  </si>
  <si>
    <t>Dighi Port</t>
  </si>
  <si>
    <t>Dighi(Pune)</t>
  </si>
  <si>
    <t>DIVYASREETECNOPARKSEZ/Bangalore</t>
  </si>
  <si>
    <t>DLF SEZ/GURGAON</t>
  </si>
  <si>
    <t>DLF/SEZ/Rangareddy</t>
  </si>
  <si>
    <t>DLFCYBER CITY SEZ/GURGAON</t>
  </si>
  <si>
    <t>DSIL SEZ/RANGA REDDY</t>
  </si>
  <si>
    <t>INLPS6</t>
  </si>
  <si>
    <t>Dwarka (Rupen)</t>
  </si>
  <si>
    <t>E-Complex SEZ / Amreli</t>
  </si>
  <si>
    <t>INJBL6</t>
  </si>
  <si>
    <t>EKIPL SEZ/PUNE</t>
  </si>
  <si>
    <t>ELECTRONICSTECHPARK-IIISEZ/Thiruvananthapuram</t>
  </si>
  <si>
    <t>ELECTRONICSTECHPARK-IISEZ/Thiruvananthapuram</t>
  </si>
  <si>
    <t>ELECTRONICTECH-ISEZ/Thiruvananthapuram</t>
  </si>
  <si>
    <t>Elphinstone Harbour</t>
  </si>
  <si>
    <t>Erode (ETLISL-SEZ)</t>
  </si>
  <si>
    <t>Erode (SIPCOT-SEZ)</t>
  </si>
  <si>
    <t>ESPIRE SEZ/FARIDABAD</t>
  </si>
  <si>
    <t>Euro Multivision Bhachau SEZ / Kutch</t>
  </si>
  <si>
    <t>INBCO6</t>
  </si>
  <si>
    <t>FRESH HPL SEZ/GURGAON</t>
  </si>
  <si>
    <t>INFBR8</t>
  </si>
  <si>
    <t>INGAL8</t>
  </si>
  <si>
    <t>GALLANT SEZ/NOIDA</t>
  </si>
  <si>
    <t>Gangavaram Port</t>
  </si>
  <si>
    <t>Gauhati</t>
  </si>
  <si>
    <t>Gauhati Steamerghat</t>
  </si>
  <si>
    <t>INGHW8</t>
  </si>
  <si>
    <t>INGAI8</t>
  </si>
  <si>
    <t>Gem and Jwewllwey-SEZ/Ulwe(Distt. Raigad)</t>
  </si>
  <si>
    <t>GENPECT SEZ/JAIPUR</t>
  </si>
  <si>
    <t>RAJASTHAN</t>
  </si>
  <si>
    <t>Getandah</t>
  </si>
  <si>
    <t>INGTZ8</t>
  </si>
  <si>
    <t>INGHP8</t>
  </si>
  <si>
    <t>GHB-SEZ SURAT</t>
  </si>
  <si>
    <t>INUDN6</t>
  </si>
  <si>
    <t>GHI SEZ/GURGAON</t>
  </si>
  <si>
    <t>INGJX8</t>
  </si>
  <si>
    <t>GIDC-SEZ/GANDHINAGAR</t>
  </si>
  <si>
    <t>GIL SEZ/GURGAON</t>
  </si>
  <si>
    <t>GIPL-SEZ/AHMEDABAD</t>
  </si>
  <si>
    <t>INGTG8</t>
  </si>
  <si>
    <t>GLOBALVILLAGESEZ/Bangalore</t>
  </si>
  <si>
    <t>Goa Sea</t>
  </si>
  <si>
    <t>INGKJ8</t>
  </si>
  <si>
    <t>GOLDEN SEZ/NOIDA</t>
  </si>
  <si>
    <t>GOPALANGLOBALSEZ/Bangalore</t>
  </si>
  <si>
    <t>GPRL SEZ/GURGAON</t>
  </si>
  <si>
    <t>Gunji</t>
  </si>
  <si>
    <t>INGJI8</t>
  </si>
  <si>
    <t>Hangarkatta</t>
  </si>
  <si>
    <t>HARI SEZ/VARANASI</t>
  </si>
  <si>
    <t>Harnai</t>
  </si>
  <si>
    <t>INHTS8</t>
  </si>
  <si>
    <t>Hazira SEZ / Surat</t>
  </si>
  <si>
    <t>INHZA6</t>
  </si>
  <si>
    <t>HCL SEZ/NOIDA</t>
  </si>
  <si>
    <t>HCLTECHSEZ/Bangalore/Karnataka</t>
  </si>
  <si>
    <t>hgsezl/Ranga Reddy</t>
  </si>
  <si>
    <t>INHLI8</t>
  </si>
  <si>
    <t>INHGL8</t>
  </si>
  <si>
    <t>HINGAWADI,PHASE-III,PUNE</t>
  </si>
  <si>
    <t>Honawar</t>
  </si>
  <si>
    <t>Hyderabad Air Cargo</t>
  </si>
  <si>
    <t>ICD Durgapur</t>
  </si>
  <si>
    <t>ICD HASAN</t>
  </si>
  <si>
    <t>ICD HAZIRA SURAT</t>
  </si>
  <si>
    <t>GUJRAT</t>
  </si>
  <si>
    <t>ICD Loni</t>
  </si>
  <si>
    <t>ICD TONDIARPET</t>
  </si>
  <si>
    <t>Chennai</t>
  </si>
  <si>
    <t>IIFFCO/SEZ/Nellore</t>
  </si>
  <si>
    <t>Imphal</t>
  </si>
  <si>
    <t>Indore (EPZ/SEZ)</t>
  </si>
  <si>
    <t>INFOPARKSEZ/Ernakulam</t>
  </si>
  <si>
    <t>INFORMATIONTECHPARKSEZ/Bangalore</t>
  </si>
  <si>
    <t>INFOSYSSEZ/Bangalore</t>
  </si>
  <si>
    <t>INFOSYSSEZ/Mangalore</t>
  </si>
  <si>
    <t>INFOSYSSEZ/MYSORE</t>
  </si>
  <si>
    <t>IT/ITES-A-SEZ/Ulwe(Distt.Raigad)</t>
  </si>
  <si>
    <t>IT/ITES-B-SEZ/Ulwe(Distt.Raigad)</t>
  </si>
  <si>
    <t>Maharasthra</t>
  </si>
  <si>
    <t>ITL SEZ/PUNE</t>
  </si>
  <si>
    <t>ITL SEZ/RANGA REDDY</t>
  </si>
  <si>
    <t>INGTI6</t>
  </si>
  <si>
    <t>IVR SEZ/NOIDA</t>
  </si>
  <si>
    <t>J T/SEZ/Rangareddy</t>
  </si>
  <si>
    <t>Jaigaon</t>
  </si>
  <si>
    <t>INJIG8</t>
  </si>
  <si>
    <t>Jaipur  Sitapur (EPZ/SEZ)</t>
  </si>
  <si>
    <t>Jaipur ICD</t>
  </si>
  <si>
    <t>Jalpaiguri</t>
  </si>
  <si>
    <t>INJPG8</t>
  </si>
  <si>
    <t>Jamshedpur (ICD)</t>
  </si>
  <si>
    <t>Jarwa</t>
  </si>
  <si>
    <t>INJWA8</t>
  </si>
  <si>
    <t>Jayanagar</t>
  </si>
  <si>
    <t>INJAY8</t>
  </si>
  <si>
    <t>INJHO8</t>
  </si>
  <si>
    <t>INJBN8</t>
  </si>
  <si>
    <t>JUBILANT SEZ/NOIDA</t>
  </si>
  <si>
    <t>Kakinada (Kakinada SEZ Pvt. Ltd.-SEZ)</t>
  </si>
  <si>
    <t>Kakinada (Parry Infrastructure Co. Pvt. Ltd.-SEZ)</t>
  </si>
  <si>
    <t>Kalyan</t>
  </si>
  <si>
    <t>Kancheepuram (PHPL-SEZ)</t>
  </si>
  <si>
    <t>Kandla (EPZ/SEZ)</t>
  </si>
  <si>
    <t>Kandla SEZ / Gandhidham</t>
  </si>
  <si>
    <t>Kanpur</t>
  </si>
  <si>
    <t>Kanpur - JRY (ICD )</t>
  </si>
  <si>
    <t>Kapadra(Surat)</t>
  </si>
  <si>
    <t>Pondicheri</t>
  </si>
  <si>
    <t>Karedu</t>
  </si>
  <si>
    <t>Karimganj Steamerghat and Ferry Ghat</t>
  </si>
  <si>
    <t>INKGJ8</t>
  </si>
  <si>
    <t>KARUR</t>
  </si>
  <si>
    <t>Karwar(including Sardeshivagad)</t>
  </si>
  <si>
    <t>INKTG8</t>
  </si>
  <si>
    <t>Kathihar</t>
  </si>
  <si>
    <t>INKTR8</t>
  </si>
  <si>
    <t>KATTUPALLI VILLAGE,PONNERI TALUK,TIRUVALLUR</t>
  </si>
  <si>
    <t>TAMILNADU</t>
  </si>
  <si>
    <t>Kavaratti Island</t>
  </si>
  <si>
    <t>KBITS SEZ / Bangalore</t>
  </si>
  <si>
    <t>INKEL8</t>
  </si>
  <si>
    <t>Kelshi</t>
  </si>
  <si>
    <t>KEONICSSEZ/Shimoga</t>
  </si>
  <si>
    <t>Kheda -Dhar ICD</t>
  </si>
  <si>
    <t>Khowaighat</t>
  </si>
  <si>
    <t>INKWG8</t>
  </si>
  <si>
    <t>INKWA8</t>
  </si>
  <si>
    <t>KIADBAEROSEZ/Bangalore</t>
  </si>
  <si>
    <t>KIADBFP SEZ / Hassan</t>
  </si>
  <si>
    <t>KIADBP SEZ / Hassan</t>
  </si>
  <si>
    <t>KIADBSEZ/MANGALORE</t>
  </si>
  <si>
    <t>Kilakari</t>
  </si>
  <si>
    <t>Kiltan Island</t>
  </si>
  <si>
    <t>KINFRAA SEZ / Thiruvananthapuram</t>
  </si>
  <si>
    <t>INTVC6</t>
  </si>
  <si>
    <t>KINFRAELECSEZ/Kanayannoor</t>
  </si>
  <si>
    <t>KINFRAFP SEZ / Kozhikkode</t>
  </si>
  <si>
    <t>KIPSEZ/NorthBangalore</t>
  </si>
  <si>
    <t>Kiranpani</t>
  </si>
  <si>
    <t>KLPPL PANKI</t>
  </si>
  <si>
    <t>Kodinar(Muldwarka)</t>
  </si>
  <si>
    <t>Koka</t>
  </si>
  <si>
    <t>Kolkata Air Cargo</t>
  </si>
  <si>
    <t>Kolkata Sea</t>
  </si>
  <si>
    <t>Kotawalighat (Mohedipur)</t>
  </si>
  <si>
    <t>INMHD8</t>
  </si>
  <si>
    <t>KOTTAYAM</t>
  </si>
  <si>
    <t>Kovvur (WFPML-SEZ)</t>
  </si>
  <si>
    <t>KSITILASEZ/Alappuzha</t>
  </si>
  <si>
    <t>KSITILSEZ/Alappuzha</t>
  </si>
  <si>
    <t>KSITILSEZ/Kollam</t>
  </si>
  <si>
    <t>KSITILSEZ/Kozhikode</t>
  </si>
  <si>
    <t>KSITILSEZ/Payyanoor</t>
  </si>
  <si>
    <t>INKNL8</t>
  </si>
  <si>
    <t>L and T Ltd. /SEZ/Vadodara</t>
  </si>
  <si>
    <t>GUJARAT</t>
  </si>
  <si>
    <t>Lalgola Town</t>
  </si>
  <si>
    <t>INLGL8</t>
  </si>
  <si>
    <t>LANDTSEZ/Mysore</t>
  </si>
  <si>
    <t>INLTB8</t>
  </si>
  <si>
    <t>Leapuram</t>
  </si>
  <si>
    <t>LIPL-ICD/Marripalem, Guntur</t>
  </si>
  <si>
    <t>LSPL SEZ/ RAJNANDGAON</t>
  </si>
  <si>
    <t>CHHATTISGARH</t>
  </si>
  <si>
    <t>INLUD6</t>
  </si>
  <si>
    <t>LUXOR SEZ/GURGAON</t>
  </si>
  <si>
    <t>M/s ALPL CFS,Dadri,Gautam Budh Nagar</t>
  </si>
  <si>
    <t>Uttar Pardesh</t>
  </si>
  <si>
    <t>MADCL SEZ/ NAGPUR</t>
  </si>
  <si>
    <t>Madurai ICD</t>
  </si>
  <si>
    <t>Mahaboobnagar (APIIC Ltd.-SEZ)</t>
  </si>
  <si>
    <t>Mahendraganj</t>
  </si>
  <si>
    <t>INMGH8</t>
  </si>
  <si>
    <t>MAHINDRA SEZ/JAIPUR</t>
  </si>
  <si>
    <t>MAHINDRA SEZ/SANGANER</t>
  </si>
  <si>
    <t>MAHINDRAWORLD SEZ/JAIPUR</t>
  </si>
  <si>
    <t>INMHG8</t>
  </si>
  <si>
    <t>Malpe</t>
  </si>
  <si>
    <t>Malwan</t>
  </si>
  <si>
    <t>Mandideep</t>
  </si>
  <si>
    <t>Mangalore Sea</t>
  </si>
  <si>
    <t>INMKC8</t>
  </si>
  <si>
    <t>INMNU8</t>
  </si>
  <si>
    <t>MEBPSEZ/Bangalore</t>
  </si>
  <si>
    <t>Medak (APPIIC Ltd.-SEZ)</t>
  </si>
  <si>
    <t>METRO SEZ/GURGAON</t>
  </si>
  <si>
    <t>MIDPL SEZ/GURGAON</t>
  </si>
  <si>
    <t>MIDPvt.Ltd. SEZ/GURGAON</t>
  </si>
  <si>
    <t>MIKADO SEZ/GURGAON</t>
  </si>
  <si>
    <t>MILESTONEBUILDCONSEZ/Bangalore</t>
  </si>
  <si>
    <t>MIPPL SEZ/GURGAON</t>
  </si>
  <si>
    <t>MITTAL SEZ/PANIPAT</t>
  </si>
  <si>
    <t>Mora</t>
  </si>
  <si>
    <t>Moradabad (EPZ/SEZ)</t>
  </si>
  <si>
    <t>INMRE8</t>
  </si>
  <si>
    <t>MOSERBAER SEZ/NOIDA</t>
  </si>
  <si>
    <t>MTDCCL SEZ/PUNE</t>
  </si>
  <si>
    <t>Muldwarka</t>
  </si>
  <si>
    <t>Multi Service-SEZ/Ulwe(Distt. Raigad)</t>
  </si>
  <si>
    <t>MultiService-SEZ /Dronagiri(Distt.Navi Mumbai)</t>
  </si>
  <si>
    <t>MultiService-SEZ/Kalamboli(Distt. Navi Mumbai)</t>
  </si>
  <si>
    <t>MWCL SEZ/JAIPUR</t>
  </si>
  <si>
    <t>Nagapattinam</t>
  </si>
  <si>
    <t>INNKN8</t>
  </si>
  <si>
    <t>INNPG8</t>
  </si>
  <si>
    <t>Nancowrie</t>
  </si>
  <si>
    <t>Andaman and Nicobar Isl.</t>
  </si>
  <si>
    <t>Nanguneri (AMRL International Tech City Ltd.-SEZ)</t>
  </si>
  <si>
    <t>Navabunder</t>
  </si>
  <si>
    <t>Navi Mumbai SEZ Pvt Ltd</t>
  </si>
  <si>
    <t>INNMT8</t>
  </si>
  <si>
    <t>Nellore (ASDI Pvt. Ltd.-SEZ)</t>
  </si>
  <si>
    <t>INNGR8</t>
  </si>
  <si>
    <t>Newapur</t>
  </si>
  <si>
    <t>Nhava Sheva Sea</t>
  </si>
  <si>
    <t>NIIT SEZ/NOIDA</t>
  </si>
  <si>
    <t>Noida-Dadri (ICD)</t>
  </si>
  <si>
    <t>Old Raghna Bazar</t>
  </si>
  <si>
    <t>INRGB8</t>
  </si>
  <si>
    <t>OPTOINFRASEZ/HASSAN</t>
  </si>
  <si>
    <t>OPTOINFRASEZ/MYSORE</t>
  </si>
  <si>
    <t>ORIENT/ SEZ/GURGAON</t>
  </si>
  <si>
    <t>ORIENTCRAFT SEZ/GURGAON</t>
  </si>
  <si>
    <t>OSE SEZ/NOIDA</t>
  </si>
  <si>
    <t>Padubidri Minor Port</t>
  </si>
  <si>
    <t>INPNT8</t>
  </si>
  <si>
    <t>Panaji Port</t>
  </si>
  <si>
    <t>Patrapole</t>
  </si>
  <si>
    <t>Pellet Plant Jetty at Shiroda</t>
  </si>
  <si>
    <t>PERFECT SEZ/NOIDA</t>
  </si>
  <si>
    <t>PERPETUAL SEZ/FARIDABAD</t>
  </si>
  <si>
    <t>INPHB8</t>
  </si>
  <si>
    <t>Pimpri</t>
  </si>
  <si>
    <t>Pondicherry ICD</t>
  </si>
  <si>
    <t>Porbandar</t>
  </si>
  <si>
    <t>PRITECHPARKSEZ/Bangalore</t>
  </si>
  <si>
    <t>PROGRESSIVE SEZ/GURGAON</t>
  </si>
  <si>
    <t>Pune</t>
  </si>
  <si>
    <t>Puthuvypeen SEZ / Ernakulam</t>
  </si>
  <si>
    <t>QUARKCITY SEZ/MOHALI</t>
  </si>
  <si>
    <t>PUNJAB</t>
  </si>
  <si>
    <t>Quest SEZ Belgaum</t>
  </si>
  <si>
    <t>RAHEJA SEZ/GURGAON</t>
  </si>
  <si>
    <t>RANBAXY SEZ/MOHALI</t>
  </si>
  <si>
    <t>Ranghat Bay</t>
  </si>
  <si>
    <t>Ranpar</t>
  </si>
  <si>
    <t>Rassi/SEZ/Anantpur</t>
  </si>
  <si>
    <t>RATLAM</t>
  </si>
  <si>
    <t>RCIPL SEZ/NOIDA</t>
  </si>
  <si>
    <t>Reddy r/SEZ/Srikakulam</t>
  </si>
  <si>
    <t>Reliance SEZ/ Jamnagar</t>
  </si>
  <si>
    <t>RELIANCE SEZ/GURGAON</t>
  </si>
  <si>
    <t>RLL-SEZ/Medak</t>
  </si>
  <si>
    <t>RNBIPL SEZ/BIKANER</t>
  </si>
  <si>
    <t>RPCIPL SEZ/Visakhapatnam</t>
  </si>
  <si>
    <t>INRGU8</t>
  </si>
  <si>
    <t>Sabroom</t>
  </si>
  <si>
    <t>INSAB8</t>
  </si>
  <si>
    <t>Salt Lake (EPZ/SEZ)</t>
  </si>
  <si>
    <t>SANTA-SEZ/Vill-Muppireddipally Distt.-Medak</t>
  </si>
  <si>
    <t>SAP-SEZ SURAT</t>
  </si>
  <si>
    <t>Satpati</t>
  </si>
  <si>
    <t>SBPL SEZ/GURGAON</t>
  </si>
  <si>
    <t>SBPP - SEZ,Hadapsar,Pune</t>
  </si>
  <si>
    <t>SCPL SEZ/MULUND</t>
  </si>
  <si>
    <t>SEAVIEW SEZ/NOIDA</t>
  </si>
  <si>
    <t>SELECTO SEZ/FARIDABAD</t>
  </si>
  <si>
    <t>INSBZ8</t>
  </si>
  <si>
    <t>SHENDRE INDUSTRIAL AREA, DISTRICT AURANGABAD</t>
  </si>
  <si>
    <t>SHENDRE,INDUSTRIAL AREA,DISTRICT AURANGABAD</t>
  </si>
  <si>
    <t>Shriwardhan</t>
  </si>
  <si>
    <t>INSLR8</t>
  </si>
  <si>
    <t>Sinbhour Port</t>
  </si>
  <si>
    <t>Daman and Diu</t>
  </si>
  <si>
    <t>Singnallur</t>
  </si>
  <si>
    <t>SIPL SEZ/PUNE</t>
  </si>
  <si>
    <t>INSTI8</t>
  </si>
  <si>
    <t>SMARTCITYSEZ/Ernakulam</t>
  </si>
  <si>
    <t>SMRTPL SEZ/NOIDA</t>
  </si>
  <si>
    <t>SOMANI SEZ/BHIWADI</t>
  </si>
  <si>
    <t>Sonabarsa</t>
  </si>
  <si>
    <t>INSNB8</t>
  </si>
  <si>
    <t>Sonauli</t>
  </si>
  <si>
    <t>INSNL8</t>
  </si>
  <si>
    <t>SRI CITY PVT. LTD-SEZ/Satyavedu and Vardayyapalem</t>
  </si>
  <si>
    <t>INSMP8</t>
  </si>
  <si>
    <t>Sriperumbudur (FTIL-SEZ)</t>
  </si>
  <si>
    <t>Sriperumbudur (NIPL-SEZ)</t>
  </si>
  <si>
    <t>Sriperumbudur (SIPCOT Hi-Tech-SEZ)</t>
  </si>
  <si>
    <t>Sriperumbudur (SIPCOT Hi-Tech-SEZ-Oragadam)</t>
  </si>
  <si>
    <t>Stargaze/Rangareddy/SEZ</t>
  </si>
  <si>
    <t>INFM6</t>
  </si>
  <si>
    <t>INSKP8</t>
  </si>
  <si>
    <t>SUNCITY SEZ/GURGAON</t>
  </si>
  <si>
    <t>Sundew/SEZ/Rangareddy</t>
  </si>
  <si>
    <t>SUNWISE SEZ/GURGAON</t>
  </si>
  <si>
    <t>Surasani - Yanam</t>
  </si>
  <si>
    <t>Surat (EPZ/SEZ)</t>
  </si>
  <si>
    <t>INSTR8</t>
  </si>
  <si>
    <t>SVRL SEZ/ RAIGAD</t>
  </si>
  <si>
    <t>INPNS6</t>
  </si>
  <si>
    <t>Synefra-SEZ/Udupi</t>
  </si>
  <si>
    <t>INTTS8</t>
  </si>
  <si>
    <t>Tadri</t>
  </si>
  <si>
    <t>INTJP8</t>
  </si>
  <si>
    <t>Thar Dry Port - Jodhpur ICD</t>
  </si>
  <si>
    <t>har Dry Port ICD/Ahmedabad</t>
  </si>
  <si>
    <t>Thirruvallur (FLLPL-SEZ)</t>
  </si>
  <si>
    <t>Thopputhurai</t>
  </si>
  <si>
    <t>Thrissur ICD</t>
  </si>
  <si>
    <t>INTKN8</t>
  </si>
  <si>
    <t>Tirunelveli (SIPCOT-Gangaikodan-SEZ)</t>
  </si>
  <si>
    <t>Tiruppur - Thottiplayam ICD</t>
  </si>
  <si>
    <t>Tirupur</t>
  </si>
  <si>
    <t>Tondi</t>
  </si>
  <si>
    <t>Tudiyalur - Coimbatore ICD</t>
  </si>
  <si>
    <t>INTNG8</t>
  </si>
  <si>
    <t>Tuticorin (CCCL Infrasturcture Ltd.-SEZ)</t>
  </si>
  <si>
    <t>Tuticorin Sea</t>
  </si>
  <si>
    <t>ULCCSSEZ/Kozhikode</t>
  </si>
  <si>
    <t>Ultapani</t>
  </si>
  <si>
    <t>INULP8</t>
  </si>
  <si>
    <t>UNITECH HI-TECH SEZ/NOIDA</t>
  </si>
  <si>
    <t>UNITECH REALITY SEZ/GURGAON</t>
  </si>
  <si>
    <t>UNITECHINFRA SEZ/NOIDA</t>
  </si>
  <si>
    <t>Vadinar</t>
  </si>
  <si>
    <t>Vadodara - Chhani</t>
  </si>
  <si>
    <t>Vallarpadom SEZ / Ernakulam</t>
  </si>
  <si>
    <t>Vapi</t>
  </si>
  <si>
    <t>VATIKA SEZ/JAIPUR</t>
  </si>
  <si>
    <t>VBTL-SEZ/Medak</t>
  </si>
  <si>
    <t>Vellore (CHEYYAR-SEZ)</t>
  </si>
  <si>
    <t>Vijaydurg</t>
  </si>
  <si>
    <t>VILLAGE KESURDE,DISTRICT-SATARA</t>
  </si>
  <si>
    <t>VILLAGE KRUSHNOOR,TALUKA-NAIGAON,DISTRICT NANDED</t>
  </si>
  <si>
    <t>Village Namgaya Shipkila</t>
  </si>
  <si>
    <t>INNGS8</t>
  </si>
  <si>
    <t>VILLAGE SURVADU AND NANDAL,PHALTAN,DISTRICT-SATARA</t>
  </si>
  <si>
    <t>VILLAGE, PHURSUNGI,TALUKA-HAVELI,DISTRICT- PUNE</t>
  </si>
  <si>
    <t>VILLAGE-KALAMBOLI,NAVI MUMBAI,DISTRICT RAIGAD</t>
  </si>
  <si>
    <t>Visakhapatnam (EPZ/SEZ)</t>
  </si>
  <si>
    <t>Vizac Sea</t>
  </si>
  <si>
    <t>Welspun Anjar SEZ / Anjar</t>
  </si>
  <si>
    <t>INAJE6</t>
  </si>
  <si>
    <t>WIPRO SEZ/NOIDA</t>
  </si>
  <si>
    <t>WIPROELECCITYSEZ/Bangalore</t>
  </si>
  <si>
    <t>WIPROSARJAPURSEZ/Bangalore</t>
  </si>
  <si>
    <t>ZIPL-SEZ AHMEDABAD</t>
  </si>
  <si>
    <t>PORT NAME</t>
  </si>
  <si>
    <t>PORT CODE</t>
  </si>
  <si>
    <t>INDIAN STATES</t>
  </si>
  <si>
    <r>
      <t xml:space="preserve">Enter port code from which export has been taken place
</t>
    </r>
    <r>
      <rPr>
        <i/>
        <sz val="10"/>
        <color rgb="FFFF0000"/>
        <rFont val="Trebuchet MS"/>
        <family val="2"/>
      </rPr>
      <t>(list of values)</t>
    </r>
  </si>
  <si>
    <t>Y</t>
  </si>
  <si>
    <t>N</t>
  </si>
  <si>
    <r>
      <t xml:space="preserve">Number of shipping bill (in case of exports)
</t>
    </r>
    <r>
      <rPr>
        <i/>
        <sz val="10"/>
        <color rgb="FFFF0000"/>
        <rFont val="Trebuchet MS"/>
        <family val="2"/>
      </rPr>
      <t>(Alphanumeric)</t>
    </r>
  </si>
  <si>
    <r>
      <t xml:space="preserve">Date of shipping bill (in case of exports)
</t>
    </r>
    <r>
      <rPr>
        <i/>
        <sz val="10"/>
        <color rgb="FFFF0000"/>
        <rFont val="Trebuchet MS"/>
        <family val="2"/>
      </rPr>
      <t>(dd-mm-yyyy)</t>
    </r>
  </si>
  <si>
    <t>Export Invoice</t>
  </si>
  <si>
    <t>Regular Tax Invoice</t>
  </si>
  <si>
    <t>SEZ Invoice</t>
  </si>
  <si>
    <t>Deemed Export Invoice</t>
  </si>
  <si>
    <r>
      <t xml:space="preserve">Invoice number max 16 characters
</t>
    </r>
    <r>
      <rPr>
        <i/>
        <sz val="10"/>
        <color rgb="FFFF0000"/>
        <rFont val="Trebuchet MS"/>
        <family val="2"/>
      </rPr>
      <t>(Alphanumeric with slash (/) or dash (-))</t>
    </r>
  </si>
  <si>
    <r>
      <t xml:space="preserve">Taxable Amount net of discount
</t>
    </r>
    <r>
      <rPr>
        <i/>
        <sz val="10"/>
        <color rgb="FFFF0000"/>
        <rFont val="Trebuchet MS"/>
        <family val="2"/>
      </rPr>
      <t>(Numeric with 2 decimals)</t>
    </r>
  </si>
  <si>
    <r>
      <t xml:space="preserve">SGST/UTGST amt in INR
</t>
    </r>
    <r>
      <rPr>
        <i/>
        <sz val="10"/>
        <color rgb="FFFF0000"/>
        <rFont val="Trebuchet MS"/>
        <family val="2"/>
      </rPr>
      <t>(numeric with 2 decimals)</t>
    </r>
  </si>
  <si>
    <r>
      <t xml:space="preserve">CGST amt in INR
</t>
    </r>
    <r>
      <rPr>
        <i/>
        <sz val="10"/>
        <color rgb="FFFF0000"/>
        <rFont val="Trebuchet MS"/>
        <family val="2"/>
      </rPr>
      <t>(numeric with 2 decimals)</t>
    </r>
  </si>
  <si>
    <r>
      <t xml:space="preserve">IGST amt in INR
</t>
    </r>
    <r>
      <rPr>
        <i/>
        <sz val="10"/>
        <color rgb="FFFF0000"/>
        <rFont val="Trebuchet MS"/>
        <family val="2"/>
      </rPr>
      <t>(numeric with 2 decimals)</t>
    </r>
  </si>
  <si>
    <r>
      <t xml:space="preserve">Cess amt in INR
</t>
    </r>
    <r>
      <rPr>
        <i/>
        <sz val="10"/>
        <color rgb="FFFF0000"/>
        <rFont val="Trebuchet MS"/>
        <family val="2"/>
      </rPr>
      <t>(numeric with 2 decimals)</t>
    </r>
  </si>
  <si>
    <r>
      <t xml:space="preserve">SGST + CGST + Cess
or
IGST + Cess
</t>
    </r>
    <r>
      <rPr>
        <i/>
        <sz val="10"/>
        <color rgb="FFFF0000"/>
        <rFont val="Trebuchet MS"/>
        <family val="2"/>
      </rPr>
      <t>(numeric with 2 decimals)</t>
    </r>
  </si>
  <si>
    <r>
      <t xml:space="preserve">Taxable Amt + Total Tax amount
</t>
    </r>
    <r>
      <rPr>
        <i/>
        <sz val="10"/>
        <color rgb="FFFF0000"/>
        <rFont val="Trebuchet MS"/>
        <family val="2"/>
      </rPr>
      <t>(numeric with 2 decimals)</t>
    </r>
  </si>
  <si>
    <r>
      <t xml:space="preserve">Nil rated supply Amt in INR
</t>
    </r>
    <r>
      <rPr>
        <i/>
        <sz val="10"/>
        <color rgb="FFFF0000"/>
        <rFont val="Trebuchet MS"/>
        <family val="2"/>
      </rPr>
      <t>(numeric with 2 decimals)</t>
    </r>
  </si>
  <si>
    <r>
      <t xml:space="preserve">Exempted supply Amt in INR
</t>
    </r>
    <r>
      <rPr>
        <i/>
        <sz val="10"/>
        <color rgb="FFFF0000"/>
        <rFont val="Trebuchet MS"/>
        <family val="2"/>
      </rPr>
      <t>(numeric with 2 decimals)</t>
    </r>
  </si>
  <si>
    <r>
      <t xml:space="preserve">Non-GST supply Amt in INR
</t>
    </r>
    <r>
      <rPr>
        <i/>
        <sz val="10"/>
        <color rgb="FFFF0000"/>
        <rFont val="Trebuchet MS"/>
        <family val="2"/>
      </rPr>
      <t>(numeric with 2 decimals)</t>
    </r>
  </si>
  <si>
    <r>
      <t xml:space="preserve">price per unit
</t>
    </r>
    <r>
      <rPr>
        <i/>
        <sz val="10"/>
        <color rgb="FFFF0000"/>
        <rFont val="Trebuchet MS"/>
        <family val="2"/>
      </rPr>
      <t>(Numeric with 2 decimals)</t>
    </r>
  </si>
  <si>
    <r>
      <t xml:space="preserve">Number of units
</t>
    </r>
    <r>
      <rPr>
        <i/>
        <sz val="10"/>
        <color rgb="FFFF0000"/>
        <rFont val="Trebuchet MS"/>
        <family val="2"/>
      </rPr>
      <t>(Numeric with 2 decimals)</t>
    </r>
  </si>
  <si>
    <t>Field Name</t>
  </si>
  <si>
    <t>Help Instructions</t>
  </si>
  <si>
    <t>Enter the GSTIN or UIN of the receiver. E.g. 05AEJPP8087R1ZF. Check that the registration is active on the date of the invoice from GST portal</t>
  </si>
  <si>
    <t>Enter the GSTIN or UIN of the Taxpayer that is uploding the data for filing the returns</t>
  </si>
  <si>
    <t>Enter the Invoice number of invoices issued to  registered recipients. Ensure that the format is alpha-numeric with  allowed special characters of slash(/) and dash(-) .The total number of characters should not be more than 16.</t>
  </si>
  <si>
    <t>Select the code of the state from list of values sheet for the place of supply.</t>
  </si>
  <si>
    <t>Please select Y or N , if the supplies/services are subject to tax as per reverse charge mechanism.</t>
  </si>
  <si>
    <t>Enter the GSTIN of the e-commerce company if the supplies are made through an e-Commerce operator.</t>
  </si>
  <si>
    <t>Enter the State tax or Union Territory tax rate as applicable.</t>
  </si>
  <si>
    <t>Enter the Central tax rate as applicable.</t>
  </si>
  <si>
    <t>Enter the Integrated tax rate as applicable.</t>
  </si>
  <si>
    <t xml:space="preserve">Enter the taxable value of the supplied  goods or services for each rate line item - with 2 decimal Digits, The taxable value has to be computed as per GST valuation provisions. </t>
  </si>
  <si>
    <t>Enter the cess rate as applicable.</t>
  </si>
  <si>
    <t>Enter date of invoice in DD-MM-YYYY. E.g. 01-07-2017.</t>
  </si>
  <si>
    <t>Enter the description of the supplied goods or Services. Description becomes a mandatory field if HSN code is not provided above.</t>
  </si>
  <si>
    <t>Select the applicable Unit of measurment (Unit of Quantity Code)  from the list of values sheet</t>
  </si>
  <si>
    <t>Enter the total quantity of the supplied goods or Services- up to 2 decimal Digits.</t>
  </si>
  <si>
    <t>Enter the basic per unit selling rate of the supplied goods or Services- up to 2 decimal Digits.</t>
  </si>
  <si>
    <t>Enter the name of the Customer based on the GSTIN or UIN of the receiver entered in 'gstin_of_customer' field. Check that the registration is active on the date of the invoice from GST portal.</t>
  </si>
  <si>
    <t>S. No.</t>
  </si>
  <si>
    <t>Enter the amount of supplies made under the "Exempted" category. The amount to be declared here will be equivalent to taxable value entered for such item in the invoice. All the fields in this row related to SGST/UTCGST, CGST, IGST &amp; Cess (Rate &amp; Amount) will be '0' (zero). Also amount/values in 'nil rated'  &amp; 'Non-GST' fields will be '0' (zero).</t>
  </si>
  <si>
    <t>Enter the amount of supplies made under the "Nil rated" category. The amount to be declared here will be equivalent to taxable value entered for such item in the invoice. All the fields in this row related to SGST/UTCGST, CGST, IGST &amp; Cess (Rate &amp; Amount) will be '0' (zero). Also amount/values in 'Exempted'  &amp; Non-GST' fields will be '0' (zero).</t>
  </si>
  <si>
    <t>Enter the amount of supplies made under the "Non-GST" category. The amount to be declared here will be equivalent to taxable value entered for such item in the invoice. All the fields in this row related to SGST/UTCGST, CGST, IGST &amp; Cess (Rate &amp; Amount) will be '0' (zero). Also amount/values in 'nil rated'  &amp; 'Exempted' fields will be '0' (zero).</t>
  </si>
  <si>
    <t>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t>
  </si>
  <si>
    <t>Enter the calculated amount in INR - up to 2 decimal digits based on State tax or Union Territory tax rate as applicable.</t>
  </si>
  <si>
    <t>Enter the calculated amount in INR - up to 2 decimal digits based on Central tax rate as applicable.</t>
  </si>
  <si>
    <t>Enter the calculated amount in INR - up to 2 decimal digits based on Integrated tax rate as applicable.</t>
  </si>
  <si>
    <t>Enter the calculated amount in INR - up to 2 decimal digits based on Cess tax rate as applicable.</t>
  </si>
  <si>
    <t>Enter the calculated amount in INR - up to 2 decimal digits based on summation of SGST + CGST + Cess for intra-state supplies or IGST + Cess for inter-state supplies</t>
  </si>
  <si>
    <t>Enter the sum of taxable amount and the total tax amount. (i.e. sl. No. 13 + sl. No. 22)</t>
  </si>
  <si>
    <r>
      <t xml:space="preserve">This field needs to be filled only in case of Invoice type being 'SEZ Invoice' or 'Export Invoice' In the </t>
    </r>
    <r>
      <rPr>
        <b/>
        <sz val="10"/>
        <color theme="1"/>
        <rFont val="Trebuchet MS"/>
        <family val="2"/>
      </rPr>
      <t>Type</t>
    </r>
    <r>
      <rPr>
        <sz val="10"/>
        <color theme="1"/>
        <rFont val="Trebuchet MS"/>
        <family val="2"/>
      </rPr>
      <t xml:space="preserve"> column, enter </t>
    </r>
    <r>
      <rPr>
        <b/>
        <sz val="10"/>
        <color theme="1"/>
        <rFont val="Trebuchet MS"/>
        <family val="2"/>
      </rPr>
      <t>WPAY</t>
    </r>
    <r>
      <rPr>
        <sz val="10"/>
        <color theme="1"/>
        <rFont val="Trebuchet MS"/>
        <family val="2"/>
      </rPr>
      <t xml:space="preserve"> if the Export/Supply to SEZ is with payment of tax or else enter</t>
    </r>
    <r>
      <rPr>
        <b/>
        <sz val="10"/>
        <color theme="1"/>
        <rFont val="Trebuchet MS"/>
        <family val="2"/>
      </rPr>
      <t xml:space="preserve"> WOPAY.</t>
    </r>
  </si>
  <si>
    <r>
      <t>This field needs to be filled only in case of Invoice type being '</t>
    </r>
    <r>
      <rPr>
        <b/>
        <sz val="10"/>
        <color theme="1"/>
        <rFont val="Trebuchet MS"/>
        <family val="2"/>
      </rPr>
      <t>Export Invoice</t>
    </r>
    <r>
      <rPr>
        <sz val="10"/>
        <color theme="1"/>
        <rFont val="Trebuchet MS"/>
        <family val="2"/>
      </rPr>
      <t>' Enter the six digit code of port through which goods were exported. Please refer to the list of port codes in the list of values sheet</t>
    </r>
  </si>
  <si>
    <t>Enter the unique reference number of shipping bill. This information if not available at the time of submitting the return the same may be left blank and provided later.</t>
  </si>
  <si>
    <t>Enter date of shipping bill in DD-MM-YYYY. E.g. 24-05-2017.</t>
  </si>
  <si>
    <r>
      <t xml:space="preserve">HSN/SAC code of goods/services supplied
</t>
    </r>
    <r>
      <rPr>
        <i/>
        <sz val="10"/>
        <color rgb="FFFF0000"/>
        <rFont val="Trebuchet MS"/>
        <family val="2"/>
      </rPr>
      <t>(numeric)</t>
    </r>
  </si>
  <si>
    <r>
      <t xml:space="preserve">Debit GL Account Ledger ID
</t>
    </r>
    <r>
      <rPr>
        <i/>
        <sz val="10"/>
        <color rgb="FFFF0000"/>
        <rFont val="Trebuchet MS"/>
        <family val="2"/>
      </rPr>
      <t>(Values as per Client accounting system)</t>
    </r>
  </si>
  <si>
    <r>
      <t>Debit GL Account Ledger Name</t>
    </r>
    <r>
      <rPr>
        <i/>
        <sz val="10"/>
        <color rgb="FFFF0000"/>
        <rFont val="Trebuchet MS"/>
        <family val="2"/>
      </rPr>
      <t xml:space="preserve">
(Ledger name as per Client accounting system)</t>
    </r>
  </si>
  <si>
    <r>
      <t xml:space="preserve">Credit GL Account Ledger ID
</t>
    </r>
    <r>
      <rPr>
        <i/>
        <sz val="10"/>
        <color rgb="FFFF0000"/>
        <rFont val="Trebuchet MS"/>
        <family val="2"/>
      </rPr>
      <t>(Values as per Client accounting system)</t>
    </r>
  </si>
  <si>
    <r>
      <t>Credit GL Account Ledger Name</t>
    </r>
    <r>
      <rPr>
        <i/>
        <sz val="10"/>
        <color rgb="FFFF0000"/>
        <rFont val="Trebuchet MS"/>
        <family val="2"/>
      </rPr>
      <t xml:space="preserve">
(Ledger name as per Client accounting system)</t>
    </r>
  </si>
  <si>
    <t>doc_type</t>
  </si>
  <si>
    <t>uom</t>
  </si>
  <si>
    <t>taxable_amt</t>
  </si>
  <si>
    <t>cess_rate</t>
  </si>
  <si>
    <t>cess_amount</t>
  </si>
  <si>
    <t>nilrated_amt</t>
  </si>
  <si>
    <t>exempted_amt</t>
  </si>
  <si>
    <t>non_gst_amt</t>
  </si>
  <si>
    <t>exp_Type</t>
  </si>
  <si>
    <t>port</t>
  </si>
  <si>
    <t>shipping_bill_no</t>
  </si>
  <si>
    <t>shipping_bill_date</t>
  </si>
  <si>
    <t>debit_gl_id</t>
  </si>
  <si>
    <t>debit_gl_name</t>
  </si>
  <si>
    <t>credit_gl_id</t>
  </si>
  <si>
    <t>credit_gl_name</t>
  </si>
  <si>
    <t>Andhra Pradesh (Old Division)</t>
  </si>
  <si>
    <t>Andhra Pradesh (New)</t>
  </si>
  <si>
    <t>B2CS Summary Invoice</t>
  </si>
  <si>
    <t>diff_percent</t>
  </si>
  <si>
    <r>
      <t xml:space="preserve">Rate of differential percentage for GST
</t>
    </r>
    <r>
      <rPr>
        <i/>
        <sz val="10"/>
        <color rgb="FFFF0000"/>
        <rFont val="Trebuchet MS"/>
        <family val="2"/>
      </rPr>
      <t>(%)</t>
    </r>
  </si>
  <si>
    <t>Select from the list of values 
1) "Regular Tax Invoice" if the supply is Taxable,
2) "Bill of supply" if the supply is either exempted or the supplier has opted for composition scheme.
3) "SEZ Invoice" if the supply is to SEZ unit/developer with or without payment of tax
4) "Deemed Export Invoice" if the supply is made to a customer as deemed export
5) "Export Invoice" if the supply is made to an overseas customer
6) "B2CS Summary Invoice", if summary data prepared for all B2CS transactions/invoices</t>
  </si>
  <si>
    <t>Differential percentage for GST charge can only be 65%. To be entered, only if applicable.</t>
  </si>
  <si>
    <t>FOC Invoice</t>
  </si>
  <si>
    <t>UOM -Code</t>
  </si>
  <si>
    <t>Description</t>
  </si>
  <si>
    <t>BAG</t>
  </si>
  <si>
    <t>BAGS</t>
  </si>
  <si>
    <t>BAL</t>
  </si>
  <si>
    <t>BALE</t>
  </si>
  <si>
    <t>BDL</t>
  </si>
  <si>
    <t>BUNDLES</t>
  </si>
  <si>
    <t>BKL</t>
  </si>
  <si>
    <t>BUCKLES</t>
  </si>
  <si>
    <t>BOU</t>
  </si>
  <si>
    <t>BILLIONS OF UNITS</t>
  </si>
  <si>
    <t>BOX</t>
  </si>
  <si>
    <t>BTL</t>
  </si>
  <si>
    <t>BOTTLES</t>
  </si>
  <si>
    <t>BUN</t>
  </si>
  <si>
    <t>BUNCHES</t>
  </si>
  <si>
    <t>CAN</t>
  </si>
  <si>
    <t>CANS</t>
  </si>
  <si>
    <t>CBM</t>
  </si>
  <si>
    <t>CUBIC METER</t>
  </si>
  <si>
    <t>CCM</t>
  </si>
  <si>
    <t>CUBIC CENTIMETER</t>
  </si>
  <si>
    <t>CMS</t>
  </si>
  <si>
    <t>CENTIMETER</t>
  </si>
  <si>
    <t>CTN</t>
  </si>
  <si>
    <t>CARTONS</t>
  </si>
  <si>
    <t>DOZ</t>
  </si>
  <si>
    <t>DOZEN</t>
  </si>
  <si>
    <t>DRM</t>
  </si>
  <si>
    <t>DRUM</t>
  </si>
  <si>
    <t>GGK</t>
  </si>
  <si>
    <t>GREAT GROSS</t>
  </si>
  <si>
    <t>GMS</t>
  </si>
  <si>
    <t>GRAMS</t>
  </si>
  <si>
    <t>GRS</t>
  </si>
  <si>
    <t>GROSS</t>
  </si>
  <si>
    <t>GYD</t>
  </si>
  <si>
    <t>GROSS YARDS</t>
  </si>
  <si>
    <t>KGS</t>
  </si>
  <si>
    <t>KILOGRAMS</t>
  </si>
  <si>
    <t>KLR</t>
  </si>
  <si>
    <t>KILOLITER</t>
  </si>
  <si>
    <t>KME</t>
  </si>
  <si>
    <t>KILOMETRE</t>
  </si>
  <si>
    <t>MLT</t>
  </si>
  <si>
    <t>MILLILITRE</t>
  </si>
  <si>
    <t>MTS</t>
  </si>
  <si>
    <t>METRIC TON</t>
  </si>
  <si>
    <t>MTR</t>
  </si>
  <si>
    <t>METERS</t>
  </si>
  <si>
    <t>NOS</t>
  </si>
  <si>
    <t>NUMBERS</t>
  </si>
  <si>
    <t>PAC</t>
  </si>
  <si>
    <t>PACKS</t>
  </si>
  <si>
    <t>PCS</t>
  </si>
  <si>
    <t>PIECES</t>
  </si>
  <si>
    <t>PRS</t>
  </si>
  <si>
    <t>PAIRS</t>
  </si>
  <si>
    <t>QTL</t>
  </si>
  <si>
    <t>QUINTAL</t>
  </si>
  <si>
    <t>ROL</t>
  </si>
  <si>
    <t>ROLLS</t>
  </si>
  <si>
    <t>SET</t>
  </si>
  <si>
    <t>SETS</t>
  </si>
  <si>
    <t>SQF</t>
  </si>
  <si>
    <t>SQUARE FEET</t>
  </si>
  <si>
    <t>SQM</t>
  </si>
  <si>
    <t>SQUARE METER</t>
  </si>
  <si>
    <t>SQY</t>
  </si>
  <si>
    <t>SQUARE YARDS</t>
  </si>
  <si>
    <t>TBS</t>
  </si>
  <si>
    <t>TABLETS</t>
  </si>
  <si>
    <t>TGM</t>
  </si>
  <si>
    <t>TEN GROSS</t>
  </si>
  <si>
    <t>THD</t>
  </si>
  <si>
    <t>THOUSANDS</t>
  </si>
  <si>
    <t>TON</t>
  </si>
  <si>
    <t>TONNES</t>
  </si>
  <si>
    <t>TUB</t>
  </si>
  <si>
    <t>TUBES</t>
  </si>
  <si>
    <t>UGS</t>
  </si>
  <si>
    <t>US GALLONS</t>
  </si>
  <si>
    <t>UNT</t>
  </si>
  <si>
    <t>UNITS</t>
  </si>
  <si>
    <t>YDS</t>
  </si>
  <si>
    <t>OTH</t>
  </si>
  <si>
    <t>OTHERS</t>
  </si>
  <si>
    <t>33GSPTN5151G1Z9</t>
  </si>
  <si>
    <t>Lanxess India Pvt Limited</t>
  </si>
  <si>
    <t>Lezyncet</t>
  </si>
  <si>
    <t>27GSPMH5152G1ZL</t>
  </si>
  <si>
    <t>NOV-12874345</t>
  </si>
  <si>
    <t>NOV-12874346</t>
  </si>
  <si>
    <t>NOV-12874347</t>
  </si>
  <si>
    <t>NOV-12874348</t>
  </si>
  <si>
    <t>NOV-12874349</t>
  </si>
  <si>
    <t>NOV-12874350</t>
  </si>
  <si>
    <t xml:space="preserve"> cfs</t>
  </si>
  <si>
    <t>updby</t>
  </si>
  <si>
    <t xml:space="preserve"> fp</t>
  </si>
  <si>
    <t>gt</t>
  </si>
  <si>
    <t>curr_gt</t>
  </si>
  <si>
    <t>trans_id</t>
  </si>
  <si>
    <t>ref_id</t>
  </si>
  <si>
    <t>uploaded_status</t>
  </si>
  <si>
    <t>flag</t>
  </si>
  <si>
    <t>UsrId</t>
  </si>
  <si>
    <t>table_no</t>
  </si>
  <si>
    <t>userId</t>
  </si>
  <si>
    <t>supply_type</t>
  </si>
  <si>
    <t>batch_no</t>
  </si>
  <si>
    <t>gstin_check_supp</t>
  </si>
  <si>
    <t>gstin_check_customer</t>
  </si>
  <si>
    <t>date_validate</t>
  </si>
  <si>
    <t>numeric_validate</t>
  </si>
  <si>
    <t>message</t>
  </si>
  <si>
    <t>errorDesciption</t>
  </si>
  <si>
    <t xml:space="preserve"> row_version</t>
  </si>
  <si>
    <t>reco_tran_id</t>
  </si>
  <si>
    <t>timestamp</t>
  </si>
  <si>
    <t>status_cd</t>
  </si>
  <si>
    <t>gstr3b_status</t>
  </si>
  <si>
    <t>savebatch_no</t>
  </si>
  <si>
    <t>isRemoved</t>
  </si>
  <si>
    <t xml:space="preserve"> removedBy</t>
  </si>
  <si>
    <t>4B</t>
  </si>
  <si>
    <t>INTRA</t>
  </si>
  <si>
    <t>X_18_09_1568802632_IDSEN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</si>
</sst>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00"/>
    <numFmt numFmtId="166" formatCode="[$-14009]dd/mm/yyyy;@"/>
    <numFmt numFmtId="167" formatCode="[$-14009]dd\-mm\-yyyy;@"/>
    <numFmt numFmtId="168" formatCode="#,##0.00;[Red]#,##0.00"/>
    <numFmt numFmtId="169" formatCode="#,##0.00_ ;\-#,##0.00\ "/>
  </numFmts>
  <fonts count="14" x14ac:knownFonts="1">
    <font>
      <sz val="11"/>
      <color theme="1"/>
      <name val="Calibri"/>
      <family val="2"/>
      <scheme val="minor"/>
    </font>
    <font>
      <b/>
      <sz val="10"/>
      <color theme="0"/>
      <name val="Trebuchet MS"/>
      <family val="2"/>
    </font>
    <font>
      <b/>
      <sz val="9"/>
      <color indexed="81"/>
      <name val="Tahoma"/>
      <family val="2"/>
    </font>
    <font>
      <sz val="9"/>
      <color indexed="81"/>
      <name val="Tahoma"/>
      <family val="2"/>
    </font>
    <font>
      <sz val="10"/>
      <color theme="1"/>
      <name val="Trebuchet MS"/>
      <family val="2"/>
    </font>
    <font>
      <i/>
      <sz val="10"/>
      <color theme="4" tint="-0.249977111117893"/>
      <name val="Trebuchet MS"/>
      <family val="2"/>
    </font>
    <font>
      <b/>
      <sz val="10"/>
      <name val="Trebuchet MS"/>
      <family val="2"/>
    </font>
    <font>
      <i/>
      <sz val="10"/>
      <color rgb="FFFF0000"/>
      <name val="Trebuchet MS"/>
      <family val="2"/>
    </font>
    <font>
      <sz val="10"/>
      <name val="Trebuchet MS"/>
      <family val="2"/>
    </font>
    <font>
      <b/>
      <sz val="10"/>
      <color theme="1"/>
      <name val="Trebuchet MS"/>
      <family val="2"/>
    </font>
    <font>
      <sz val="10"/>
      <color rgb="FF1E314F"/>
      <name val="Trebuchet MS"/>
      <family val="2"/>
    </font>
    <font>
      <sz val="10"/>
      <color rgb="FF222222"/>
      <name val="Trebuchet MS"/>
      <family val="2"/>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37">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165" fontId="4" fillId="0" borderId="0" xfId="0" quotePrefix="1" applyNumberFormat="1" applyFont="1"/>
    <xf numFmtId="49" fontId="6" fillId="3" borderId="0"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165" fontId="4" fillId="0" borderId="0" xfId="0" applyNumberFormat="1" applyFont="1"/>
    <xf numFmtId="2" fontId="1" fillId="2" borderId="0" xfId="0" applyNumberFormat="1" applyFont="1" applyFill="1" applyBorder="1" applyAlignment="1">
      <alignment horizontal="center" vertical="top"/>
    </xf>
    <xf numFmtId="0" fontId="4" fillId="0" borderId="0" xfId="0" applyFont="1" applyBorder="1" applyAlignment="1">
      <alignment vertical="top"/>
    </xf>
    <xf numFmtId="0" fontId="4" fillId="0" borderId="0" xfId="0" applyFont="1" applyBorder="1" applyAlignment="1">
      <alignment vertical="top" wrapText="1"/>
    </xf>
    <xf numFmtId="0" fontId="8" fillId="0" borderId="0" xfId="0" applyFont="1" applyFill="1" applyBorder="1" applyAlignment="1">
      <alignment vertical="top" wrapText="1"/>
    </xf>
    <xf numFmtId="0" fontId="4" fillId="0" borderId="0" xfId="0" applyFont="1" applyFill="1" applyBorder="1" applyAlignment="1">
      <alignment vertical="top" wrapText="1"/>
    </xf>
    <xf numFmtId="0" fontId="4" fillId="0" borderId="0" xfId="0" applyFont="1" applyAlignment="1" applyProtection="1">
      <alignment wrapText="1"/>
    </xf>
    <xf numFmtId="0" fontId="4" fillId="0" borderId="0" xfId="0" applyFont="1" applyAlignment="1" applyProtection="1">
      <alignment wrapText="1"/>
      <protection locked="0"/>
    </xf>
    <xf numFmtId="0" fontId="5" fillId="4" borderId="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0" fontId="4" fillId="0" borderId="0" xfId="0" applyNumberFormat="1" applyFont="1" applyAlignment="1" applyProtection="1">
      <alignment wrapText="1"/>
      <protection locked="0"/>
    </xf>
    <xf numFmtId="0" fontId="10" fillId="0" borderId="0" xfId="0" applyFont="1"/>
    <xf numFmtId="0" fontId="4" fillId="5" borderId="0" xfId="0" applyFont="1" applyFill="1"/>
    <xf numFmtId="166" fontId="4" fillId="0" borderId="0" xfId="0" applyNumberFormat="1" applyFont="1" applyAlignment="1" applyProtection="1">
      <alignment wrapText="1"/>
      <protection locked="0"/>
    </xf>
    <xf numFmtId="166" fontId="5" fillId="4" borderId="1" xfId="0" applyNumberFormat="1" applyFont="1" applyFill="1" applyBorder="1" applyAlignment="1" applyProtection="1">
      <alignment horizontal="center" vertical="center" wrapText="1"/>
    </xf>
    <xf numFmtId="166" fontId="1" fillId="2" borderId="1" xfId="0" applyNumberFormat="1" applyFont="1" applyFill="1" applyBorder="1" applyAlignment="1" applyProtection="1">
      <alignment horizontal="center" vertical="center" wrapText="1"/>
    </xf>
    <xf numFmtId="0" fontId="0" fillId="0" borderId="0" xfId="0" applyProtection="1">
      <protection locked="0"/>
    </xf>
    <xf numFmtId="0" fontId="11" fillId="0" borderId="0" xfId="0" applyFont="1"/>
    <xf numFmtId="167" fontId="4" fillId="0" borderId="0" xfId="0" applyNumberFormat="1" applyFont="1" applyProtection="1">
      <protection locked="0"/>
    </xf>
    <xf numFmtId="168" fontId="4" fillId="0" borderId="0" xfId="0" applyNumberFormat="1" applyFont="1" applyAlignment="1" applyProtection="1">
      <alignment wrapText="1"/>
      <protection locked="0"/>
    </xf>
    <xf numFmtId="0" fontId="4" fillId="0" borderId="0" xfId="0" quotePrefix="1" applyFont="1"/>
    <xf numFmtId="167" fontId="4" fillId="0" borderId="0" xfId="0" applyNumberFormat="1" applyFont="1" applyAlignment="1" applyProtection="1">
      <alignment wrapText="1"/>
      <protection locked="0"/>
    </xf>
    <xf numFmtId="0" fontId="0" fillId="0" borderId="0" xfId="0" applyAlignment="1">
      <alignment vertical="center" wrapText="1"/>
    </xf>
    <xf numFmtId="169" fontId="4" fillId="0" borderId="0" xfId="0" applyNumberFormat="1" applyFont="1" applyProtection="1">
      <protection locked="0"/>
    </xf>
    <xf numFmtId="169" fontId="4" fillId="0" borderId="0" xfId="1" applyNumberFormat="1" applyFont="1" applyProtection="1">
      <protection locked="0"/>
    </xf>
    <xf numFmtId="0" fontId="4" fillId="0" borderId="0" xfId="0" applyFont="1" applyProtection="1">
      <protection locked="0"/>
    </xf>
    <xf numFmtId="0" fontId="5" fillId="4" borderId="2"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cellXfs>
  <cellStyles count="2">
    <cellStyle name="Normal" xfId="0" builtinId="0"/>
    <cellStyle name="Percent" xfId="1" builtinId="5"/>
  </cellStyles>
  <dxfs count="27">
    <dxf>
      <font>
        <b val="0"/>
        <i val="0"/>
        <strike val="0"/>
        <condense val="0"/>
        <extend val="0"/>
        <outline val="0"/>
        <shadow val="0"/>
        <u val="none"/>
        <vertAlign val="baseline"/>
        <sz val="10"/>
        <color theme="1"/>
        <name val="Trebuchet MS"/>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i val="0"/>
        <strike val="0"/>
        <condense val="0"/>
        <extend val="0"/>
        <outline val="0"/>
        <shadow val="0"/>
        <u val="none"/>
        <vertAlign val="baseline"/>
        <sz val="10"/>
        <color theme="0"/>
        <name val="Trebuchet MS"/>
        <scheme val="none"/>
      </font>
      <numFmt numFmtId="2" formatCode="0.00"/>
      <fill>
        <patternFill patternType="solid">
          <fgColor indexed="64"/>
          <bgColor rgb="FFC00000"/>
        </patternFill>
      </fill>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D35" totalsRowShown="0" headerRowDxfId="3">
  <autoFilter ref="B2:D35" xr:uid="{00000000-0009-0000-0100-000002000000}">
    <filterColumn colId="0" hiddenButton="1"/>
    <filterColumn colId="1" hiddenButton="1"/>
    <filterColumn colId="2" hiddenButton="1"/>
  </autoFilter>
  <tableColumns count="3">
    <tableColumn id="1" xr3:uid="{00000000-0010-0000-0000-000001000000}" name="S. No." dataDxfId="2">
      <calculatedColumnFormula>+B2+1</calculatedColumnFormula>
    </tableColumn>
    <tableColumn id="2" xr3:uid="{00000000-0010-0000-0000-000002000000}" name="Field Name" dataDxfId="1"/>
    <tableColumn id="3" xr3:uid="{00000000-0010-0000-0000-000003000000}" name="Help Instruction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8"/>
  <sheetViews>
    <sheetView tabSelected="1" zoomScaleNormal="100" workbookViewId="0">
      <selection activeCell="BM3" sqref="BM3"/>
    </sheetView>
  </sheetViews>
  <sheetFormatPr defaultRowHeight="15" x14ac:dyDescent="0.3"/>
  <cols>
    <col min="1" max="1" width="20.85546875" style="17" bestFit="1" customWidth="1"/>
    <col min="2" max="2" width="22.7109375" style="17" customWidth="1"/>
    <col min="3" max="3" width="21.7109375" style="17" customWidth="1"/>
    <col min="4" max="4" width="26.42578125" style="17" customWidth="1"/>
    <col min="5" max="5" width="21.42578125" style="17" customWidth="1"/>
    <col min="6" max="6" width="19.28515625" style="17" bestFit="1" customWidth="1"/>
    <col min="7" max="7" width="13" style="20" bestFit="1" customWidth="1"/>
    <col min="8" max="8" width="16.85546875" style="17" bestFit="1" customWidth="1"/>
    <col min="9" max="9" width="18.7109375" style="17" bestFit="1" customWidth="1"/>
    <col min="10" max="10" width="14.7109375" style="14" bestFit="1" customWidth="1"/>
    <col min="11" max="11" width="15.140625" style="17" bestFit="1" customWidth="1"/>
    <col min="12" max="12" width="16.7109375" style="17" bestFit="1" customWidth="1"/>
    <col min="13" max="13" width="18.140625" style="17" customWidth="1"/>
    <col min="14" max="14" width="12.28515625" style="17" customWidth="1"/>
    <col min="15" max="15" width="15.42578125" style="17" customWidth="1"/>
    <col min="16" max="16" width="9.28515625" style="17" bestFit="1" customWidth="1"/>
    <col min="17" max="17" width="10" style="17" customWidth="1"/>
    <col min="18" max="18" width="8.85546875" style="17" bestFit="1" customWidth="1"/>
    <col min="19" max="19" width="16.7109375" style="17" bestFit="1" customWidth="1"/>
    <col min="20" max="20" width="8.85546875" style="17" bestFit="1" customWidth="1"/>
    <col min="21" max="21" width="19.5703125" style="17" bestFit="1" customWidth="1"/>
    <col min="22" max="22" width="11.85546875" style="17" customWidth="1"/>
    <col min="23" max="23" width="18.5703125" style="17" bestFit="1" customWidth="1"/>
    <col min="24" max="24" width="22.42578125" style="17" bestFit="1" customWidth="1"/>
    <col min="25" max="25" width="14.85546875" style="17" bestFit="1" customWidth="1"/>
    <col min="26" max="26" width="15.85546875" style="17" bestFit="1" customWidth="1"/>
    <col min="27" max="27" width="14.7109375" style="17" bestFit="1" customWidth="1"/>
    <col min="28" max="28" width="15.7109375" style="17" bestFit="1" customWidth="1"/>
    <col min="29" max="29" width="14.85546875" style="17" bestFit="1" customWidth="1"/>
    <col min="30" max="30" width="18.140625" style="17" customWidth="1"/>
    <col min="31" max="31" width="16" style="17" customWidth="1"/>
    <col min="32" max="32" width="15.140625" style="17" bestFit="1" customWidth="1"/>
    <col min="33" max="33" width="16.7109375" style="20" bestFit="1" customWidth="1"/>
    <col min="34" max="37" width="18.85546875" style="17" customWidth="1"/>
    <col min="38" max="16384" width="9.140625" style="14"/>
  </cols>
  <sheetData>
    <row r="1" spans="1:65" s="13" customFormat="1" ht="75" x14ac:dyDescent="0.3">
      <c r="A1" s="15" t="s">
        <v>81</v>
      </c>
      <c r="B1" s="15" t="s">
        <v>79</v>
      </c>
      <c r="C1" s="15" t="s">
        <v>80</v>
      </c>
      <c r="D1" s="15" t="s">
        <v>78</v>
      </c>
      <c r="E1" s="15" t="s">
        <v>82</v>
      </c>
      <c r="F1" s="15" t="s">
        <v>1447</v>
      </c>
      <c r="G1" s="21" t="s">
        <v>77</v>
      </c>
      <c r="H1" s="15" t="s">
        <v>83</v>
      </c>
      <c r="I1" s="15" t="s">
        <v>1494</v>
      </c>
      <c r="J1" s="15" t="s">
        <v>84</v>
      </c>
      <c r="K1" s="15" t="s">
        <v>1459</v>
      </c>
      <c r="L1" s="15" t="s">
        <v>1458</v>
      </c>
      <c r="M1" s="15" t="s">
        <v>1448</v>
      </c>
      <c r="N1" s="15" t="s">
        <v>85</v>
      </c>
      <c r="O1" s="15" t="s">
        <v>1449</v>
      </c>
      <c r="P1" s="15" t="s">
        <v>86</v>
      </c>
      <c r="Q1" s="15" t="s">
        <v>1450</v>
      </c>
      <c r="R1" s="15" t="s">
        <v>87</v>
      </c>
      <c r="S1" s="15" t="s">
        <v>1451</v>
      </c>
      <c r="T1" s="15" t="s">
        <v>88</v>
      </c>
      <c r="U1" s="15" t="s">
        <v>1452</v>
      </c>
      <c r="V1" s="15" t="s">
        <v>1519</v>
      </c>
      <c r="W1" s="15" t="s">
        <v>1453</v>
      </c>
      <c r="X1" s="15" t="s">
        <v>1454</v>
      </c>
      <c r="Y1" s="15" t="s">
        <v>1455</v>
      </c>
      <c r="Z1" s="15" t="s">
        <v>1456</v>
      </c>
      <c r="AA1" s="15" t="s">
        <v>1457</v>
      </c>
      <c r="AB1" s="15" t="s">
        <v>89</v>
      </c>
      <c r="AC1" s="15" t="s">
        <v>90</v>
      </c>
      <c r="AD1" s="15" t="s">
        <v>91</v>
      </c>
      <c r="AE1" s="15" t="s">
        <v>1438</v>
      </c>
      <c r="AF1" s="15" t="s">
        <v>1441</v>
      </c>
      <c r="AG1" s="21" t="s">
        <v>1442</v>
      </c>
      <c r="AH1" s="15" t="s">
        <v>1495</v>
      </c>
      <c r="AI1" s="15" t="s">
        <v>1496</v>
      </c>
      <c r="AJ1" s="15" t="s">
        <v>1497</v>
      </c>
      <c r="AK1" s="15" t="s">
        <v>1498</v>
      </c>
    </row>
    <row r="2" spans="1:65" s="13" customFormat="1" ht="45" x14ac:dyDescent="0.3">
      <c r="A2" s="16" t="s">
        <v>0</v>
      </c>
      <c r="B2" s="16" t="s">
        <v>1499</v>
      </c>
      <c r="C2" s="16" t="s">
        <v>2</v>
      </c>
      <c r="D2" s="16" t="s">
        <v>3</v>
      </c>
      <c r="E2" s="16" t="s">
        <v>4</v>
      </c>
      <c r="F2" s="16" t="s">
        <v>5</v>
      </c>
      <c r="G2" s="22" t="s">
        <v>6</v>
      </c>
      <c r="H2" s="16" t="s">
        <v>7</v>
      </c>
      <c r="I2" s="16" t="s">
        <v>8</v>
      </c>
      <c r="J2" s="16" t="s">
        <v>1500</v>
      </c>
      <c r="K2" s="16" t="s">
        <v>10</v>
      </c>
      <c r="L2" s="16" t="s">
        <v>11</v>
      </c>
      <c r="M2" s="16" t="s">
        <v>1501</v>
      </c>
      <c r="N2" s="16" t="s">
        <v>13</v>
      </c>
      <c r="O2" s="16" t="s">
        <v>14</v>
      </c>
      <c r="P2" s="16" t="s">
        <v>15</v>
      </c>
      <c r="Q2" s="16" t="s">
        <v>16</v>
      </c>
      <c r="R2" s="16" t="s">
        <v>17</v>
      </c>
      <c r="S2" s="16" t="s">
        <v>18</v>
      </c>
      <c r="T2" s="16" t="s">
        <v>1502</v>
      </c>
      <c r="U2" s="16" t="s">
        <v>1503</v>
      </c>
      <c r="V2" s="16" t="s">
        <v>1518</v>
      </c>
      <c r="W2" s="16" t="s">
        <v>21</v>
      </c>
      <c r="X2" s="16" t="s">
        <v>22</v>
      </c>
      <c r="Y2" s="16" t="s">
        <v>1504</v>
      </c>
      <c r="Z2" s="16" t="s">
        <v>1505</v>
      </c>
      <c r="AA2" s="16" t="s">
        <v>1506</v>
      </c>
      <c r="AB2" s="16" t="s">
        <v>26</v>
      </c>
      <c r="AC2" s="16" t="s">
        <v>27</v>
      </c>
      <c r="AD2" s="16" t="s">
        <v>1507</v>
      </c>
      <c r="AE2" s="16" t="s">
        <v>1508</v>
      </c>
      <c r="AF2" s="16" t="s">
        <v>1509</v>
      </c>
      <c r="AG2" s="22" t="s">
        <v>1510</v>
      </c>
      <c r="AH2" s="16" t="s">
        <v>1511</v>
      </c>
      <c r="AI2" s="16" t="s">
        <v>1512</v>
      </c>
      <c r="AJ2" s="16" t="s">
        <v>1513</v>
      </c>
      <c r="AK2" s="16" t="s">
        <v>1514</v>
      </c>
      <c r="AL2" s="13" t="s">
        <v>1621</v>
      </c>
      <c r="AM2" s="13" t="s">
        <v>1622</v>
      </c>
      <c r="AN2" s="13" t="s">
        <v>1623</v>
      </c>
      <c r="AO2" s="13" t="s">
        <v>1624</v>
      </c>
      <c r="AP2" s="13" t="s">
        <v>1625</v>
      </c>
      <c r="AQ2" s="13" t="s">
        <v>1626</v>
      </c>
      <c r="AR2" s="13" t="s">
        <v>1627</v>
      </c>
      <c r="AS2" s="13" t="s">
        <v>1628</v>
      </c>
      <c r="AT2" s="13" t="s">
        <v>1629</v>
      </c>
      <c r="AU2" s="13" t="s">
        <v>1630</v>
      </c>
      <c r="AV2" s="13" t="s">
        <v>1631</v>
      </c>
      <c r="AW2" s="13" t="s">
        <v>1632</v>
      </c>
      <c r="AX2" s="13" t="s">
        <v>1633</v>
      </c>
      <c r="AY2" s="13" t="s">
        <v>1634</v>
      </c>
      <c r="AZ2" s="13" t="s">
        <v>1635</v>
      </c>
      <c r="BA2" s="13" t="s">
        <v>1636</v>
      </c>
      <c r="BB2" s="13" t="s">
        <v>1637</v>
      </c>
      <c r="BC2" s="13" t="s">
        <v>1638</v>
      </c>
      <c r="BD2" s="13" t="s">
        <v>1639</v>
      </c>
      <c r="BE2" s="13" t="s">
        <v>1640</v>
      </c>
      <c r="BF2" s="13" t="s">
        <v>1641</v>
      </c>
      <c r="BG2" s="13" t="s">
        <v>1642</v>
      </c>
      <c r="BH2" s="13" t="s">
        <v>1643</v>
      </c>
      <c r="BI2" s="13" t="s">
        <v>1644</v>
      </c>
      <c r="BJ2" s="13" t="s">
        <v>1645</v>
      </c>
      <c r="BK2" s="13" t="s">
        <v>1646</v>
      </c>
      <c r="BL2" s="13" t="s">
        <v>1647</v>
      </c>
      <c r="BM2" s="13" t="s">
        <v>1648</v>
      </c>
    </row>
    <row r="3" spans="1:65" ht="45" x14ac:dyDescent="0.3">
      <c r="A3" s="24" t="s">
        <v>1614</v>
      </c>
      <c r="B3" s="3" t="s">
        <v>1444</v>
      </c>
      <c r="C3" s="3" t="s">
        <v>1611</v>
      </c>
      <c r="D3" s="14">
        <v>0</v>
      </c>
      <c r="E3" s="3" t="s">
        <v>1612</v>
      </c>
      <c r="F3" s="14" t="s">
        <v>1615</v>
      </c>
      <c r="G3" s="25">
        <v>44136</v>
      </c>
      <c r="H3" s="3" t="s">
        <v>1613</v>
      </c>
      <c r="I3" s="29">
        <v>995411</v>
      </c>
      <c r="J3" s="14" t="s">
        <v>1570</v>
      </c>
      <c r="K3" s="30">
        <v>10</v>
      </c>
      <c r="L3" s="30">
        <v>1000</v>
      </c>
      <c r="M3" s="30">
        <v>10000</v>
      </c>
      <c r="N3" s="31">
        <v>2.5</v>
      </c>
      <c r="O3" s="30">
        <v>250</v>
      </c>
      <c r="P3" s="31">
        <v>2.5</v>
      </c>
      <c r="Q3" s="30">
        <v>250</v>
      </c>
      <c r="R3" s="31">
        <v>0</v>
      </c>
      <c r="S3" s="30">
        <v>0</v>
      </c>
      <c r="T3" s="30">
        <v>0</v>
      </c>
      <c r="U3" s="30">
        <v>0</v>
      </c>
      <c r="V3" s="30">
        <v>0</v>
      </c>
      <c r="W3" s="30">
        <v>500</v>
      </c>
      <c r="X3" s="30">
        <v>10500</v>
      </c>
      <c r="Y3" s="30">
        <v>0</v>
      </c>
      <c r="Z3" s="30">
        <v>0</v>
      </c>
      <c r="AA3" s="30">
        <v>0</v>
      </c>
      <c r="AB3" s="32">
        <v>27</v>
      </c>
      <c r="AC3" s="32" t="s">
        <v>1439</v>
      </c>
      <c r="AD3" s="32" t="s">
        <v>40</v>
      </c>
      <c r="AE3" s="3" t="s">
        <v>95</v>
      </c>
      <c r="AF3" s="32">
        <v>0</v>
      </c>
      <c r="AG3" s="28">
        <v>0</v>
      </c>
      <c r="AH3" s="14">
        <v>0</v>
      </c>
      <c r="AI3" s="14">
        <v>0</v>
      </c>
      <c r="AJ3" s="14">
        <v>0</v>
      </c>
      <c r="AK3" s="14">
        <v>0</v>
      </c>
      <c r="AL3" s="32"/>
      <c r="AM3" s="32"/>
      <c r="AN3" s="32">
        <v>62019</v>
      </c>
      <c r="AS3" s="14">
        <v>1</v>
      </c>
      <c r="AU3" s="14">
        <v>89</v>
      </c>
      <c r="AV3" s="14" t="s">
        <v>1649</v>
      </c>
      <c r="AW3" s="14">
        <v>89</v>
      </c>
      <c r="AX3" s="14" t="s">
        <v>1650</v>
      </c>
      <c r="AY3" s="14" t="s">
        <v>1651</v>
      </c>
      <c r="BJ3" s="14">
        <v>0</v>
      </c>
      <c r="BM3" s="14">
        <v>0</v>
      </c>
    </row>
    <row r="4" spans="1:65" ht="45" x14ac:dyDescent="0.3">
      <c r="A4" s="24" t="s">
        <v>1614</v>
      </c>
      <c r="B4" s="3" t="s">
        <v>1444</v>
      </c>
      <c r="C4" s="3" t="s">
        <v>1611</v>
      </c>
      <c r="D4" s="14">
        <v>0</v>
      </c>
      <c r="E4" s="3" t="s">
        <v>1612</v>
      </c>
      <c r="F4" s="14" t="s">
        <v>1616</v>
      </c>
      <c r="G4" s="25">
        <v>44136</v>
      </c>
      <c r="H4" s="3" t="s">
        <v>1613</v>
      </c>
      <c r="I4" s="29">
        <v>995411</v>
      </c>
      <c r="J4" s="14" t="s">
        <v>1570</v>
      </c>
      <c r="K4" s="30">
        <v>10</v>
      </c>
      <c r="L4" s="30">
        <v>1000</v>
      </c>
      <c r="M4" s="30">
        <v>10000</v>
      </c>
      <c r="N4" s="31">
        <v>2.5</v>
      </c>
      <c r="O4" s="30">
        <v>250</v>
      </c>
      <c r="P4" s="31">
        <v>2.5</v>
      </c>
      <c r="Q4" s="30">
        <v>250</v>
      </c>
      <c r="R4" s="31">
        <v>0</v>
      </c>
      <c r="S4" s="30">
        <v>0</v>
      </c>
      <c r="T4" s="30">
        <v>0</v>
      </c>
      <c r="U4" s="30">
        <v>0</v>
      </c>
      <c r="V4" s="30">
        <v>0</v>
      </c>
      <c r="W4" s="30">
        <v>500</v>
      </c>
      <c r="X4" s="30">
        <v>10500</v>
      </c>
      <c r="Y4" s="26">
        <v>0</v>
      </c>
      <c r="Z4" s="26">
        <v>0</v>
      </c>
      <c r="AA4" s="26">
        <v>0</v>
      </c>
      <c r="AB4" s="14">
        <v>27</v>
      </c>
      <c r="AC4" s="27" t="s">
        <v>1439</v>
      </c>
      <c r="AD4" s="3" t="s">
        <v>75</v>
      </c>
      <c r="AE4" s="3" t="s">
        <v>95</v>
      </c>
      <c r="AF4" s="14">
        <v>0</v>
      </c>
      <c r="AG4" s="28">
        <v>0</v>
      </c>
      <c r="AH4" s="14">
        <v>0</v>
      </c>
      <c r="AI4" s="14">
        <v>0</v>
      </c>
      <c r="AJ4" s="14">
        <v>0</v>
      </c>
      <c r="AK4" s="14">
        <v>0</v>
      </c>
      <c r="AN4" s="14">
        <v>62019</v>
      </c>
      <c r="AS4" s="14">
        <v>1</v>
      </c>
      <c r="AU4" s="14">
        <v>89</v>
      </c>
      <c r="AV4" s="14" t="s">
        <v>1649</v>
      </c>
      <c r="AW4" s="14">
        <v>89</v>
      </c>
      <c r="AX4" s="14" t="s">
        <v>1650</v>
      </c>
      <c r="AY4" s="14" t="s">
        <v>1651</v>
      </c>
      <c r="BJ4" s="14">
        <v>0</v>
      </c>
      <c r="BM4" s="14">
        <v>0</v>
      </c>
    </row>
    <row r="5" spans="1:65" ht="45" x14ac:dyDescent="0.3">
      <c r="A5" s="24" t="s">
        <v>1614</v>
      </c>
      <c r="B5" s="3" t="s">
        <v>1444</v>
      </c>
      <c r="C5" s="3" t="s">
        <v>1611</v>
      </c>
      <c r="D5" s="14">
        <v>0</v>
      </c>
      <c r="E5" s="3" t="s">
        <v>1612</v>
      </c>
      <c r="F5" s="14" t="s">
        <v>1617</v>
      </c>
      <c r="G5" s="25">
        <v>44136</v>
      </c>
      <c r="H5" s="3" t="s">
        <v>1613</v>
      </c>
      <c r="I5" s="29">
        <v>995411</v>
      </c>
      <c r="J5" s="14" t="s">
        <v>1570</v>
      </c>
      <c r="K5" s="30">
        <v>10</v>
      </c>
      <c r="L5" s="30">
        <v>1000</v>
      </c>
      <c r="M5" s="30">
        <v>10000</v>
      </c>
      <c r="N5" s="31">
        <v>2.5</v>
      </c>
      <c r="O5" s="30">
        <v>250</v>
      </c>
      <c r="P5" s="31">
        <v>2.5</v>
      </c>
      <c r="Q5" s="30">
        <v>250</v>
      </c>
      <c r="R5" s="31">
        <v>0</v>
      </c>
      <c r="S5" s="30">
        <v>0</v>
      </c>
      <c r="T5" s="30">
        <v>0</v>
      </c>
      <c r="U5" s="30">
        <v>0</v>
      </c>
      <c r="V5" s="30">
        <v>0</v>
      </c>
      <c r="W5" s="30">
        <v>500</v>
      </c>
      <c r="X5" s="30">
        <v>10500</v>
      </c>
      <c r="Y5" s="30">
        <v>0</v>
      </c>
      <c r="Z5" s="30">
        <v>0</v>
      </c>
      <c r="AA5" s="30">
        <v>0</v>
      </c>
      <c r="AB5" s="32">
        <v>27</v>
      </c>
      <c r="AC5" s="32" t="s">
        <v>1439</v>
      </c>
      <c r="AD5" s="32" t="s">
        <v>40</v>
      </c>
      <c r="AE5" s="3" t="s">
        <v>95</v>
      </c>
      <c r="AF5" s="32">
        <v>0</v>
      </c>
      <c r="AG5" s="28">
        <v>0</v>
      </c>
      <c r="AH5" s="14">
        <v>0</v>
      </c>
      <c r="AI5" s="14">
        <v>0</v>
      </c>
      <c r="AJ5" s="14">
        <v>0</v>
      </c>
      <c r="AK5" s="14">
        <v>0</v>
      </c>
      <c r="AL5" s="32"/>
      <c r="AM5" s="32"/>
      <c r="AN5" s="32">
        <v>62019</v>
      </c>
      <c r="AS5" s="14">
        <v>1</v>
      </c>
      <c r="AU5" s="14">
        <v>89</v>
      </c>
      <c r="AV5" s="14" t="s">
        <v>1649</v>
      </c>
      <c r="AW5" s="14">
        <v>89</v>
      </c>
      <c r="AX5" s="14" t="s">
        <v>1650</v>
      </c>
      <c r="AY5" s="14" t="s">
        <v>1651</v>
      </c>
      <c r="BJ5" s="14">
        <v>0</v>
      </c>
      <c r="BM5" s="14">
        <v>0</v>
      </c>
    </row>
    <row r="6" spans="1:65" ht="45" x14ac:dyDescent="0.3">
      <c r="A6" s="24" t="s">
        <v>1614</v>
      </c>
      <c r="B6" s="3" t="s">
        <v>1444</v>
      </c>
      <c r="C6" s="3" t="s">
        <v>1611</v>
      </c>
      <c r="D6" s="14">
        <v>0</v>
      </c>
      <c r="E6" s="3" t="s">
        <v>1612</v>
      </c>
      <c r="F6" s="14" t="s">
        <v>1618</v>
      </c>
      <c r="G6" s="25">
        <v>44136</v>
      </c>
      <c r="H6" s="3" t="s">
        <v>1613</v>
      </c>
      <c r="I6" s="29">
        <v>995411</v>
      </c>
      <c r="J6" s="14" t="s">
        <v>1570</v>
      </c>
      <c r="K6" s="30">
        <v>10</v>
      </c>
      <c r="L6" s="30">
        <v>1000</v>
      </c>
      <c r="M6" s="30">
        <v>10000</v>
      </c>
      <c r="N6" s="31">
        <v>2.5</v>
      </c>
      <c r="O6" s="30">
        <v>250</v>
      </c>
      <c r="P6" s="31">
        <v>2.5</v>
      </c>
      <c r="Q6" s="30">
        <v>250</v>
      </c>
      <c r="R6" s="31">
        <v>0</v>
      </c>
      <c r="S6" s="30">
        <v>0</v>
      </c>
      <c r="T6" s="30">
        <v>0</v>
      </c>
      <c r="U6" s="30">
        <v>0</v>
      </c>
      <c r="V6" s="30">
        <v>0</v>
      </c>
      <c r="W6" s="30">
        <v>500</v>
      </c>
      <c r="X6" s="30">
        <v>10500</v>
      </c>
      <c r="Y6" s="26">
        <v>0</v>
      </c>
      <c r="Z6" s="26">
        <v>0</v>
      </c>
      <c r="AA6" s="26">
        <v>0</v>
      </c>
      <c r="AB6" s="14">
        <v>27</v>
      </c>
      <c r="AC6" s="27" t="s">
        <v>1439</v>
      </c>
      <c r="AD6" s="3" t="s">
        <v>75</v>
      </c>
      <c r="AE6" s="3" t="s">
        <v>95</v>
      </c>
      <c r="AF6" s="14">
        <v>0</v>
      </c>
      <c r="AG6" s="28">
        <v>0</v>
      </c>
      <c r="AH6" s="14">
        <v>0</v>
      </c>
      <c r="AI6" s="14">
        <v>0</v>
      </c>
      <c r="AJ6" s="14">
        <v>0</v>
      </c>
      <c r="AK6" s="14">
        <v>0</v>
      </c>
      <c r="AN6" s="14">
        <v>62019</v>
      </c>
      <c r="AS6" s="14">
        <v>1</v>
      </c>
      <c r="AU6" s="14">
        <v>89</v>
      </c>
      <c r="AV6" s="14" t="s">
        <v>1649</v>
      </c>
      <c r="AW6" s="14">
        <v>89</v>
      </c>
      <c r="AX6" s="14" t="s">
        <v>1650</v>
      </c>
      <c r="AY6" s="14" t="s">
        <v>1651</v>
      </c>
      <c r="BJ6" s="14">
        <v>0</v>
      </c>
      <c r="BM6" s="14">
        <v>0</v>
      </c>
    </row>
    <row r="7" spans="1:65" x14ac:dyDescent="0.3">
      <c r="A7" s="24" t="s">
        <v>1614</v>
      </c>
      <c r="B7" s="3" t="s">
        <v>1444</v>
      </c>
      <c r="C7" s="3" t="s">
        <v>1611</v>
      </c>
      <c r="D7" s="14">
        <v>0</v>
      </c>
      <c r="E7" s="3" t="s">
        <v>1612</v>
      </c>
      <c r="F7" s="14" t="s">
        <v>1619</v>
      </c>
      <c r="G7" s="25">
        <v>44136</v>
      </c>
      <c r="H7" s="3" t="s">
        <v>1613</v>
      </c>
      <c r="I7" s="29">
        <v>995411</v>
      </c>
      <c r="J7" s="14" t="s">
        <v>1570</v>
      </c>
      <c r="K7" s="30">
        <v>10</v>
      </c>
      <c r="L7" s="30">
        <v>1000</v>
      </c>
      <c r="M7" s="30">
        <v>10000</v>
      </c>
      <c r="N7" s="31">
        <v>2.5</v>
      </c>
      <c r="O7" s="30">
        <v>250</v>
      </c>
      <c r="P7" s="31">
        <v>2.5</v>
      </c>
      <c r="Q7" s="30">
        <v>250</v>
      </c>
      <c r="R7" s="31">
        <v>0</v>
      </c>
      <c r="S7" s="30">
        <v>0</v>
      </c>
      <c r="T7" s="30">
        <v>0</v>
      </c>
      <c r="U7" s="30">
        <v>0</v>
      </c>
      <c r="V7" s="30">
        <v>0</v>
      </c>
      <c r="W7" s="30">
        <v>500</v>
      </c>
      <c r="X7" s="30">
        <v>10500</v>
      </c>
      <c r="Y7" s="30">
        <v>0</v>
      </c>
      <c r="Z7" s="30">
        <v>0</v>
      </c>
      <c r="AA7" s="30">
        <v>0</v>
      </c>
      <c r="AB7" s="32">
        <v>27</v>
      </c>
      <c r="AC7" s="32" t="s">
        <v>1439</v>
      </c>
      <c r="AD7" s="32" t="s">
        <v>40</v>
      </c>
      <c r="AE7" s="3" t="s">
        <v>95</v>
      </c>
      <c r="AF7" s="32">
        <v>0</v>
      </c>
      <c r="AG7" s="28">
        <v>0</v>
      </c>
      <c r="AH7" s="14">
        <v>0</v>
      </c>
      <c r="AI7" s="14">
        <v>0</v>
      </c>
      <c r="AJ7" s="14">
        <v>0</v>
      </c>
      <c r="AK7" s="14">
        <v>0</v>
      </c>
      <c r="AL7" s="32"/>
      <c r="AM7" s="32"/>
      <c r="AN7" s="32"/>
    </row>
    <row r="8" spans="1:65" x14ac:dyDescent="0.3">
      <c r="A8" s="24" t="s">
        <v>1614</v>
      </c>
      <c r="B8" s="3" t="s">
        <v>1444</v>
      </c>
      <c r="C8" s="3" t="s">
        <v>1611</v>
      </c>
      <c r="D8" s="14">
        <v>0</v>
      </c>
      <c r="E8" s="3" t="s">
        <v>1612</v>
      </c>
      <c r="F8" s="14" t="s">
        <v>1620</v>
      </c>
      <c r="G8" s="25">
        <v>44136</v>
      </c>
      <c r="H8" s="3" t="s">
        <v>1613</v>
      </c>
      <c r="I8" s="29">
        <v>995411</v>
      </c>
      <c r="J8" s="14" t="s">
        <v>1570</v>
      </c>
      <c r="K8" s="30">
        <v>10</v>
      </c>
      <c r="L8" s="30">
        <v>1000</v>
      </c>
      <c r="M8" s="30">
        <v>10000</v>
      </c>
      <c r="N8" s="31">
        <v>2.5</v>
      </c>
      <c r="O8" s="30">
        <v>250</v>
      </c>
      <c r="P8" s="31">
        <v>2.5</v>
      </c>
      <c r="Q8" s="30">
        <v>250</v>
      </c>
      <c r="R8" s="31">
        <v>0</v>
      </c>
      <c r="S8" s="30">
        <v>0</v>
      </c>
      <c r="T8" s="30">
        <v>0</v>
      </c>
      <c r="U8" s="30">
        <v>0</v>
      </c>
      <c r="V8" s="30">
        <v>0</v>
      </c>
      <c r="W8" s="30">
        <v>500</v>
      </c>
      <c r="X8" s="30">
        <v>10500</v>
      </c>
      <c r="Y8" s="26">
        <v>0</v>
      </c>
      <c r="Z8" s="26">
        <v>0</v>
      </c>
      <c r="AA8" s="26">
        <v>0</v>
      </c>
      <c r="AB8" s="14">
        <v>27</v>
      </c>
      <c r="AC8" s="27" t="s">
        <v>1439</v>
      </c>
      <c r="AD8" s="3" t="s">
        <v>75</v>
      </c>
      <c r="AE8" s="3" t="s">
        <v>95</v>
      </c>
      <c r="AF8" s="14">
        <v>0</v>
      </c>
      <c r="AG8" s="28">
        <v>0</v>
      </c>
      <c r="AH8" s="14">
        <v>0</v>
      </c>
      <c r="AI8" s="14">
        <v>0</v>
      </c>
      <c r="AJ8" s="14">
        <v>0</v>
      </c>
      <c r="AK8" s="14">
        <v>0</v>
      </c>
    </row>
  </sheetData>
  <sheetProtection formatColumns="0" insertRows="0" deleteRows="0" selectLockedCells="1" sort="0" autoFilter="0"/>
  <phoneticPr fontId="13" type="noConversion"/>
  <conditionalFormatting sqref="A2">
    <cfRule type="duplicateValues" dxfId="26" priority="15"/>
  </conditionalFormatting>
  <conditionalFormatting sqref="F2">
    <cfRule type="duplicateValues" dxfId="25" priority="14"/>
  </conditionalFormatting>
  <conditionalFormatting sqref="G2 B2">
    <cfRule type="duplicateValues" dxfId="24" priority="13"/>
  </conditionalFormatting>
  <conditionalFormatting sqref="H2">
    <cfRule type="duplicateValues" dxfId="23" priority="12"/>
  </conditionalFormatting>
  <conditionalFormatting sqref="I2:J2">
    <cfRule type="duplicateValues" dxfId="22" priority="11"/>
  </conditionalFormatting>
  <conditionalFormatting sqref="K2:L2">
    <cfRule type="duplicateValues" dxfId="21" priority="16"/>
  </conditionalFormatting>
  <conditionalFormatting sqref="D2">
    <cfRule type="duplicateValues" dxfId="20" priority="7"/>
  </conditionalFormatting>
  <conditionalFormatting sqref="E2 C2">
    <cfRule type="duplicateValues" dxfId="19" priority="18"/>
  </conditionalFormatting>
  <conditionalFormatting sqref="M2:AG2">
    <cfRule type="duplicateValues" dxfId="18" priority="19"/>
  </conditionalFormatting>
  <conditionalFormatting sqref="AH2:AK2">
    <cfRule type="duplicateValues" dxfId="17" priority="21"/>
  </conditionalFormatting>
  <dataValidations count="5">
    <dataValidation allowBlank="1" showInputMessage="1" showErrorMessage="1" error="Please enter &quot;Y&quot; if reverse charge is applicable._x000a_Please enter &quot;N&quot; if reverse charge is not applicable." sqref="AB3 AB5 AB7" xr:uid="{D5A27C35-A55C-44C6-B824-8EC202D4FB81}"/>
    <dataValidation allowBlank="1" showDropDown="1" showInputMessage="1" showErrorMessage="1" error="Please enter WPAY - with payment of Tax or WOPAY - without payment of Tax" sqref="AC3 AC5 AC7" xr:uid="{87EEC8D6-4702-406A-B9ED-CB688CCFBFC0}"/>
    <dataValidation allowBlank="1" showDropDown="1" showInputMessage="1" showErrorMessage="1" error="Please enter a valid 2 digit sate code" sqref="AA3 AA5 AA7" xr:uid="{AB366EDE-B1F9-4732-A59C-86C3315DCB1B}"/>
    <dataValidation type="textLength" operator="lessThanOrEqual" allowBlank="1" showInputMessage="1" showErrorMessage="1" sqref="F3:F8" xr:uid="{995D354F-C1F9-4F10-9326-7580847A8627}">
      <formula1>16</formula1>
    </dataValidation>
    <dataValidation type="textLength" operator="equal" allowBlank="1" showInputMessage="1" showErrorMessage="1" error="Please enter a valid 15 digit GST No._x000a_If unregistered then leave blank" sqref="C3 C5 C7" xr:uid="{AF7B6791-058D-4968-92F4-79FE1C06B4DB}">
      <formula1>15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70"/>
  <sheetViews>
    <sheetView workbookViewId="0">
      <selection activeCell="C15" sqref="C15"/>
    </sheetView>
  </sheetViews>
  <sheetFormatPr defaultRowHeight="15" x14ac:dyDescent="0.3"/>
  <cols>
    <col min="1" max="1" width="20.5703125" style="3" bestFit="1" customWidth="1"/>
    <col min="2" max="2" width="10.5703125" style="3" bestFit="1" customWidth="1"/>
    <col min="3" max="3" width="18" style="3" bestFit="1" customWidth="1"/>
    <col min="4" max="4" width="15.7109375" style="3" bestFit="1" customWidth="1"/>
    <col min="5" max="5" width="26.5703125" style="3" bestFit="1" customWidth="1"/>
    <col min="6" max="6" width="14.85546875" style="3" bestFit="1" customWidth="1"/>
    <col min="7" max="7" width="20.7109375" style="3" bestFit="1" customWidth="1"/>
    <col min="8" max="8" width="20.7109375" style="3" customWidth="1"/>
    <col min="9" max="9" width="12.7109375" style="3" bestFit="1" customWidth="1"/>
    <col min="10" max="16384" width="9.140625" style="3"/>
  </cols>
  <sheetData>
    <row r="1" spans="1:9" ht="75" x14ac:dyDescent="0.3">
      <c r="A1" s="6" t="s">
        <v>79</v>
      </c>
      <c r="B1" s="35" t="s">
        <v>84</v>
      </c>
      <c r="C1" s="36"/>
      <c r="D1" s="33" t="s">
        <v>89</v>
      </c>
      <c r="E1" s="34"/>
      <c r="F1" s="6" t="s">
        <v>90</v>
      </c>
      <c r="G1" s="6" t="s">
        <v>91</v>
      </c>
      <c r="H1" s="6" t="s">
        <v>1438</v>
      </c>
    </row>
    <row r="2" spans="1:9" x14ac:dyDescent="0.3">
      <c r="A2" s="1" t="s">
        <v>1</v>
      </c>
      <c r="B2" s="2" t="s">
        <v>1523</v>
      </c>
      <c r="C2" s="2" t="s">
        <v>1524</v>
      </c>
      <c r="D2" s="2" t="s">
        <v>26</v>
      </c>
      <c r="E2" s="2" t="s">
        <v>32</v>
      </c>
      <c r="F2" s="2" t="s">
        <v>27</v>
      </c>
      <c r="G2" s="2" t="s">
        <v>28</v>
      </c>
      <c r="H2" s="2" t="s">
        <v>29</v>
      </c>
      <c r="I2" s="2" t="s">
        <v>33</v>
      </c>
    </row>
    <row r="3" spans="1:9" ht="15.75" x14ac:dyDescent="0.3">
      <c r="A3" s="3" t="s">
        <v>1444</v>
      </c>
      <c r="B3" s="3" t="s">
        <v>1525</v>
      </c>
      <c r="C3" s="23" t="s">
        <v>1526</v>
      </c>
      <c r="D3" s="4">
        <v>1</v>
      </c>
      <c r="E3" s="3" t="s">
        <v>34</v>
      </c>
      <c r="F3" s="4" t="s">
        <v>1439</v>
      </c>
      <c r="G3" s="3" t="s">
        <v>75</v>
      </c>
      <c r="H3" s="3" t="s">
        <v>304</v>
      </c>
      <c r="I3" s="7" t="s">
        <v>35</v>
      </c>
    </row>
    <row r="4" spans="1:9" ht="15.75" x14ac:dyDescent="0.3">
      <c r="A4" s="3" t="s">
        <v>36</v>
      </c>
      <c r="B4" s="3" t="s">
        <v>1527</v>
      </c>
      <c r="C4" s="23" t="s">
        <v>1528</v>
      </c>
      <c r="D4" s="4">
        <v>2</v>
      </c>
      <c r="E4" s="3" t="s">
        <v>37</v>
      </c>
      <c r="F4" s="3" t="s">
        <v>1440</v>
      </c>
      <c r="G4" s="3" t="s">
        <v>76</v>
      </c>
      <c r="H4" s="3" t="s">
        <v>696</v>
      </c>
      <c r="I4" s="3" t="s">
        <v>38</v>
      </c>
    </row>
    <row r="5" spans="1:9" ht="15.75" x14ac:dyDescent="0.3">
      <c r="A5" s="3" t="s">
        <v>1443</v>
      </c>
      <c r="B5" s="3" t="s">
        <v>1529</v>
      </c>
      <c r="C5" s="23" t="s">
        <v>1530</v>
      </c>
      <c r="D5" s="4">
        <v>3</v>
      </c>
      <c r="E5" s="3" t="s">
        <v>39</v>
      </c>
      <c r="H5" s="3" t="s">
        <v>974</v>
      </c>
      <c r="I5" s="3" t="s">
        <v>40</v>
      </c>
    </row>
    <row r="6" spans="1:9" ht="15.75" x14ac:dyDescent="0.3">
      <c r="A6" s="3" t="s">
        <v>1445</v>
      </c>
      <c r="B6" s="18" t="s">
        <v>1531</v>
      </c>
      <c r="C6" s="23" t="s">
        <v>1532</v>
      </c>
      <c r="D6" s="4">
        <v>4</v>
      </c>
      <c r="E6" s="3" t="s">
        <v>41</v>
      </c>
      <c r="H6" s="3" t="s">
        <v>94</v>
      </c>
    </row>
    <row r="7" spans="1:9" ht="15.75" x14ac:dyDescent="0.3">
      <c r="A7" s="3" t="s">
        <v>1446</v>
      </c>
      <c r="B7" s="3" t="s">
        <v>1533</v>
      </c>
      <c r="C7" s="23" t="s">
        <v>1534</v>
      </c>
      <c r="D7" s="4">
        <v>5</v>
      </c>
      <c r="E7" s="3" t="s">
        <v>42</v>
      </c>
      <c r="H7" s="3" t="s">
        <v>95</v>
      </c>
    </row>
    <row r="8" spans="1:9" ht="15.75" x14ac:dyDescent="0.3">
      <c r="A8" s="19" t="s">
        <v>1517</v>
      </c>
      <c r="B8" s="3" t="s">
        <v>1535</v>
      </c>
      <c r="C8" s="23" t="s">
        <v>1535</v>
      </c>
      <c r="D8" s="4">
        <v>6</v>
      </c>
      <c r="E8" s="3" t="s">
        <v>43</v>
      </c>
      <c r="H8" s="3" t="s">
        <v>385</v>
      </c>
    </row>
    <row r="9" spans="1:9" ht="15.75" x14ac:dyDescent="0.3">
      <c r="A9" s="3" t="s">
        <v>1522</v>
      </c>
      <c r="B9" s="3" t="s">
        <v>1536</v>
      </c>
      <c r="C9" s="23" t="s">
        <v>1537</v>
      </c>
      <c r="D9" s="4">
        <v>7</v>
      </c>
      <c r="E9" s="3" t="s">
        <v>44</v>
      </c>
      <c r="H9" s="3" t="s">
        <v>982</v>
      </c>
    </row>
    <row r="10" spans="1:9" ht="15.75" x14ac:dyDescent="0.3">
      <c r="B10" s="3" t="s">
        <v>1538</v>
      </c>
      <c r="C10" s="23" t="s">
        <v>1539</v>
      </c>
      <c r="D10" s="4">
        <v>8</v>
      </c>
      <c r="E10" s="3" t="s">
        <v>45</v>
      </c>
      <c r="H10" s="3" t="s">
        <v>105</v>
      </c>
    </row>
    <row r="11" spans="1:9" ht="15.75" x14ac:dyDescent="0.3">
      <c r="B11" s="18" t="s">
        <v>1540</v>
      </c>
      <c r="C11" s="23" t="s">
        <v>1541</v>
      </c>
      <c r="D11" s="4">
        <v>9</v>
      </c>
      <c r="E11" s="3" t="s">
        <v>46</v>
      </c>
      <c r="H11" s="3" t="s">
        <v>106</v>
      </c>
    </row>
    <row r="12" spans="1:9" ht="15.75" x14ac:dyDescent="0.3">
      <c r="B12" s="3" t="s">
        <v>1542</v>
      </c>
      <c r="C12" s="23" t="s">
        <v>1543</v>
      </c>
      <c r="D12" s="4">
        <v>10</v>
      </c>
      <c r="E12" s="3" t="s">
        <v>47</v>
      </c>
      <c r="H12" s="3" t="s">
        <v>188</v>
      </c>
    </row>
    <row r="13" spans="1:9" ht="15.75" x14ac:dyDescent="0.3">
      <c r="B13" s="3" t="s">
        <v>1544</v>
      </c>
      <c r="C13" s="23" t="s">
        <v>1545</v>
      </c>
      <c r="D13" s="4">
        <v>11</v>
      </c>
      <c r="E13" s="3" t="s">
        <v>48</v>
      </c>
      <c r="H13" s="3" t="s">
        <v>122</v>
      </c>
    </row>
    <row r="14" spans="1:9" ht="15.75" x14ac:dyDescent="0.3">
      <c r="B14" s="18" t="s">
        <v>1546</v>
      </c>
      <c r="C14" s="23" t="s">
        <v>1547</v>
      </c>
      <c r="D14" s="4">
        <v>12</v>
      </c>
      <c r="E14" s="3" t="s">
        <v>49</v>
      </c>
      <c r="H14" s="3" t="s">
        <v>118</v>
      </c>
    </row>
    <row r="15" spans="1:9" ht="15.75" x14ac:dyDescent="0.3">
      <c r="B15" s="3" t="s">
        <v>1548</v>
      </c>
      <c r="C15" s="23" t="s">
        <v>1549</v>
      </c>
      <c r="D15" s="4">
        <v>13</v>
      </c>
      <c r="E15" s="3" t="s">
        <v>50</v>
      </c>
      <c r="H15" s="3" t="s">
        <v>92</v>
      </c>
    </row>
    <row r="16" spans="1:9" ht="15.75" x14ac:dyDescent="0.3">
      <c r="B16" s="18" t="s">
        <v>1550</v>
      </c>
      <c r="C16" s="23" t="s">
        <v>1551</v>
      </c>
      <c r="D16" s="4">
        <v>14</v>
      </c>
      <c r="E16" s="3" t="s">
        <v>51</v>
      </c>
      <c r="H16" s="3" t="s">
        <v>120</v>
      </c>
    </row>
    <row r="17" spans="2:8" ht="15.75" x14ac:dyDescent="0.3">
      <c r="B17" s="3" t="s">
        <v>1552</v>
      </c>
      <c r="C17" s="23" t="s">
        <v>1553</v>
      </c>
      <c r="D17" s="4">
        <v>15</v>
      </c>
      <c r="E17" s="3" t="s">
        <v>52</v>
      </c>
      <c r="H17" s="3" t="s">
        <v>124</v>
      </c>
    </row>
    <row r="18" spans="2:8" ht="15.75" x14ac:dyDescent="0.3">
      <c r="B18" s="3" t="s">
        <v>1554</v>
      </c>
      <c r="C18" s="23" t="s">
        <v>1555</v>
      </c>
      <c r="D18" s="4">
        <v>16</v>
      </c>
      <c r="E18" s="3" t="s">
        <v>53</v>
      </c>
      <c r="H18" s="3" t="s">
        <v>125</v>
      </c>
    </row>
    <row r="19" spans="2:8" ht="15.75" x14ac:dyDescent="0.3">
      <c r="B19" s="3" t="s">
        <v>1556</v>
      </c>
      <c r="C19" s="23" t="s">
        <v>1557</v>
      </c>
      <c r="D19" s="4">
        <v>17</v>
      </c>
      <c r="E19" s="3" t="s">
        <v>54</v>
      </c>
      <c r="H19" s="3" t="s">
        <v>138</v>
      </c>
    </row>
    <row r="20" spans="2:8" ht="15.75" x14ac:dyDescent="0.3">
      <c r="B20" s="3" t="s">
        <v>1558</v>
      </c>
      <c r="C20" s="23" t="s">
        <v>1559</v>
      </c>
      <c r="D20" s="4">
        <v>18</v>
      </c>
      <c r="E20" s="3" t="s">
        <v>55</v>
      </c>
      <c r="H20" s="3" t="s">
        <v>137</v>
      </c>
    </row>
    <row r="21" spans="2:8" ht="15.75" x14ac:dyDescent="0.3">
      <c r="B21" s="3" t="s">
        <v>1560</v>
      </c>
      <c r="C21" s="23" t="s">
        <v>1561</v>
      </c>
      <c r="D21" s="4">
        <v>19</v>
      </c>
      <c r="E21" s="3" t="s">
        <v>56</v>
      </c>
      <c r="H21" s="3" t="s">
        <v>233</v>
      </c>
    </row>
    <row r="22" spans="2:8" ht="15.75" x14ac:dyDescent="0.3">
      <c r="B22" s="3" t="s">
        <v>1562</v>
      </c>
      <c r="C22" s="23" t="s">
        <v>1563</v>
      </c>
      <c r="D22" s="4">
        <v>20</v>
      </c>
      <c r="E22" s="3" t="s">
        <v>57</v>
      </c>
      <c r="H22" s="3" t="s">
        <v>839</v>
      </c>
    </row>
    <row r="23" spans="2:8" ht="15.75" x14ac:dyDescent="0.3">
      <c r="B23" s="3" t="s">
        <v>1564</v>
      </c>
      <c r="C23" s="23" t="s">
        <v>1565</v>
      </c>
      <c r="D23" s="4">
        <v>21</v>
      </c>
      <c r="E23" s="3" t="s">
        <v>58</v>
      </c>
      <c r="H23" s="3" t="s">
        <v>133</v>
      </c>
    </row>
    <row r="24" spans="2:8" ht="15.75" x14ac:dyDescent="0.3">
      <c r="B24" s="3" t="s">
        <v>1566</v>
      </c>
      <c r="C24" s="23" t="s">
        <v>1567</v>
      </c>
      <c r="D24" s="4">
        <v>22</v>
      </c>
      <c r="E24" s="3" t="s">
        <v>59</v>
      </c>
      <c r="H24" s="3" t="s">
        <v>100</v>
      </c>
    </row>
    <row r="25" spans="2:8" ht="15.75" x14ac:dyDescent="0.3">
      <c r="B25" s="3" t="s">
        <v>1568</v>
      </c>
      <c r="C25" s="23" t="s">
        <v>1569</v>
      </c>
      <c r="D25" s="4">
        <v>23</v>
      </c>
      <c r="E25" s="3" t="s">
        <v>60</v>
      </c>
      <c r="H25" s="3" t="s">
        <v>128</v>
      </c>
    </row>
    <row r="26" spans="2:8" ht="15.75" x14ac:dyDescent="0.3">
      <c r="B26" s="3" t="s">
        <v>1570</v>
      </c>
      <c r="C26" s="23" t="s">
        <v>1571</v>
      </c>
      <c r="D26" s="4">
        <v>24</v>
      </c>
      <c r="E26" s="3" t="s">
        <v>61</v>
      </c>
      <c r="H26" s="3" t="s">
        <v>116</v>
      </c>
    </row>
    <row r="27" spans="2:8" ht="15.75" x14ac:dyDescent="0.3">
      <c r="B27" s="3" t="s">
        <v>1572</v>
      </c>
      <c r="C27" s="23" t="s">
        <v>1573</v>
      </c>
      <c r="D27" s="4">
        <v>25</v>
      </c>
      <c r="E27" s="3" t="s">
        <v>62</v>
      </c>
      <c r="H27" s="3" t="s">
        <v>332</v>
      </c>
    </row>
    <row r="28" spans="2:8" ht="15.75" x14ac:dyDescent="0.3">
      <c r="B28" s="3" t="s">
        <v>1574</v>
      </c>
      <c r="C28" s="23" t="s">
        <v>1575</v>
      </c>
      <c r="D28" s="4">
        <v>26</v>
      </c>
      <c r="E28" s="3" t="s">
        <v>63</v>
      </c>
      <c r="H28" s="3" t="s">
        <v>372</v>
      </c>
    </row>
    <row r="29" spans="2:8" ht="15.75" x14ac:dyDescent="0.3">
      <c r="B29" s="3" t="s">
        <v>1576</v>
      </c>
      <c r="C29" s="23" t="s">
        <v>1577</v>
      </c>
      <c r="D29" s="4">
        <v>27</v>
      </c>
      <c r="E29" s="3" t="s">
        <v>64</v>
      </c>
      <c r="H29" s="3" t="s">
        <v>834</v>
      </c>
    </row>
    <row r="30" spans="2:8" ht="15.75" x14ac:dyDescent="0.3">
      <c r="B30" s="18" t="s">
        <v>1578</v>
      </c>
      <c r="C30" s="23" t="s">
        <v>1579</v>
      </c>
      <c r="D30" s="7">
        <v>28</v>
      </c>
      <c r="E30" s="3" t="s">
        <v>1515</v>
      </c>
      <c r="H30" s="3" t="s">
        <v>256</v>
      </c>
    </row>
    <row r="31" spans="2:8" ht="15.75" x14ac:dyDescent="0.3">
      <c r="B31" s="3" t="s">
        <v>1580</v>
      </c>
      <c r="C31" s="23" t="s">
        <v>1581</v>
      </c>
      <c r="D31" s="4">
        <v>29</v>
      </c>
      <c r="E31" s="3" t="s">
        <v>65</v>
      </c>
      <c r="H31" s="3" t="s">
        <v>113</v>
      </c>
    </row>
    <row r="32" spans="2:8" ht="15.75" x14ac:dyDescent="0.3">
      <c r="B32" s="3" t="s">
        <v>1582</v>
      </c>
      <c r="C32" s="23" t="s">
        <v>1583</v>
      </c>
      <c r="D32" s="7">
        <v>30</v>
      </c>
      <c r="E32" s="3" t="s">
        <v>66</v>
      </c>
      <c r="H32" s="3" t="s">
        <v>367</v>
      </c>
    </row>
    <row r="33" spans="2:8" ht="15.75" x14ac:dyDescent="0.3">
      <c r="B33" s="3" t="s">
        <v>1584</v>
      </c>
      <c r="C33" s="23" t="s">
        <v>1585</v>
      </c>
      <c r="D33" s="4">
        <v>31</v>
      </c>
      <c r="E33" s="3" t="s">
        <v>67</v>
      </c>
      <c r="H33" s="3" t="s">
        <v>626</v>
      </c>
    </row>
    <row r="34" spans="2:8" ht="15.75" x14ac:dyDescent="0.3">
      <c r="B34" s="3" t="s">
        <v>1586</v>
      </c>
      <c r="C34" s="23" t="s">
        <v>1587</v>
      </c>
      <c r="D34" s="7">
        <v>32</v>
      </c>
      <c r="E34" s="3" t="s">
        <v>68</v>
      </c>
      <c r="H34" s="3" t="s">
        <v>522</v>
      </c>
    </row>
    <row r="35" spans="2:8" ht="15.75" x14ac:dyDescent="0.3">
      <c r="B35" s="3" t="s">
        <v>1588</v>
      </c>
      <c r="C35" s="23" t="s">
        <v>1589</v>
      </c>
      <c r="D35" s="4">
        <v>33</v>
      </c>
      <c r="E35" s="3" t="s">
        <v>69</v>
      </c>
      <c r="H35" s="3" t="s">
        <v>108</v>
      </c>
    </row>
    <row r="36" spans="2:8" ht="15.75" x14ac:dyDescent="0.3">
      <c r="B36" s="3" t="s">
        <v>1590</v>
      </c>
      <c r="C36" s="23" t="s">
        <v>1591</v>
      </c>
      <c r="D36" s="7">
        <v>34</v>
      </c>
      <c r="E36" s="3" t="s">
        <v>70</v>
      </c>
      <c r="H36" s="3" t="s">
        <v>129</v>
      </c>
    </row>
    <row r="37" spans="2:8" ht="15.75" x14ac:dyDescent="0.3">
      <c r="B37" s="3" t="s">
        <v>1592</v>
      </c>
      <c r="C37" s="23" t="s">
        <v>1593</v>
      </c>
      <c r="D37" s="4">
        <v>35</v>
      </c>
      <c r="E37" s="3" t="s">
        <v>71</v>
      </c>
      <c r="H37" s="3" t="s">
        <v>135</v>
      </c>
    </row>
    <row r="38" spans="2:8" ht="15.75" x14ac:dyDescent="0.3">
      <c r="B38" s="3" t="s">
        <v>1594</v>
      </c>
      <c r="C38" s="23" t="s">
        <v>1595</v>
      </c>
      <c r="D38" s="7">
        <v>36</v>
      </c>
      <c r="E38" s="3" t="s">
        <v>72</v>
      </c>
      <c r="H38" s="3" t="s">
        <v>744</v>
      </c>
    </row>
    <row r="39" spans="2:8" ht="15.75" x14ac:dyDescent="0.3">
      <c r="B39" s="18" t="s">
        <v>1596</v>
      </c>
      <c r="C39" s="23" t="s">
        <v>1597</v>
      </c>
      <c r="D39" s="4">
        <v>37</v>
      </c>
      <c r="E39" s="3" t="s">
        <v>1516</v>
      </c>
      <c r="H39" s="3" t="s">
        <v>142</v>
      </c>
    </row>
    <row r="40" spans="2:8" ht="15.75" x14ac:dyDescent="0.3">
      <c r="B40" s="3" t="s">
        <v>1598</v>
      </c>
      <c r="C40" s="23" t="s">
        <v>1599</v>
      </c>
      <c r="D40" s="4">
        <v>97</v>
      </c>
      <c r="E40" s="3" t="s">
        <v>74</v>
      </c>
      <c r="H40" s="3" t="s">
        <v>1002</v>
      </c>
    </row>
    <row r="41" spans="2:8" ht="15.75" x14ac:dyDescent="0.3">
      <c r="B41" s="3" t="s">
        <v>1600</v>
      </c>
      <c r="C41" s="23" t="s">
        <v>1601</v>
      </c>
      <c r="H41" s="3" t="s">
        <v>147</v>
      </c>
    </row>
    <row r="42" spans="2:8" ht="15.75" x14ac:dyDescent="0.3">
      <c r="B42" s="3" t="s">
        <v>1602</v>
      </c>
      <c r="C42" s="23" t="s">
        <v>1603</v>
      </c>
      <c r="H42" s="3" t="s">
        <v>738</v>
      </c>
    </row>
    <row r="43" spans="2:8" ht="15.75" x14ac:dyDescent="0.3">
      <c r="B43" s="3" t="s">
        <v>1604</v>
      </c>
      <c r="C43" s="23" t="s">
        <v>1605</v>
      </c>
      <c r="H43" s="3" t="s">
        <v>161</v>
      </c>
    </row>
    <row r="44" spans="2:8" ht="15.75" x14ac:dyDescent="0.3">
      <c r="B44" s="3" t="s">
        <v>1606</v>
      </c>
      <c r="C44" s="23" t="s">
        <v>1607</v>
      </c>
      <c r="H44" s="3" t="s">
        <v>458</v>
      </c>
    </row>
    <row r="45" spans="2:8" ht="15.75" x14ac:dyDescent="0.3">
      <c r="B45" s="3" t="s">
        <v>1608</v>
      </c>
      <c r="C45" s="23" t="s">
        <v>1607</v>
      </c>
      <c r="H45" s="3" t="s">
        <v>1005</v>
      </c>
    </row>
    <row r="46" spans="2:8" ht="15.75" x14ac:dyDescent="0.3">
      <c r="B46" s="3" t="s">
        <v>1609</v>
      </c>
      <c r="C46" s="23" t="s">
        <v>1610</v>
      </c>
      <c r="H46" s="3" t="s">
        <v>523</v>
      </c>
    </row>
    <row r="47" spans="2:8" x14ac:dyDescent="0.3">
      <c r="H47" s="3" t="s">
        <v>157</v>
      </c>
    </row>
    <row r="48" spans="2:8" x14ac:dyDescent="0.3">
      <c r="H48" s="3" t="s">
        <v>165</v>
      </c>
    </row>
    <row r="49" spans="8:8" x14ac:dyDescent="0.3">
      <c r="H49" s="3" t="s">
        <v>1008</v>
      </c>
    </row>
    <row r="50" spans="8:8" x14ac:dyDescent="0.3">
      <c r="H50" s="3" t="s">
        <v>1010</v>
      </c>
    </row>
    <row r="51" spans="8:8" x14ac:dyDescent="0.3">
      <c r="H51" s="3" t="s">
        <v>1011</v>
      </c>
    </row>
    <row r="52" spans="8:8" x14ac:dyDescent="0.3">
      <c r="H52" s="3" t="s">
        <v>200</v>
      </c>
    </row>
    <row r="53" spans="8:8" x14ac:dyDescent="0.3">
      <c r="H53" s="3" t="s">
        <v>960</v>
      </c>
    </row>
    <row r="54" spans="8:8" x14ac:dyDescent="0.3">
      <c r="H54" s="3" t="s">
        <v>195</v>
      </c>
    </row>
    <row r="55" spans="8:8" x14ac:dyDescent="0.3">
      <c r="H55" s="3" t="s">
        <v>186</v>
      </c>
    </row>
    <row r="56" spans="8:8" x14ac:dyDescent="0.3">
      <c r="H56" s="3" t="s">
        <v>168</v>
      </c>
    </row>
    <row r="57" spans="8:8" x14ac:dyDescent="0.3">
      <c r="H57" s="3" t="s">
        <v>156</v>
      </c>
    </row>
    <row r="58" spans="8:8" x14ac:dyDescent="0.3">
      <c r="H58" s="3" t="s">
        <v>198</v>
      </c>
    </row>
    <row r="59" spans="8:8" x14ac:dyDescent="0.3">
      <c r="H59" s="3" t="s">
        <v>209</v>
      </c>
    </row>
    <row r="60" spans="8:8" x14ac:dyDescent="0.3">
      <c r="H60" s="3" t="s">
        <v>1017</v>
      </c>
    </row>
    <row r="61" spans="8:8" x14ac:dyDescent="0.3">
      <c r="H61" s="3" t="s">
        <v>224</v>
      </c>
    </row>
    <row r="62" spans="8:8" x14ac:dyDescent="0.3">
      <c r="H62" s="3" t="s">
        <v>167</v>
      </c>
    </row>
    <row r="63" spans="8:8" x14ac:dyDescent="0.3">
      <c r="H63" s="3" t="s">
        <v>193</v>
      </c>
    </row>
    <row r="64" spans="8:8" x14ac:dyDescent="0.3">
      <c r="H64" s="3" t="s">
        <v>184</v>
      </c>
    </row>
    <row r="65" spans="8:8" x14ac:dyDescent="0.3">
      <c r="H65" s="3" t="s">
        <v>190</v>
      </c>
    </row>
    <row r="66" spans="8:8" x14ac:dyDescent="0.3">
      <c r="H66" s="3" t="s">
        <v>347</v>
      </c>
    </row>
    <row r="67" spans="8:8" x14ac:dyDescent="0.3">
      <c r="H67" s="3" t="s">
        <v>1021</v>
      </c>
    </row>
    <row r="68" spans="8:8" x14ac:dyDescent="0.3">
      <c r="H68" s="3" t="s">
        <v>170</v>
      </c>
    </row>
    <row r="69" spans="8:8" x14ac:dyDescent="0.3">
      <c r="H69" s="3" t="s">
        <v>239</v>
      </c>
    </row>
    <row r="70" spans="8:8" x14ac:dyDescent="0.3">
      <c r="H70" s="3" t="s">
        <v>174</v>
      </c>
    </row>
    <row r="71" spans="8:8" x14ac:dyDescent="0.3">
      <c r="H71" s="3" t="s">
        <v>177</v>
      </c>
    </row>
    <row r="72" spans="8:8" x14ac:dyDescent="0.3">
      <c r="H72" s="3" t="s">
        <v>228</v>
      </c>
    </row>
    <row r="73" spans="8:8" x14ac:dyDescent="0.3">
      <c r="H73" s="3" t="s">
        <v>230</v>
      </c>
    </row>
    <row r="74" spans="8:8" x14ac:dyDescent="0.3">
      <c r="H74" s="3" t="s">
        <v>182</v>
      </c>
    </row>
    <row r="75" spans="8:8" x14ac:dyDescent="0.3">
      <c r="H75" s="3" t="s">
        <v>201</v>
      </c>
    </row>
    <row r="76" spans="8:8" x14ac:dyDescent="0.3">
      <c r="H76" s="3" t="s">
        <v>180</v>
      </c>
    </row>
    <row r="77" spans="8:8" x14ac:dyDescent="0.3">
      <c r="H77" s="3" t="s">
        <v>1022</v>
      </c>
    </row>
    <row r="78" spans="8:8" x14ac:dyDescent="0.3">
      <c r="H78" s="3" t="s">
        <v>1024</v>
      </c>
    </row>
    <row r="79" spans="8:8" x14ac:dyDescent="0.3">
      <c r="H79" s="3" t="s">
        <v>235</v>
      </c>
    </row>
    <row r="80" spans="8:8" x14ac:dyDescent="0.3">
      <c r="H80" s="3" t="s">
        <v>237</v>
      </c>
    </row>
    <row r="81" spans="8:8" x14ac:dyDescent="0.3">
      <c r="H81" s="3" t="s">
        <v>155</v>
      </c>
    </row>
    <row r="82" spans="8:8" x14ac:dyDescent="0.3">
      <c r="H82" s="3" t="s">
        <v>223</v>
      </c>
    </row>
    <row r="83" spans="8:8" x14ac:dyDescent="0.3">
      <c r="H83" s="3" t="s">
        <v>111</v>
      </c>
    </row>
    <row r="84" spans="8:8" x14ac:dyDescent="0.3">
      <c r="H84" s="3" t="s">
        <v>191</v>
      </c>
    </row>
    <row r="85" spans="8:8" x14ac:dyDescent="0.3">
      <c r="H85" s="3" t="s">
        <v>1028</v>
      </c>
    </row>
    <row r="86" spans="8:8" x14ac:dyDescent="0.3">
      <c r="H86" s="3" t="s">
        <v>232</v>
      </c>
    </row>
    <row r="87" spans="8:8" x14ac:dyDescent="0.3">
      <c r="H87" s="3" t="s">
        <v>1030</v>
      </c>
    </row>
    <row r="88" spans="8:8" x14ac:dyDescent="0.3">
      <c r="H88" s="3" t="s">
        <v>206</v>
      </c>
    </row>
    <row r="89" spans="8:8" x14ac:dyDescent="0.3">
      <c r="H89" s="3" t="s">
        <v>205</v>
      </c>
    </row>
    <row r="90" spans="8:8" x14ac:dyDescent="0.3">
      <c r="H90" s="3" t="s">
        <v>215</v>
      </c>
    </row>
    <row r="91" spans="8:8" x14ac:dyDescent="0.3">
      <c r="H91" s="3" t="s">
        <v>219</v>
      </c>
    </row>
    <row r="92" spans="8:8" x14ac:dyDescent="0.3">
      <c r="H92" s="3" t="s">
        <v>599</v>
      </c>
    </row>
    <row r="93" spans="8:8" x14ac:dyDescent="0.3">
      <c r="H93" s="3" t="s">
        <v>211</v>
      </c>
    </row>
    <row r="94" spans="8:8" x14ac:dyDescent="0.3">
      <c r="H94" s="3" t="s">
        <v>1036</v>
      </c>
    </row>
    <row r="95" spans="8:8" x14ac:dyDescent="0.3">
      <c r="H95" s="3" t="s">
        <v>226</v>
      </c>
    </row>
    <row r="96" spans="8:8" x14ac:dyDescent="0.3">
      <c r="H96" s="3" t="s">
        <v>245</v>
      </c>
    </row>
    <row r="97" spans="8:8" x14ac:dyDescent="0.3">
      <c r="H97" s="3" t="s">
        <v>280</v>
      </c>
    </row>
    <row r="98" spans="8:8" x14ac:dyDescent="0.3">
      <c r="H98" s="3" t="s">
        <v>284</v>
      </c>
    </row>
    <row r="99" spans="8:8" x14ac:dyDescent="0.3">
      <c r="H99" s="3" t="s">
        <v>398</v>
      </c>
    </row>
    <row r="100" spans="8:8" x14ac:dyDescent="0.3">
      <c r="H100" s="3" t="s">
        <v>530</v>
      </c>
    </row>
    <row r="101" spans="8:8" x14ac:dyDescent="0.3">
      <c r="H101" s="3" t="s">
        <v>282</v>
      </c>
    </row>
    <row r="102" spans="8:8" x14ac:dyDescent="0.3">
      <c r="H102" s="3" t="s">
        <v>97</v>
      </c>
    </row>
    <row r="103" spans="8:8" x14ac:dyDescent="0.3">
      <c r="H103" s="3" t="s">
        <v>187</v>
      </c>
    </row>
    <row r="104" spans="8:8" x14ac:dyDescent="0.3">
      <c r="H104" s="3" t="s">
        <v>103</v>
      </c>
    </row>
    <row r="105" spans="8:8" x14ac:dyDescent="0.3">
      <c r="H105" s="3" t="s">
        <v>1043</v>
      </c>
    </row>
    <row r="106" spans="8:8" x14ac:dyDescent="0.3">
      <c r="H106" s="3" t="s">
        <v>1044</v>
      </c>
    </row>
    <row r="107" spans="8:8" x14ac:dyDescent="0.3">
      <c r="H107" s="3" t="s">
        <v>1045</v>
      </c>
    </row>
    <row r="108" spans="8:8" x14ac:dyDescent="0.3">
      <c r="H108" s="3" t="s">
        <v>269</v>
      </c>
    </row>
    <row r="109" spans="8:8" x14ac:dyDescent="0.3">
      <c r="H109" s="3" t="s">
        <v>259</v>
      </c>
    </row>
    <row r="110" spans="8:8" x14ac:dyDescent="0.3">
      <c r="H110" s="3" t="s">
        <v>261</v>
      </c>
    </row>
    <row r="111" spans="8:8" x14ac:dyDescent="0.3">
      <c r="H111" s="3" t="s">
        <v>260</v>
      </c>
    </row>
    <row r="112" spans="8:8" x14ac:dyDescent="0.3">
      <c r="H112" s="3" t="s">
        <v>597</v>
      </c>
    </row>
    <row r="113" spans="8:8" x14ac:dyDescent="0.3">
      <c r="H113" s="3" t="s">
        <v>596</v>
      </c>
    </row>
    <row r="114" spans="8:8" x14ac:dyDescent="0.3">
      <c r="H114" s="3" t="s">
        <v>595</v>
      </c>
    </row>
    <row r="115" spans="8:8" x14ac:dyDescent="0.3">
      <c r="H115" s="3" t="s">
        <v>300</v>
      </c>
    </row>
    <row r="116" spans="8:8" x14ac:dyDescent="0.3">
      <c r="H116" s="3" t="s">
        <v>244</v>
      </c>
    </row>
    <row r="117" spans="8:8" x14ac:dyDescent="0.3">
      <c r="H117" s="3" t="s">
        <v>279</v>
      </c>
    </row>
    <row r="118" spans="8:8" x14ac:dyDescent="0.3">
      <c r="H118" s="3" t="s">
        <v>881</v>
      </c>
    </row>
    <row r="119" spans="8:8" x14ac:dyDescent="0.3">
      <c r="H119" s="3" t="s">
        <v>289</v>
      </c>
    </row>
    <row r="120" spans="8:8" x14ac:dyDescent="0.3">
      <c r="H120" s="3" t="s">
        <v>290</v>
      </c>
    </row>
    <row r="121" spans="8:8" x14ac:dyDescent="0.3">
      <c r="H121" s="3" t="s">
        <v>288</v>
      </c>
    </row>
    <row r="122" spans="8:8" x14ac:dyDescent="0.3">
      <c r="H122" s="3" t="s">
        <v>242</v>
      </c>
    </row>
    <row r="123" spans="8:8" x14ac:dyDescent="0.3">
      <c r="H123" s="3" t="s">
        <v>271</v>
      </c>
    </row>
    <row r="124" spans="8:8" x14ac:dyDescent="0.3">
      <c r="H124" s="3" t="s">
        <v>452</v>
      </c>
    </row>
    <row r="125" spans="8:8" x14ac:dyDescent="0.3">
      <c r="H125" s="3" t="s">
        <v>243</v>
      </c>
    </row>
    <row r="126" spans="8:8" x14ac:dyDescent="0.3">
      <c r="H126" s="3" t="s">
        <v>264</v>
      </c>
    </row>
    <row r="127" spans="8:8" x14ac:dyDescent="0.3">
      <c r="H127" s="3" t="s">
        <v>234</v>
      </c>
    </row>
    <row r="128" spans="8:8" x14ac:dyDescent="0.3">
      <c r="H128" s="3" t="s">
        <v>255</v>
      </c>
    </row>
    <row r="129" spans="8:8" x14ac:dyDescent="0.3">
      <c r="H129" s="3" t="s">
        <v>291</v>
      </c>
    </row>
    <row r="130" spans="8:8" x14ac:dyDescent="0.3">
      <c r="H130" s="3" t="s">
        <v>297</v>
      </c>
    </row>
    <row r="131" spans="8:8" x14ac:dyDescent="0.3">
      <c r="H131" s="3" t="s">
        <v>253</v>
      </c>
    </row>
    <row r="132" spans="8:8" x14ac:dyDescent="0.3">
      <c r="H132" s="3" t="s">
        <v>325</v>
      </c>
    </row>
    <row r="133" spans="8:8" x14ac:dyDescent="0.3">
      <c r="H133" s="3" t="s">
        <v>417</v>
      </c>
    </row>
    <row r="134" spans="8:8" x14ac:dyDescent="0.3">
      <c r="H134" s="3" t="s">
        <v>849</v>
      </c>
    </row>
    <row r="135" spans="8:8" x14ac:dyDescent="0.3">
      <c r="H135" s="3" t="s">
        <v>903</v>
      </c>
    </row>
    <row r="136" spans="8:8" x14ac:dyDescent="0.3">
      <c r="H136" s="3" t="s">
        <v>131</v>
      </c>
    </row>
    <row r="137" spans="8:8" x14ac:dyDescent="0.3">
      <c r="H137" s="3" t="s">
        <v>295</v>
      </c>
    </row>
    <row r="138" spans="8:8" x14ac:dyDescent="0.3">
      <c r="H138" s="3" t="s">
        <v>323</v>
      </c>
    </row>
    <row r="139" spans="8:8" x14ac:dyDescent="0.3">
      <c r="H139" s="3" t="s">
        <v>328</v>
      </c>
    </row>
    <row r="140" spans="8:8" x14ac:dyDescent="0.3">
      <c r="H140" s="3" t="s">
        <v>301</v>
      </c>
    </row>
    <row r="141" spans="8:8" x14ac:dyDescent="0.3">
      <c r="H141" s="3" t="s">
        <v>179</v>
      </c>
    </row>
    <row r="142" spans="8:8" x14ac:dyDescent="0.3">
      <c r="H142" s="3" t="s">
        <v>1067</v>
      </c>
    </row>
    <row r="143" spans="8:8" x14ac:dyDescent="0.3">
      <c r="H143" s="3" t="s">
        <v>302</v>
      </c>
    </row>
    <row r="144" spans="8:8" x14ac:dyDescent="0.3">
      <c r="H144" s="3" t="s">
        <v>351</v>
      </c>
    </row>
    <row r="145" spans="8:8" x14ac:dyDescent="0.3">
      <c r="H145" s="3" t="s">
        <v>342</v>
      </c>
    </row>
    <row r="146" spans="8:8" x14ac:dyDescent="0.3">
      <c r="H146" s="3" t="s">
        <v>1069</v>
      </c>
    </row>
    <row r="147" spans="8:8" x14ac:dyDescent="0.3">
      <c r="H147" s="3" t="s">
        <v>336</v>
      </c>
    </row>
    <row r="148" spans="8:8" x14ac:dyDescent="0.3">
      <c r="H148" s="3" t="s">
        <v>1070</v>
      </c>
    </row>
    <row r="149" spans="8:8" x14ac:dyDescent="0.3">
      <c r="H149" s="3" t="s">
        <v>252</v>
      </c>
    </row>
    <row r="150" spans="8:8" x14ac:dyDescent="0.3">
      <c r="H150" s="3" t="s">
        <v>251</v>
      </c>
    </row>
    <row r="151" spans="8:8" x14ac:dyDescent="0.3">
      <c r="H151" s="3" t="s">
        <v>310</v>
      </c>
    </row>
    <row r="152" spans="8:8" x14ac:dyDescent="0.3">
      <c r="H152" s="3" t="s">
        <v>338</v>
      </c>
    </row>
    <row r="153" spans="8:8" x14ac:dyDescent="0.3">
      <c r="H153" s="3" t="s">
        <v>1076</v>
      </c>
    </row>
    <row r="154" spans="8:8" x14ac:dyDescent="0.3">
      <c r="H154" s="3" t="s">
        <v>305</v>
      </c>
    </row>
    <row r="155" spans="8:8" x14ac:dyDescent="0.3">
      <c r="H155" s="3" t="s">
        <v>1077</v>
      </c>
    </row>
    <row r="156" spans="8:8" x14ac:dyDescent="0.3">
      <c r="H156" s="3" t="s">
        <v>348</v>
      </c>
    </row>
    <row r="157" spans="8:8" x14ac:dyDescent="0.3">
      <c r="H157" s="3" t="s">
        <v>341</v>
      </c>
    </row>
    <row r="158" spans="8:8" x14ac:dyDescent="0.3">
      <c r="H158" s="3" t="s">
        <v>1079</v>
      </c>
    </row>
    <row r="159" spans="8:8" x14ac:dyDescent="0.3">
      <c r="H159" s="3" t="s">
        <v>326</v>
      </c>
    </row>
    <row r="160" spans="8:8" x14ac:dyDescent="0.3">
      <c r="H160" s="3" t="s">
        <v>1081</v>
      </c>
    </row>
    <row r="161" spans="8:8" x14ac:dyDescent="0.3">
      <c r="H161" s="3" t="s">
        <v>330</v>
      </c>
    </row>
    <row r="162" spans="8:8" x14ac:dyDescent="0.3">
      <c r="H162" s="3" t="s">
        <v>331</v>
      </c>
    </row>
    <row r="163" spans="8:8" x14ac:dyDescent="0.3">
      <c r="H163" s="3" t="s">
        <v>333</v>
      </c>
    </row>
    <row r="164" spans="8:8" x14ac:dyDescent="0.3">
      <c r="H164" s="3" t="s">
        <v>524</v>
      </c>
    </row>
    <row r="165" spans="8:8" x14ac:dyDescent="0.3">
      <c r="H165" s="3" t="s">
        <v>384</v>
      </c>
    </row>
    <row r="166" spans="8:8" x14ac:dyDescent="0.3">
      <c r="H166" s="3" t="s">
        <v>590</v>
      </c>
    </row>
    <row r="167" spans="8:8" x14ac:dyDescent="0.3">
      <c r="H167" s="3" t="s">
        <v>376</v>
      </c>
    </row>
    <row r="168" spans="8:8" x14ac:dyDescent="0.3">
      <c r="H168" s="3" t="s">
        <v>955</v>
      </c>
    </row>
    <row r="169" spans="8:8" x14ac:dyDescent="0.3">
      <c r="H169" s="3" t="s">
        <v>1089</v>
      </c>
    </row>
    <row r="170" spans="8:8" x14ac:dyDescent="0.3">
      <c r="H170" s="3" t="s">
        <v>346</v>
      </c>
    </row>
    <row r="171" spans="8:8" x14ac:dyDescent="0.3">
      <c r="H171" s="3" t="s">
        <v>1092</v>
      </c>
    </row>
    <row r="172" spans="8:8" x14ac:dyDescent="0.3">
      <c r="H172" s="3" t="s">
        <v>723</v>
      </c>
    </row>
    <row r="173" spans="8:8" x14ac:dyDescent="0.3">
      <c r="H173" s="3" t="s">
        <v>583</v>
      </c>
    </row>
    <row r="174" spans="8:8" x14ac:dyDescent="0.3">
      <c r="H174" s="3" t="s">
        <v>584</v>
      </c>
    </row>
    <row r="175" spans="8:8" x14ac:dyDescent="0.3">
      <c r="H175" s="3" t="s">
        <v>582</v>
      </c>
    </row>
    <row r="176" spans="8:8" x14ac:dyDescent="0.3">
      <c r="H176" s="3" t="s">
        <v>357</v>
      </c>
    </row>
    <row r="177" spans="8:8" x14ac:dyDescent="0.3">
      <c r="H177" s="3" t="s">
        <v>355</v>
      </c>
    </row>
    <row r="178" spans="8:8" x14ac:dyDescent="0.3">
      <c r="H178" s="3" t="s">
        <v>917</v>
      </c>
    </row>
    <row r="179" spans="8:8" x14ac:dyDescent="0.3">
      <c r="H179" s="3" t="s">
        <v>767</v>
      </c>
    </row>
    <row r="180" spans="8:8" x14ac:dyDescent="0.3">
      <c r="H180" s="3" t="s">
        <v>360</v>
      </c>
    </row>
    <row r="181" spans="8:8" x14ac:dyDescent="0.3">
      <c r="H181" s="3" t="s">
        <v>1102</v>
      </c>
    </row>
    <row r="182" spans="8:8" x14ac:dyDescent="0.3">
      <c r="H182" s="3" t="s">
        <v>365</v>
      </c>
    </row>
    <row r="183" spans="8:8" x14ac:dyDescent="0.3">
      <c r="H183" s="3" t="s">
        <v>358</v>
      </c>
    </row>
    <row r="184" spans="8:8" x14ac:dyDescent="0.3">
      <c r="H184" s="3" t="s">
        <v>386</v>
      </c>
    </row>
    <row r="185" spans="8:8" x14ac:dyDescent="0.3">
      <c r="H185" s="3" t="s">
        <v>1104</v>
      </c>
    </row>
    <row r="186" spans="8:8" x14ac:dyDescent="0.3">
      <c r="H186" s="3" t="s">
        <v>1105</v>
      </c>
    </row>
    <row r="187" spans="8:8" x14ac:dyDescent="0.3">
      <c r="H187" s="3" t="s">
        <v>318</v>
      </c>
    </row>
    <row r="188" spans="8:8" x14ac:dyDescent="0.3">
      <c r="H188" s="3" t="s">
        <v>403</v>
      </c>
    </row>
    <row r="189" spans="8:8" x14ac:dyDescent="0.3">
      <c r="H189" s="3" t="s">
        <v>395</v>
      </c>
    </row>
    <row r="190" spans="8:8" x14ac:dyDescent="0.3">
      <c r="H190" s="3" t="s">
        <v>400</v>
      </c>
    </row>
    <row r="191" spans="8:8" x14ac:dyDescent="0.3">
      <c r="H191" s="3" t="s">
        <v>373</v>
      </c>
    </row>
    <row r="192" spans="8:8" x14ac:dyDescent="0.3">
      <c r="H192" s="3" t="s">
        <v>1110</v>
      </c>
    </row>
    <row r="193" spans="8:8" x14ac:dyDescent="0.3">
      <c r="H193" s="3" t="s">
        <v>1111</v>
      </c>
    </row>
    <row r="194" spans="8:8" x14ac:dyDescent="0.3">
      <c r="H194" s="3" t="s">
        <v>374</v>
      </c>
    </row>
    <row r="195" spans="8:8" x14ac:dyDescent="0.3">
      <c r="H195" s="3" t="s">
        <v>378</v>
      </c>
    </row>
    <row r="196" spans="8:8" x14ac:dyDescent="0.3">
      <c r="H196" s="3" t="s">
        <v>148</v>
      </c>
    </row>
    <row r="197" spans="8:8" x14ac:dyDescent="0.3">
      <c r="H197" s="3" t="s">
        <v>484</v>
      </c>
    </row>
    <row r="198" spans="8:8" x14ac:dyDescent="0.3">
      <c r="H198" s="3" t="s">
        <v>1116</v>
      </c>
    </row>
    <row r="199" spans="8:8" x14ac:dyDescent="0.3">
      <c r="H199" s="3" t="s">
        <v>1117</v>
      </c>
    </row>
    <row r="200" spans="8:8" x14ac:dyDescent="0.3">
      <c r="H200" s="3" t="s">
        <v>1119</v>
      </c>
    </row>
    <row r="201" spans="8:8" x14ac:dyDescent="0.3">
      <c r="H201" s="3" t="s">
        <v>387</v>
      </c>
    </row>
    <row r="202" spans="8:8" x14ac:dyDescent="0.3">
      <c r="H202" s="3" t="s">
        <v>396</v>
      </c>
    </row>
    <row r="203" spans="8:8" x14ac:dyDescent="0.3">
      <c r="H203" s="3" t="s">
        <v>1121</v>
      </c>
    </row>
    <row r="204" spans="8:8" x14ac:dyDescent="0.3">
      <c r="H204" s="3" t="s">
        <v>411</v>
      </c>
    </row>
    <row r="205" spans="8:8" x14ac:dyDescent="0.3">
      <c r="H205" s="3" t="s">
        <v>388</v>
      </c>
    </row>
    <row r="206" spans="8:8" x14ac:dyDescent="0.3">
      <c r="H206" s="3" t="s">
        <v>99</v>
      </c>
    </row>
    <row r="207" spans="8:8" x14ac:dyDescent="0.3">
      <c r="H207" s="3" t="s">
        <v>1125</v>
      </c>
    </row>
    <row r="208" spans="8:8" x14ac:dyDescent="0.3">
      <c r="H208" s="3" t="s">
        <v>516</v>
      </c>
    </row>
    <row r="209" spans="8:8" x14ac:dyDescent="0.3">
      <c r="H209" s="3" t="s">
        <v>660</v>
      </c>
    </row>
    <row r="210" spans="8:8" x14ac:dyDescent="0.3">
      <c r="H210" s="3" t="s">
        <v>380</v>
      </c>
    </row>
    <row r="211" spans="8:8" x14ac:dyDescent="0.3">
      <c r="H211" s="3" t="s">
        <v>1128</v>
      </c>
    </row>
    <row r="212" spans="8:8" x14ac:dyDescent="0.3">
      <c r="H212" s="3" t="s">
        <v>406</v>
      </c>
    </row>
    <row r="213" spans="8:8" x14ac:dyDescent="0.3">
      <c r="H213" s="3" t="s">
        <v>319</v>
      </c>
    </row>
    <row r="214" spans="8:8" x14ac:dyDescent="0.3">
      <c r="H214" s="3" t="s">
        <v>525</v>
      </c>
    </row>
    <row r="215" spans="8:8" x14ac:dyDescent="0.3">
      <c r="H215" s="3" t="s">
        <v>420</v>
      </c>
    </row>
    <row r="216" spans="8:8" x14ac:dyDescent="0.3">
      <c r="H216" s="3" t="s">
        <v>424</v>
      </c>
    </row>
    <row r="217" spans="8:8" x14ac:dyDescent="0.3">
      <c r="H217" s="3" t="s">
        <v>822</v>
      </c>
    </row>
    <row r="218" spans="8:8" x14ac:dyDescent="0.3">
      <c r="H218" s="3" t="s">
        <v>1133</v>
      </c>
    </row>
    <row r="219" spans="8:8" x14ac:dyDescent="0.3">
      <c r="H219" s="3" t="s">
        <v>432</v>
      </c>
    </row>
    <row r="220" spans="8:8" x14ac:dyDescent="0.3">
      <c r="H220" s="3" t="s">
        <v>440</v>
      </c>
    </row>
    <row r="221" spans="8:8" x14ac:dyDescent="0.3">
      <c r="H221" s="3" t="s">
        <v>439</v>
      </c>
    </row>
    <row r="222" spans="8:8" x14ac:dyDescent="0.3">
      <c r="H222" s="3" t="s">
        <v>159</v>
      </c>
    </row>
    <row r="223" spans="8:8" x14ac:dyDescent="0.3">
      <c r="H223" s="3" t="s">
        <v>443</v>
      </c>
    </row>
    <row r="224" spans="8:8" x14ac:dyDescent="0.3">
      <c r="H224" s="3" t="s">
        <v>1137</v>
      </c>
    </row>
    <row r="225" spans="8:8" x14ac:dyDescent="0.3">
      <c r="H225" s="3" t="s">
        <v>1139</v>
      </c>
    </row>
    <row r="226" spans="8:8" x14ac:dyDescent="0.3">
      <c r="H226" s="3" t="s">
        <v>307</v>
      </c>
    </row>
    <row r="227" spans="8:8" x14ac:dyDescent="0.3">
      <c r="H227" s="3" t="s">
        <v>526</v>
      </c>
    </row>
    <row r="228" spans="8:8" x14ac:dyDescent="0.3">
      <c r="H228" s="3" t="s">
        <v>368</v>
      </c>
    </row>
    <row r="229" spans="8:8" x14ac:dyDescent="0.3">
      <c r="H229" s="3" t="s">
        <v>1143</v>
      </c>
    </row>
    <row r="230" spans="8:8" x14ac:dyDescent="0.3">
      <c r="H230" s="3" t="s">
        <v>1144</v>
      </c>
    </row>
    <row r="231" spans="8:8" x14ac:dyDescent="0.3">
      <c r="H231" s="3" t="s">
        <v>764</v>
      </c>
    </row>
    <row r="232" spans="8:8" x14ac:dyDescent="0.3">
      <c r="H232" s="3" t="s">
        <v>887</v>
      </c>
    </row>
    <row r="233" spans="8:8" x14ac:dyDescent="0.3">
      <c r="H233" s="3" t="s">
        <v>446</v>
      </c>
    </row>
    <row r="234" spans="8:8" x14ac:dyDescent="0.3">
      <c r="H234" s="3" t="s">
        <v>835</v>
      </c>
    </row>
    <row r="235" spans="8:8" x14ac:dyDescent="0.3">
      <c r="H235" s="3" t="s">
        <v>447</v>
      </c>
    </row>
    <row r="236" spans="8:8" x14ac:dyDescent="0.3">
      <c r="H236" s="3" t="s">
        <v>163</v>
      </c>
    </row>
    <row r="237" spans="8:8" x14ac:dyDescent="0.3">
      <c r="H237" s="3" t="s">
        <v>353</v>
      </c>
    </row>
    <row r="238" spans="8:8" x14ac:dyDescent="0.3">
      <c r="H238" s="3" t="s">
        <v>435</v>
      </c>
    </row>
    <row r="239" spans="8:8" x14ac:dyDescent="0.3">
      <c r="H239" s="3" t="s">
        <v>448</v>
      </c>
    </row>
    <row r="240" spans="8:8" x14ac:dyDescent="0.3">
      <c r="H240" s="3" t="s">
        <v>589</v>
      </c>
    </row>
    <row r="241" spans="8:8" x14ac:dyDescent="0.3">
      <c r="H241" s="3" t="s">
        <v>670</v>
      </c>
    </row>
    <row r="242" spans="8:8" x14ac:dyDescent="0.3">
      <c r="H242" s="3" t="s">
        <v>911</v>
      </c>
    </row>
    <row r="243" spans="8:8" x14ac:dyDescent="0.3">
      <c r="H243" s="3" t="s">
        <v>878</v>
      </c>
    </row>
    <row r="244" spans="8:8" x14ac:dyDescent="0.3">
      <c r="H244" s="3" t="s">
        <v>455</v>
      </c>
    </row>
    <row r="245" spans="8:8" x14ac:dyDescent="0.3">
      <c r="H245" s="3" t="s">
        <v>449</v>
      </c>
    </row>
    <row r="246" spans="8:8" x14ac:dyDescent="0.3">
      <c r="H246" s="3" t="s">
        <v>451</v>
      </c>
    </row>
    <row r="247" spans="8:8" x14ac:dyDescent="0.3">
      <c r="H247" s="3" t="s">
        <v>320</v>
      </c>
    </row>
    <row r="248" spans="8:8" x14ac:dyDescent="0.3">
      <c r="H248" s="3" t="s">
        <v>534</v>
      </c>
    </row>
    <row r="249" spans="8:8" x14ac:dyDescent="0.3">
      <c r="H249" s="3" t="s">
        <v>961</v>
      </c>
    </row>
    <row r="250" spans="8:8" x14ac:dyDescent="0.3">
      <c r="H250" s="3" t="s">
        <v>815</v>
      </c>
    </row>
    <row r="251" spans="8:8" x14ac:dyDescent="0.3">
      <c r="H251" s="3" t="s">
        <v>600</v>
      </c>
    </row>
    <row r="252" spans="8:8" x14ac:dyDescent="0.3">
      <c r="H252" s="3" t="s">
        <v>436</v>
      </c>
    </row>
    <row r="253" spans="8:8" x14ac:dyDescent="0.3">
      <c r="H253" s="3" t="s">
        <v>154</v>
      </c>
    </row>
    <row r="254" spans="8:8" x14ac:dyDescent="0.3">
      <c r="H254" s="3" t="s">
        <v>149</v>
      </c>
    </row>
    <row r="255" spans="8:8" x14ac:dyDescent="0.3">
      <c r="H255" s="3" t="s">
        <v>152</v>
      </c>
    </row>
    <row r="256" spans="8:8" x14ac:dyDescent="0.3">
      <c r="H256" s="3" t="s">
        <v>727</v>
      </c>
    </row>
    <row r="257" spans="8:8" x14ac:dyDescent="0.3">
      <c r="H257" s="3" t="s">
        <v>1168</v>
      </c>
    </row>
    <row r="258" spans="8:8" x14ac:dyDescent="0.3">
      <c r="H258" s="3" t="s">
        <v>308</v>
      </c>
    </row>
    <row r="259" spans="8:8" x14ac:dyDescent="0.3">
      <c r="H259" s="3" t="s">
        <v>369</v>
      </c>
    </row>
    <row r="260" spans="8:8" x14ac:dyDescent="0.3">
      <c r="H260" s="3" t="s">
        <v>477</v>
      </c>
    </row>
    <row r="261" spans="8:8" x14ac:dyDescent="0.3">
      <c r="H261" s="3" t="s">
        <v>482</v>
      </c>
    </row>
    <row r="262" spans="8:8" x14ac:dyDescent="0.3">
      <c r="H262" s="3" t="s">
        <v>1172</v>
      </c>
    </row>
    <row r="263" spans="8:8" x14ac:dyDescent="0.3">
      <c r="H263" s="3" t="s">
        <v>470</v>
      </c>
    </row>
    <row r="264" spans="8:8" x14ac:dyDescent="0.3">
      <c r="H264" s="3" t="s">
        <v>495</v>
      </c>
    </row>
    <row r="265" spans="8:8" x14ac:dyDescent="0.3">
      <c r="H265" s="3" t="s">
        <v>472</v>
      </c>
    </row>
    <row r="266" spans="8:8" x14ac:dyDescent="0.3">
      <c r="H266" s="3" t="s">
        <v>496</v>
      </c>
    </row>
    <row r="267" spans="8:8" x14ac:dyDescent="0.3">
      <c r="H267" s="3" t="s">
        <v>473</v>
      </c>
    </row>
    <row r="268" spans="8:8" x14ac:dyDescent="0.3">
      <c r="H268" s="3" t="s">
        <v>498</v>
      </c>
    </row>
    <row r="269" spans="8:8" x14ac:dyDescent="0.3">
      <c r="H269" s="3" t="s">
        <v>475</v>
      </c>
    </row>
    <row r="270" spans="8:8" x14ac:dyDescent="0.3">
      <c r="H270" s="3" t="s">
        <v>1176</v>
      </c>
    </row>
    <row r="271" spans="8:8" x14ac:dyDescent="0.3">
      <c r="H271" s="3" t="s">
        <v>463</v>
      </c>
    </row>
    <row r="272" spans="8:8" x14ac:dyDescent="0.3">
      <c r="H272" s="3" t="s">
        <v>859</v>
      </c>
    </row>
    <row r="273" spans="8:8" x14ac:dyDescent="0.3">
      <c r="H273" s="3" t="s">
        <v>1179</v>
      </c>
    </row>
    <row r="274" spans="8:8" x14ac:dyDescent="0.3">
      <c r="H274" s="3" t="s">
        <v>1181</v>
      </c>
    </row>
    <row r="275" spans="8:8" x14ac:dyDescent="0.3">
      <c r="H275" s="3" t="s">
        <v>1182</v>
      </c>
    </row>
    <row r="276" spans="8:8" x14ac:dyDescent="0.3">
      <c r="H276" s="3" t="s">
        <v>500</v>
      </c>
    </row>
    <row r="277" spans="8:8" x14ac:dyDescent="0.3">
      <c r="H277" s="3" t="s">
        <v>217</v>
      </c>
    </row>
    <row r="278" spans="8:8" x14ac:dyDescent="0.3">
      <c r="H278" s="3" t="s">
        <v>480</v>
      </c>
    </row>
    <row r="279" spans="8:8" x14ac:dyDescent="0.3">
      <c r="H279" s="3" t="s">
        <v>1183</v>
      </c>
    </row>
    <row r="280" spans="8:8" x14ac:dyDescent="0.3">
      <c r="H280" s="3" t="s">
        <v>309</v>
      </c>
    </row>
    <row r="281" spans="8:8" x14ac:dyDescent="0.3">
      <c r="H281" s="3" t="s">
        <v>509</v>
      </c>
    </row>
    <row r="282" spans="8:8" x14ac:dyDescent="0.3">
      <c r="H282" s="3" t="s">
        <v>502</v>
      </c>
    </row>
    <row r="283" spans="8:8" x14ac:dyDescent="0.3">
      <c r="H283" s="3" t="s">
        <v>286</v>
      </c>
    </row>
    <row r="284" spans="8:8" x14ac:dyDescent="0.3">
      <c r="H284" s="3" t="s">
        <v>285</v>
      </c>
    </row>
    <row r="285" spans="8:8" x14ac:dyDescent="0.3">
      <c r="H285" s="3" t="s">
        <v>293</v>
      </c>
    </row>
    <row r="286" spans="8:8" x14ac:dyDescent="0.3">
      <c r="H286" s="3" t="s">
        <v>503</v>
      </c>
    </row>
    <row r="287" spans="8:8" x14ac:dyDescent="0.3">
      <c r="H287" s="3" t="s">
        <v>539</v>
      </c>
    </row>
    <row r="288" spans="8:8" x14ac:dyDescent="0.3">
      <c r="H288" s="3" t="s">
        <v>528</v>
      </c>
    </row>
    <row r="289" spans="8:8" x14ac:dyDescent="0.3">
      <c r="H289" s="3" t="s">
        <v>860</v>
      </c>
    </row>
    <row r="290" spans="8:8" x14ac:dyDescent="0.3">
      <c r="H290" s="3" t="s">
        <v>464</v>
      </c>
    </row>
    <row r="291" spans="8:8" x14ac:dyDescent="0.3">
      <c r="H291" s="3" t="s">
        <v>466</v>
      </c>
    </row>
    <row r="292" spans="8:8" x14ac:dyDescent="0.3">
      <c r="H292" s="3" t="s">
        <v>511</v>
      </c>
    </row>
    <row r="293" spans="8:8" x14ac:dyDescent="0.3">
      <c r="H293" s="3" t="s">
        <v>542</v>
      </c>
    </row>
    <row r="294" spans="8:8" x14ac:dyDescent="0.3">
      <c r="H294" s="3" t="s">
        <v>294</v>
      </c>
    </row>
    <row r="295" spans="8:8" x14ac:dyDescent="0.3">
      <c r="H295" s="3" t="s">
        <v>545</v>
      </c>
    </row>
    <row r="296" spans="8:8" x14ac:dyDescent="0.3">
      <c r="H296" s="3" t="s">
        <v>546</v>
      </c>
    </row>
    <row r="297" spans="8:8" x14ac:dyDescent="0.3">
      <c r="H297" s="3" t="s">
        <v>505</v>
      </c>
    </row>
    <row r="298" spans="8:8" x14ac:dyDescent="0.3">
      <c r="H298" s="3" t="s">
        <v>551</v>
      </c>
    </row>
    <row r="299" spans="8:8" x14ac:dyDescent="0.3">
      <c r="H299" s="3" t="s">
        <v>554</v>
      </c>
    </row>
    <row r="300" spans="8:8" x14ac:dyDescent="0.3">
      <c r="H300" s="3" t="s">
        <v>508</v>
      </c>
    </row>
    <row r="301" spans="8:8" x14ac:dyDescent="0.3">
      <c r="H301" s="3" t="s">
        <v>579</v>
      </c>
    </row>
    <row r="302" spans="8:8" x14ac:dyDescent="0.3">
      <c r="H302" s="3" t="s">
        <v>1197</v>
      </c>
    </row>
    <row r="303" spans="8:8" x14ac:dyDescent="0.3">
      <c r="H303" s="3" t="s">
        <v>247</v>
      </c>
    </row>
    <row r="304" spans="8:8" x14ac:dyDescent="0.3">
      <c r="H304" s="3" t="s">
        <v>506</v>
      </c>
    </row>
    <row r="305" spans="8:8" x14ac:dyDescent="0.3">
      <c r="H305" s="3" t="s">
        <v>557</v>
      </c>
    </row>
    <row r="306" spans="8:8" x14ac:dyDescent="0.3">
      <c r="H306" s="3" t="s">
        <v>558</v>
      </c>
    </row>
    <row r="307" spans="8:8" x14ac:dyDescent="0.3">
      <c r="H307" s="3" t="s">
        <v>1200</v>
      </c>
    </row>
    <row r="308" spans="8:8" x14ac:dyDescent="0.3">
      <c r="H308" s="3" t="s">
        <v>1202</v>
      </c>
    </row>
    <row r="309" spans="8:8" x14ac:dyDescent="0.3">
      <c r="H309" s="3" t="s">
        <v>507</v>
      </c>
    </row>
    <row r="310" spans="8:8" x14ac:dyDescent="0.3">
      <c r="H310" s="3" t="s">
        <v>577</v>
      </c>
    </row>
    <row r="311" spans="8:8" x14ac:dyDescent="0.3">
      <c r="H311" s="3" t="s">
        <v>572</v>
      </c>
    </row>
    <row r="312" spans="8:8" x14ac:dyDescent="0.3">
      <c r="H312" s="3" t="s">
        <v>970</v>
      </c>
    </row>
    <row r="313" spans="8:8" x14ac:dyDescent="0.3">
      <c r="H313" s="3" t="s">
        <v>1207</v>
      </c>
    </row>
    <row r="314" spans="8:8" x14ac:dyDescent="0.3">
      <c r="H314" s="3" t="s">
        <v>560</v>
      </c>
    </row>
    <row r="315" spans="8:8" x14ac:dyDescent="0.3">
      <c r="H315" s="3" t="s">
        <v>520</v>
      </c>
    </row>
    <row r="316" spans="8:8" x14ac:dyDescent="0.3">
      <c r="H316" s="3" t="s">
        <v>830</v>
      </c>
    </row>
    <row r="317" spans="8:8" x14ac:dyDescent="0.3">
      <c r="H317" s="3" t="s">
        <v>517</v>
      </c>
    </row>
    <row r="318" spans="8:8" x14ac:dyDescent="0.3">
      <c r="H318" s="3" t="s">
        <v>518</v>
      </c>
    </row>
    <row r="319" spans="8:8" x14ac:dyDescent="0.3">
      <c r="H319" s="3" t="s">
        <v>1212</v>
      </c>
    </row>
    <row r="320" spans="8:8" x14ac:dyDescent="0.3">
      <c r="H320" s="3" t="s">
        <v>1213</v>
      </c>
    </row>
    <row r="321" spans="8:8" x14ac:dyDescent="0.3">
      <c r="H321" s="3" t="s">
        <v>814</v>
      </c>
    </row>
    <row r="322" spans="8:8" x14ac:dyDescent="0.3">
      <c r="H322" s="3" t="s">
        <v>968</v>
      </c>
    </row>
    <row r="323" spans="8:8" x14ac:dyDescent="0.3">
      <c r="H323" s="3" t="s">
        <v>969</v>
      </c>
    </row>
    <row r="324" spans="8:8" x14ac:dyDescent="0.3">
      <c r="H324" s="3" t="s">
        <v>653</v>
      </c>
    </row>
    <row r="325" spans="8:8" x14ac:dyDescent="0.3">
      <c r="H325" s="3" t="s">
        <v>965</v>
      </c>
    </row>
    <row r="326" spans="8:8" x14ac:dyDescent="0.3">
      <c r="H326" s="3" t="s">
        <v>527</v>
      </c>
    </row>
    <row r="327" spans="8:8" x14ac:dyDescent="0.3">
      <c r="H327" s="3" t="s">
        <v>566</v>
      </c>
    </row>
    <row r="328" spans="8:8" x14ac:dyDescent="0.3">
      <c r="H328" s="3" t="s">
        <v>1221</v>
      </c>
    </row>
    <row r="329" spans="8:8" x14ac:dyDescent="0.3">
      <c r="H329" s="3" t="s">
        <v>535</v>
      </c>
    </row>
    <row r="330" spans="8:8" x14ac:dyDescent="0.3">
      <c r="H330" s="3" t="s">
        <v>973</v>
      </c>
    </row>
    <row r="331" spans="8:8" x14ac:dyDescent="0.3">
      <c r="H331" s="3" t="s">
        <v>962</v>
      </c>
    </row>
    <row r="332" spans="8:8" x14ac:dyDescent="0.3">
      <c r="H332" s="3" t="s">
        <v>556</v>
      </c>
    </row>
    <row r="333" spans="8:8" x14ac:dyDescent="0.3">
      <c r="H333" s="3" t="s">
        <v>735</v>
      </c>
    </row>
    <row r="334" spans="8:8" x14ac:dyDescent="0.3">
      <c r="H334" s="3" t="s">
        <v>512</v>
      </c>
    </row>
    <row r="335" spans="8:8" x14ac:dyDescent="0.3">
      <c r="H335" s="3" t="s">
        <v>548</v>
      </c>
    </row>
    <row r="336" spans="8:8" x14ac:dyDescent="0.3">
      <c r="H336" s="3" t="s">
        <v>250</v>
      </c>
    </row>
    <row r="337" spans="8:8" x14ac:dyDescent="0.3">
      <c r="H337" s="3" t="s">
        <v>249</v>
      </c>
    </row>
    <row r="338" spans="8:8" x14ac:dyDescent="0.3">
      <c r="H338" s="3" t="s">
        <v>513</v>
      </c>
    </row>
    <row r="339" spans="8:8" x14ac:dyDescent="0.3">
      <c r="H339" s="3" t="s">
        <v>567</v>
      </c>
    </row>
    <row r="340" spans="8:8" x14ac:dyDescent="0.3">
      <c r="H340" s="3" t="s">
        <v>775</v>
      </c>
    </row>
    <row r="341" spans="8:8" x14ac:dyDescent="0.3">
      <c r="H341" s="3" t="s">
        <v>1232</v>
      </c>
    </row>
    <row r="342" spans="8:8" x14ac:dyDescent="0.3">
      <c r="H342" s="3" t="s">
        <v>563</v>
      </c>
    </row>
    <row r="343" spans="8:8" x14ac:dyDescent="0.3">
      <c r="H343" s="3" t="s">
        <v>569</v>
      </c>
    </row>
    <row r="344" spans="8:8" x14ac:dyDescent="0.3">
      <c r="H344" s="3" t="s">
        <v>581</v>
      </c>
    </row>
    <row r="345" spans="8:8" x14ac:dyDescent="0.3">
      <c r="H345" s="3" t="s">
        <v>574</v>
      </c>
    </row>
    <row r="346" spans="8:8" x14ac:dyDescent="0.3">
      <c r="H346" s="3" t="s">
        <v>576</v>
      </c>
    </row>
    <row r="347" spans="8:8" x14ac:dyDescent="0.3">
      <c r="H347" s="3" t="s">
        <v>549</v>
      </c>
    </row>
    <row r="348" spans="8:8" x14ac:dyDescent="0.3">
      <c r="H348" s="3" t="s">
        <v>843</v>
      </c>
    </row>
    <row r="349" spans="8:8" x14ac:dyDescent="0.3">
      <c r="H349" s="3" t="s">
        <v>127</v>
      </c>
    </row>
    <row r="350" spans="8:8" x14ac:dyDescent="0.3">
      <c r="H350" s="3" t="s">
        <v>571</v>
      </c>
    </row>
    <row r="351" spans="8:8" x14ac:dyDescent="0.3">
      <c r="H351" s="3" t="s">
        <v>277</v>
      </c>
    </row>
    <row r="352" spans="8:8" x14ac:dyDescent="0.3">
      <c r="H352" s="3" t="s">
        <v>715</v>
      </c>
    </row>
    <row r="353" spans="8:8" x14ac:dyDescent="0.3">
      <c r="H353" s="3" t="s">
        <v>561</v>
      </c>
    </row>
    <row r="354" spans="8:8" x14ac:dyDescent="0.3">
      <c r="H354" s="3" t="s">
        <v>540</v>
      </c>
    </row>
    <row r="355" spans="8:8" x14ac:dyDescent="0.3">
      <c r="H355" s="3" t="s">
        <v>1240</v>
      </c>
    </row>
    <row r="356" spans="8:8" x14ac:dyDescent="0.3">
      <c r="H356" s="3" t="s">
        <v>701</v>
      </c>
    </row>
    <row r="357" spans="8:8" x14ac:dyDescent="0.3">
      <c r="H357" s="3" t="s">
        <v>214</v>
      </c>
    </row>
    <row r="358" spans="8:8" x14ac:dyDescent="0.3">
      <c r="H358" s="3" t="s">
        <v>1244</v>
      </c>
    </row>
    <row r="359" spans="8:8" x14ac:dyDescent="0.3">
      <c r="H359" s="3" t="s">
        <v>674</v>
      </c>
    </row>
    <row r="360" spans="8:8" x14ac:dyDescent="0.3">
      <c r="H360" s="3" t="s">
        <v>1246</v>
      </c>
    </row>
    <row r="361" spans="8:8" x14ac:dyDescent="0.3">
      <c r="H361" s="3" t="s">
        <v>593</v>
      </c>
    </row>
    <row r="362" spans="8:8" x14ac:dyDescent="0.3">
      <c r="H362" s="3" t="s">
        <v>412</v>
      </c>
    </row>
    <row r="363" spans="8:8" x14ac:dyDescent="0.3">
      <c r="H363" s="3" t="s">
        <v>783</v>
      </c>
    </row>
    <row r="364" spans="8:8" x14ac:dyDescent="0.3">
      <c r="H364" s="3" t="s">
        <v>587</v>
      </c>
    </row>
    <row r="365" spans="8:8" x14ac:dyDescent="0.3">
      <c r="H365" s="3" t="s">
        <v>1251</v>
      </c>
    </row>
    <row r="366" spans="8:8" x14ac:dyDescent="0.3">
      <c r="H366" s="3" t="s">
        <v>585</v>
      </c>
    </row>
    <row r="367" spans="8:8" x14ac:dyDescent="0.3">
      <c r="H367" s="3" t="s">
        <v>389</v>
      </c>
    </row>
    <row r="368" spans="8:8" x14ac:dyDescent="0.3">
      <c r="H368" s="3" t="s">
        <v>121</v>
      </c>
    </row>
    <row r="369" spans="8:8" x14ac:dyDescent="0.3">
      <c r="H369" s="3" t="s">
        <v>553</v>
      </c>
    </row>
    <row r="370" spans="8:8" x14ac:dyDescent="0.3">
      <c r="H370" s="3" t="s">
        <v>609</v>
      </c>
    </row>
    <row r="371" spans="8:8" x14ac:dyDescent="0.3">
      <c r="H371" s="3" t="s">
        <v>462</v>
      </c>
    </row>
    <row r="372" spans="8:8" x14ac:dyDescent="0.3">
      <c r="H372" s="3" t="s">
        <v>613</v>
      </c>
    </row>
    <row r="373" spans="8:8" x14ac:dyDescent="0.3">
      <c r="H373" s="3" t="s">
        <v>409</v>
      </c>
    </row>
    <row r="374" spans="8:8" x14ac:dyDescent="0.3">
      <c r="H374" s="3" t="s">
        <v>631</v>
      </c>
    </row>
    <row r="375" spans="8:8" x14ac:dyDescent="0.3">
      <c r="H375" s="3" t="s">
        <v>1259</v>
      </c>
    </row>
    <row r="376" spans="8:8" x14ac:dyDescent="0.3">
      <c r="H376" s="3" t="s">
        <v>492</v>
      </c>
    </row>
    <row r="377" spans="8:8" x14ac:dyDescent="0.3">
      <c r="H377" s="3" t="s">
        <v>494</v>
      </c>
    </row>
    <row r="378" spans="8:8" x14ac:dyDescent="0.3">
      <c r="H378" s="3" t="s">
        <v>486</v>
      </c>
    </row>
    <row r="379" spans="8:8" x14ac:dyDescent="0.3">
      <c r="H379" s="3" t="s">
        <v>634</v>
      </c>
    </row>
    <row r="380" spans="8:8" x14ac:dyDescent="0.3">
      <c r="H380" s="3" t="s">
        <v>1263</v>
      </c>
    </row>
    <row r="381" spans="8:8" x14ac:dyDescent="0.3">
      <c r="H381" s="3" t="s">
        <v>629</v>
      </c>
    </row>
    <row r="382" spans="8:8" x14ac:dyDescent="0.3">
      <c r="H382" s="3" t="s">
        <v>651</v>
      </c>
    </row>
    <row r="383" spans="8:8" x14ac:dyDescent="0.3">
      <c r="H383" s="3" t="s">
        <v>430</v>
      </c>
    </row>
    <row r="384" spans="8:8" x14ac:dyDescent="0.3">
      <c r="H384" s="3" t="s">
        <v>640</v>
      </c>
    </row>
    <row r="385" spans="8:8" x14ac:dyDescent="0.3">
      <c r="H385" s="3" t="s">
        <v>601</v>
      </c>
    </row>
    <row r="386" spans="8:8" x14ac:dyDescent="0.3">
      <c r="H386" s="3" t="s">
        <v>642</v>
      </c>
    </row>
    <row r="387" spans="8:8" x14ac:dyDescent="0.3">
      <c r="H387" s="3" t="s">
        <v>620</v>
      </c>
    </row>
    <row r="388" spans="8:8" x14ac:dyDescent="0.3">
      <c r="H388" s="3" t="s">
        <v>615</v>
      </c>
    </row>
    <row r="389" spans="8:8" x14ac:dyDescent="0.3">
      <c r="H389" s="3" t="s">
        <v>622</v>
      </c>
    </row>
    <row r="390" spans="8:8" x14ac:dyDescent="0.3">
      <c r="H390" s="3" t="s">
        <v>648</v>
      </c>
    </row>
    <row r="391" spans="8:8" x14ac:dyDescent="0.3">
      <c r="H391" s="3" t="s">
        <v>460</v>
      </c>
    </row>
    <row r="392" spans="8:8" x14ac:dyDescent="0.3">
      <c r="H392" s="3" t="s">
        <v>691</v>
      </c>
    </row>
    <row r="393" spans="8:8" x14ac:dyDescent="0.3">
      <c r="H393" s="3" t="s">
        <v>604</v>
      </c>
    </row>
    <row r="394" spans="8:8" x14ac:dyDescent="0.3">
      <c r="H394" s="3" t="s">
        <v>627</v>
      </c>
    </row>
    <row r="395" spans="8:8" x14ac:dyDescent="0.3">
      <c r="H395" s="3" t="s">
        <v>1268</v>
      </c>
    </row>
    <row r="396" spans="8:8" x14ac:dyDescent="0.3">
      <c r="H396" s="3" t="s">
        <v>645</v>
      </c>
    </row>
    <row r="397" spans="8:8" x14ac:dyDescent="0.3">
      <c r="H397" s="3" t="s">
        <v>1269</v>
      </c>
    </row>
    <row r="398" spans="8:8" x14ac:dyDescent="0.3">
      <c r="H398" s="3" t="s">
        <v>617</v>
      </c>
    </row>
    <row r="399" spans="8:8" x14ac:dyDescent="0.3">
      <c r="H399" s="3" t="s">
        <v>638</v>
      </c>
    </row>
    <row r="400" spans="8:8" x14ac:dyDescent="0.3">
      <c r="H400" s="3" t="s">
        <v>602</v>
      </c>
    </row>
    <row r="401" spans="8:8" x14ac:dyDescent="0.3">
      <c r="H401" s="3" t="s">
        <v>672</v>
      </c>
    </row>
    <row r="402" spans="8:8" x14ac:dyDescent="0.3">
      <c r="H402" s="3" t="s">
        <v>624</v>
      </c>
    </row>
    <row r="403" spans="8:8" x14ac:dyDescent="0.3">
      <c r="H403" s="3" t="s">
        <v>437</v>
      </c>
    </row>
    <row r="404" spans="8:8" x14ac:dyDescent="0.3">
      <c r="H404" s="3" t="s">
        <v>616</v>
      </c>
    </row>
    <row r="405" spans="8:8" x14ac:dyDescent="0.3">
      <c r="H405" s="3" t="s">
        <v>661</v>
      </c>
    </row>
    <row r="406" spans="8:8" x14ac:dyDescent="0.3">
      <c r="H406" s="3" t="s">
        <v>361</v>
      </c>
    </row>
    <row r="407" spans="8:8" x14ac:dyDescent="0.3">
      <c r="H407" s="3" t="s">
        <v>663</v>
      </c>
    </row>
    <row r="408" spans="8:8" x14ac:dyDescent="0.3">
      <c r="H408" s="3" t="s">
        <v>410</v>
      </c>
    </row>
    <row r="409" spans="8:8" x14ac:dyDescent="0.3">
      <c r="H409" s="3" t="s">
        <v>402</v>
      </c>
    </row>
    <row r="410" spans="8:8" x14ac:dyDescent="0.3">
      <c r="H410" s="3" t="s">
        <v>637</v>
      </c>
    </row>
    <row r="411" spans="8:8" x14ac:dyDescent="0.3">
      <c r="H411" s="3" t="s">
        <v>963</v>
      </c>
    </row>
    <row r="412" spans="8:8" x14ac:dyDescent="0.3">
      <c r="H412" s="3" t="s">
        <v>611</v>
      </c>
    </row>
    <row r="413" spans="8:8" x14ac:dyDescent="0.3">
      <c r="H413" s="3" t="s">
        <v>390</v>
      </c>
    </row>
    <row r="414" spans="8:8" x14ac:dyDescent="0.3">
      <c r="H414" s="3" t="s">
        <v>658</v>
      </c>
    </row>
    <row r="415" spans="8:8" x14ac:dyDescent="0.3">
      <c r="H415" s="3" t="s">
        <v>732</v>
      </c>
    </row>
    <row r="416" spans="8:8" x14ac:dyDescent="0.3">
      <c r="H416" s="3" t="s">
        <v>654</v>
      </c>
    </row>
    <row r="417" spans="8:8" x14ac:dyDescent="0.3">
      <c r="H417" s="3" t="s">
        <v>606</v>
      </c>
    </row>
    <row r="418" spans="8:8" x14ac:dyDescent="0.3">
      <c r="H418" s="3" t="s">
        <v>1281</v>
      </c>
    </row>
    <row r="419" spans="8:8" x14ac:dyDescent="0.3">
      <c r="H419" s="3" t="s">
        <v>311</v>
      </c>
    </row>
    <row r="420" spans="8:8" x14ac:dyDescent="0.3">
      <c r="H420" s="3" t="s">
        <v>101</v>
      </c>
    </row>
    <row r="421" spans="8:8" x14ac:dyDescent="0.3">
      <c r="H421" s="3" t="s">
        <v>731</v>
      </c>
    </row>
    <row r="422" spans="8:8" x14ac:dyDescent="0.3">
      <c r="H422" s="3" t="s">
        <v>619</v>
      </c>
    </row>
    <row r="423" spans="8:8" x14ac:dyDescent="0.3">
      <c r="H423" s="3" t="s">
        <v>150</v>
      </c>
    </row>
    <row r="424" spans="8:8" x14ac:dyDescent="0.3">
      <c r="H424" s="3" t="s">
        <v>151</v>
      </c>
    </row>
    <row r="425" spans="8:8" x14ac:dyDescent="0.3">
      <c r="H425" s="3" t="s">
        <v>536</v>
      </c>
    </row>
    <row r="426" spans="8:8" x14ac:dyDescent="0.3">
      <c r="H426" s="3" t="s">
        <v>666</v>
      </c>
    </row>
    <row r="427" spans="8:8" x14ac:dyDescent="0.3">
      <c r="H427" s="3" t="s">
        <v>207</v>
      </c>
    </row>
    <row r="428" spans="8:8" x14ac:dyDescent="0.3">
      <c r="H428" s="3" t="s">
        <v>426</v>
      </c>
    </row>
    <row r="429" spans="8:8" x14ac:dyDescent="0.3">
      <c r="H429" s="3" t="s">
        <v>422</v>
      </c>
    </row>
    <row r="430" spans="8:8" x14ac:dyDescent="0.3">
      <c r="H430" s="3" t="s">
        <v>643</v>
      </c>
    </row>
    <row r="431" spans="8:8" x14ac:dyDescent="0.3">
      <c r="H431" s="3" t="s">
        <v>668</v>
      </c>
    </row>
    <row r="432" spans="8:8" x14ac:dyDescent="0.3">
      <c r="H432" s="3" t="s">
        <v>109</v>
      </c>
    </row>
    <row r="433" spans="8:8" x14ac:dyDescent="0.3">
      <c r="H433" s="3" t="s">
        <v>655</v>
      </c>
    </row>
    <row r="434" spans="8:8" x14ac:dyDescent="0.3">
      <c r="H434" s="3" t="s">
        <v>491</v>
      </c>
    </row>
    <row r="435" spans="8:8" x14ac:dyDescent="0.3">
      <c r="H435" s="3" t="s">
        <v>695</v>
      </c>
    </row>
    <row r="436" spans="8:8" x14ac:dyDescent="0.3">
      <c r="H436" s="3" t="s">
        <v>688</v>
      </c>
    </row>
    <row r="437" spans="8:8" x14ac:dyDescent="0.3">
      <c r="H437" s="3" t="s">
        <v>676</v>
      </c>
    </row>
    <row r="438" spans="8:8" x14ac:dyDescent="0.3">
      <c r="H438" s="3" t="s">
        <v>1290</v>
      </c>
    </row>
    <row r="439" spans="8:8" x14ac:dyDescent="0.3">
      <c r="H439" s="3" t="s">
        <v>1291</v>
      </c>
    </row>
    <row r="440" spans="8:8" x14ac:dyDescent="0.3">
      <c r="H440" s="3" t="s">
        <v>678</v>
      </c>
    </row>
    <row r="441" spans="8:8" x14ac:dyDescent="0.3">
      <c r="H441" s="3" t="s">
        <v>683</v>
      </c>
    </row>
    <row r="442" spans="8:8" x14ac:dyDescent="0.3">
      <c r="H442" s="3" t="s">
        <v>693</v>
      </c>
    </row>
    <row r="443" spans="8:8" x14ac:dyDescent="0.3">
      <c r="H443" s="3" t="s">
        <v>487</v>
      </c>
    </row>
    <row r="444" spans="8:8" x14ac:dyDescent="0.3">
      <c r="H444" s="3" t="s">
        <v>489</v>
      </c>
    </row>
    <row r="445" spans="8:8" x14ac:dyDescent="0.3">
      <c r="H445" s="3" t="s">
        <v>699</v>
      </c>
    </row>
    <row r="446" spans="8:8" x14ac:dyDescent="0.3">
      <c r="H446" s="3" t="s">
        <v>703</v>
      </c>
    </row>
    <row r="447" spans="8:8" x14ac:dyDescent="0.3">
      <c r="H447" s="3" t="s">
        <v>704</v>
      </c>
    </row>
    <row r="448" spans="8:8" x14ac:dyDescent="0.3">
      <c r="H448" s="3" t="s">
        <v>537</v>
      </c>
    </row>
    <row r="449" spans="8:8" x14ac:dyDescent="0.3">
      <c r="H449" s="3" t="s">
        <v>679</v>
      </c>
    </row>
    <row r="450" spans="8:8" x14ac:dyDescent="0.3">
      <c r="H450" s="3" t="s">
        <v>1297</v>
      </c>
    </row>
    <row r="451" spans="8:8" x14ac:dyDescent="0.3">
      <c r="H451" s="3" t="s">
        <v>685</v>
      </c>
    </row>
    <row r="452" spans="8:8" x14ac:dyDescent="0.3">
      <c r="H452" s="3" t="s">
        <v>840</v>
      </c>
    </row>
    <row r="453" spans="8:8" x14ac:dyDescent="0.3">
      <c r="H453" s="3" t="s">
        <v>1299</v>
      </c>
    </row>
    <row r="454" spans="8:8" x14ac:dyDescent="0.3">
      <c r="H454" s="3" t="s">
        <v>708</v>
      </c>
    </row>
    <row r="455" spans="8:8" x14ac:dyDescent="0.3">
      <c r="H455" s="3" t="s">
        <v>698</v>
      </c>
    </row>
    <row r="456" spans="8:8" x14ac:dyDescent="0.3">
      <c r="H456" s="3" t="s">
        <v>312</v>
      </c>
    </row>
    <row r="457" spans="8:8" x14ac:dyDescent="0.3">
      <c r="H457" s="3" t="s">
        <v>706</v>
      </c>
    </row>
    <row r="458" spans="8:8" x14ac:dyDescent="0.3">
      <c r="H458" s="3" t="s">
        <v>681</v>
      </c>
    </row>
    <row r="459" spans="8:8" x14ac:dyDescent="0.3">
      <c r="H459" s="3" t="s">
        <v>313</v>
      </c>
    </row>
    <row r="460" spans="8:8" x14ac:dyDescent="0.3">
      <c r="H460" s="3" t="s">
        <v>709</v>
      </c>
    </row>
    <row r="461" spans="8:8" x14ac:dyDescent="0.3">
      <c r="H461" s="3" t="s">
        <v>711</v>
      </c>
    </row>
    <row r="462" spans="8:8" x14ac:dyDescent="0.3">
      <c r="H462" s="3" t="s">
        <v>1305</v>
      </c>
    </row>
    <row r="463" spans="8:8" x14ac:dyDescent="0.3">
      <c r="H463" s="3" t="s">
        <v>713</v>
      </c>
    </row>
    <row r="464" spans="8:8" x14ac:dyDescent="0.3">
      <c r="H464" s="3" t="s">
        <v>434</v>
      </c>
    </row>
    <row r="465" spans="8:8" x14ac:dyDescent="0.3">
      <c r="H465" s="3" t="s">
        <v>675</v>
      </c>
    </row>
    <row r="466" spans="8:8" x14ac:dyDescent="0.3">
      <c r="H466" s="3" t="s">
        <v>383</v>
      </c>
    </row>
    <row r="467" spans="8:8" x14ac:dyDescent="0.3">
      <c r="H467" s="3" t="s">
        <v>391</v>
      </c>
    </row>
    <row r="468" spans="8:8" x14ac:dyDescent="0.3">
      <c r="H468" s="3" t="s">
        <v>687</v>
      </c>
    </row>
    <row r="469" spans="8:8" x14ac:dyDescent="0.3">
      <c r="H469" s="3" t="s">
        <v>722</v>
      </c>
    </row>
    <row r="470" spans="8:8" x14ac:dyDescent="0.3">
      <c r="H470" s="3" t="s">
        <v>607</v>
      </c>
    </row>
    <row r="471" spans="8:8" x14ac:dyDescent="0.3">
      <c r="H471" s="3" t="s">
        <v>754</v>
      </c>
    </row>
    <row r="472" spans="8:8" x14ac:dyDescent="0.3">
      <c r="H472" s="3" t="s">
        <v>728</v>
      </c>
    </row>
    <row r="473" spans="8:8" x14ac:dyDescent="0.3">
      <c r="H473" s="3" t="s">
        <v>1312</v>
      </c>
    </row>
    <row r="474" spans="8:8" x14ac:dyDescent="0.3">
      <c r="H474" s="3" t="s">
        <v>716</v>
      </c>
    </row>
    <row r="475" spans="8:8" x14ac:dyDescent="0.3">
      <c r="H475" s="3" t="s">
        <v>733</v>
      </c>
    </row>
    <row r="476" spans="8:8" x14ac:dyDescent="0.3">
      <c r="H476" s="3" t="s">
        <v>765</v>
      </c>
    </row>
    <row r="477" spans="8:8" x14ac:dyDescent="0.3">
      <c r="H477" s="3" t="s">
        <v>752</v>
      </c>
    </row>
    <row r="478" spans="8:8" x14ac:dyDescent="0.3">
      <c r="H478" s="3" t="s">
        <v>758</v>
      </c>
    </row>
    <row r="479" spans="8:8" x14ac:dyDescent="0.3">
      <c r="H479" s="3" t="s">
        <v>717</v>
      </c>
    </row>
    <row r="480" spans="8:8" x14ac:dyDescent="0.3">
      <c r="H480" s="3" t="s">
        <v>747</v>
      </c>
    </row>
    <row r="481" spans="8:8" x14ac:dyDescent="0.3">
      <c r="H481" s="3" t="s">
        <v>762</v>
      </c>
    </row>
    <row r="482" spans="8:8" x14ac:dyDescent="0.3">
      <c r="H482" s="3" t="s">
        <v>749</v>
      </c>
    </row>
    <row r="483" spans="8:8" x14ac:dyDescent="0.3">
      <c r="H483" s="3" t="s">
        <v>757</v>
      </c>
    </row>
    <row r="484" spans="8:8" x14ac:dyDescent="0.3">
      <c r="H484" s="3" t="s">
        <v>362</v>
      </c>
    </row>
    <row r="485" spans="8:8" x14ac:dyDescent="0.3">
      <c r="H485" s="3" t="s">
        <v>762</v>
      </c>
    </row>
    <row r="486" spans="8:8" x14ac:dyDescent="0.3">
      <c r="H486" s="3" t="s">
        <v>1318</v>
      </c>
    </row>
    <row r="487" spans="8:8" x14ac:dyDescent="0.3">
      <c r="H487" s="3" t="s">
        <v>730</v>
      </c>
    </row>
    <row r="488" spans="8:8" x14ac:dyDescent="0.3">
      <c r="H488" s="3" t="s">
        <v>725</v>
      </c>
    </row>
    <row r="489" spans="8:8" x14ac:dyDescent="0.3">
      <c r="H489" s="3" t="s">
        <v>719</v>
      </c>
    </row>
    <row r="490" spans="8:8" x14ac:dyDescent="0.3">
      <c r="H490" s="3" t="s">
        <v>456</v>
      </c>
    </row>
    <row r="491" spans="8:8" x14ac:dyDescent="0.3">
      <c r="H491" s="3" t="s">
        <v>172</v>
      </c>
    </row>
    <row r="492" spans="8:8" x14ac:dyDescent="0.3">
      <c r="H492" s="3" t="s">
        <v>745</v>
      </c>
    </row>
    <row r="493" spans="8:8" x14ac:dyDescent="0.3">
      <c r="H493" s="3" t="s">
        <v>746</v>
      </c>
    </row>
    <row r="494" spans="8:8" x14ac:dyDescent="0.3">
      <c r="H494" s="3" t="s">
        <v>736</v>
      </c>
    </row>
    <row r="495" spans="8:8" x14ac:dyDescent="0.3">
      <c r="H495" s="3" t="s">
        <v>721</v>
      </c>
    </row>
    <row r="496" spans="8:8" x14ac:dyDescent="0.3">
      <c r="H496" s="3" t="s">
        <v>467</v>
      </c>
    </row>
    <row r="497" spans="8:8" x14ac:dyDescent="0.3">
      <c r="H497" s="3" t="s">
        <v>469</v>
      </c>
    </row>
    <row r="498" spans="8:8" x14ac:dyDescent="0.3">
      <c r="H498" s="3" t="s">
        <v>760</v>
      </c>
    </row>
    <row r="499" spans="8:8" x14ac:dyDescent="0.3">
      <c r="H499" s="3" t="s">
        <v>160</v>
      </c>
    </row>
    <row r="500" spans="8:8" x14ac:dyDescent="0.3">
      <c r="H500" s="3" t="s">
        <v>419</v>
      </c>
    </row>
    <row r="501" spans="8:8" x14ac:dyDescent="0.3">
      <c r="H501" s="3" t="s">
        <v>740</v>
      </c>
    </row>
    <row r="502" spans="8:8" x14ac:dyDescent="0.3">
      <c r="H502" s="3" t="s">
        <v>876</v>
      </c>
    </row>
    <row r="503" spans="8:8" x14ac:dyDescent="0.3">
      <c r="H503" s="3" t="s">
        <v>750</v>
      </c>
    </row>
    <row r="504" spans="8:8" x14ac:dyDescent="0.3">
      <c r="H504" s="3" t="s">
        <v>971</v>
      </c>
    </row>
    <row r="505" spans="8:8" x14ac:dyDescent="0.3">
      <c r="H505" s="3" t="s">
        <v>257</v>
      </c>
    </row>
    <row r="506" spans="8:8" x14ac:dyDescent="0.3">
      <c r="H506" s="3" t="s">
        <v>967</v>
      </c>
    </row>
    <row r="507" spans="8:8" x14ac:dyDescent="0.3">
      <c r="H507" s="3" t="s">
        <v>793</v>
      </c>
    </row>
    <row r="508" spans="8:8" x14ac:dyDescent="0.3">
      <c r="H508" s="3" t="s">
        <v>773</v>
      </c>
    </row>
    <row r="509" spans="8:8" x14ac:dyDescent="0.3">
      <c r="H509" s="3" t="s">
        <v>428</v>
      </c>
    </row>
    <row r="510" spans="8:8" x14ac:dyDescent="0.3">
      <c r="H510" s="3" t="s">
        <v>768</v>
      </c>
    </row>
    <row r="511" spans="8:8" x14ac:dyDescent="0.3">
      <c r="H511" s="3" t="s">
        <v>788</v>
      </c>
    </row>
    <row r="512" spans="8:8" x14ac:dyDescent="0.3">
      <c r="H512" s="3" t="s">
        <v>140</v>
      </c>
    </row>
    <row r="513" spans="8:8" x14ac:dyDescent="0.3">
      <c r="H513" s="3" t="s">
        <v>770</v>
      </c>
    </row>
    <row r="514" spans="8:8" x14ac:dyDescent="0.3">
      <c r="H514" s="3" t="s">
        <v>784</v>
      </c>
    </row>
    <row r="515" spans="8:8" x14ac:dyDescent="0.3">
      <c r="H515" s="3" t="s">
        <v>786</v>
      </c>
    </row>
    <row r="516" spans="8:8" x14ac:dyDescent="0.3">
      <c r="H516" s="3" t="s">
        <v>800</v>
      </c>
    </row>
    <row r="517" spans="8:8" x14ac:dyDescent="0.3">
      <c r="H517" s="3" t="s">
        <v>772</v>
      </c>
    </row>
    <row r="518" spans="8:8" x14ac:dyDescent="0.3">
      <c r="H518" s="3" t="s">
        <v>790</v>
      </c>
    </row>
    <row r="519" spans="8:8" x14ac:dyDescent="0.3">
      <c r="H519" s="3" t="s">
        <v>258</v>
      </c>
    </row>
    <row r="520" spans="8:8" x14ac:dyDescent="0.3">
      <c r="H520" s="3" t="s">
        <v>781</v>
      </c>
    </row>
    <row r="521" spans="8:8" x14ac:dyDescent="0.3">
      <c r="H521" s="3" t="s">
        <v>792</v>
      </c>
    </row>
    <row r="522" spans="8:8" x14ac:dyDescent="0.3">
      <c r="H522" s="3" t="s">
        <v>445</v>
      </c>
    </row>
    <row r="523" spans="8:8" x14ac:dyDescent="0.3">
      <c r="H523" s="3" t="s">
        <v>797</v>
      </c>
    </row>
    <row r="524" spans="8:8" x14ac:dyDescent="0.3">
      <c r="H524" s="3" t="s">
        <v>795</v>
      </c>
    </row>
    <row r="525" spans="8:8" x14ac:dyDescent="0.3">
      <c r="H525" s="3" t="s">
        <v>802</v>
      </c>
    </row>
    <row r="526" spans="8:8" x14ac:dyDescent="0.3">
      <c r="H526" s="3" t="s">
        <v>344</v>
      </c>
    </row>
    <row r="527" spans="8:8" x14ac:dyDescent="0.3">
      <c r="H527" s="3" t="s">
        <v>957</v>
      </c>
    </row>
    <row r="528" spans="8:8" x14ac:dyDescent="0.3">
      <c r="H528" s="3" t="s">
        <v>779</v>
      </c>
    </row>
    <row r="529" spans="8:8" x14ac:dyDescent="0.3">
      <c r="H529" s="3" t="s">
        <v>592</v>
      </c>
    </row>
    <row r="530" spans="8:8" x14ac:dyDescent="0.3">
      <c r="H530" s="3" t="s">
        <v>425</v>
      </c>
    </row>
    <row r="531" spans="8:8" x14ac:dyDescent="0.3">
      <c r="H531" s="3" t="s">
        <v>798</v>
      </c>
    </row>
    <row r="532" spans="8:8" x14ac:dyDescent="0.3">
      <c r="H532" s="3" t="s">
        <v>777</v>
      </c>
    </row>
    <row r="533" spans="8:8" x14ac:dyDescent="0.3">
      <c r="H533" s="3" t="s">
        <v>802</v>
      </c>
    </row>
    <row r="534" spans="8:8" x14ac:dyDescent="0.3">
      <c r="H534" s="3" t="s">
        <v>547</v>
      </c>
    </row>
    <row r="535" spans="8:8" x14ac:dyDescent="0.3">
      <c r="H535" s="3" t="s">
        <v>213</v>
      </c>
    </row>
    <row r="536" spans="8:8" x14ac:dyDescent="0.3">
      <c r="H536" s="3" t="s">
        <v>115</v>
      </c>
    </row>
    <row r="537" spans="8:8" x14ac:dyDescent="0.3">
      <c r="H537" s="3" t="s">
        <v>1342</v>
      </c>
    </row>
    <row r="538" spans="8:8" x14ac:dyDescent="0.3">
      <c r="H538" s="3" t="s">
        <v>812</v>
      </c>
    </row>
    <row r="539" spans="8:8" x14ac:dyDescent="0.3">
      <c r="H539" s="3" t="s">
        <v>1344</v>
      </c>
    </row>
    <row r="540" spans="8:8" x14ac:dyDescent="0.3">
      <c r="H540" s="3" t="s">
        <v>805</v>
      </c>
    </row>
    <row r="541" spans="8:8" x14ac:dyDescent="0.3">
      <c r="H541" s="3" t="s">
        <v>841</v>
      </c>
    </row>
    <row r="542" spans="8:8" x14ac:dyDescent="0.3">
      <c r="H542" s="3" t="s">
        <v>807</v>
      </c>
    </row>
    <row r="543" spans="8:8" x14ac:dyDescent="0.3">
      <c r="H543" s="3" t="s">
        <v>856</v>
      </c>
    </row>
    <row r="544" spans="8:8" x14ac:dyDescent="0.3">
      <c r="H544" s="3" t="s">
        <v>829</v>
      </c>
    </row>
    <row r="545" spans="8:8" x14ac:dyDescent="0.3">
      <c r="H545" s="3" t="s">
        <v>303</v>
      </c>
    </row>
    <row r="546" spans="8:8" x14ac:dyDescent="0.3">
      <c r="H546" s="3" t="s">
        <v>818</v>
      </c>
    </row>
    <row r="547" spans="8:8" x14ac:dyDescent="0.3">
      <c r="H547" s="3" t="s">
        <v>847</v>
      </c>
    </row>
    <row r="548" spans="8:8" x14ac:dyDescent="0.3">
      <c r="H548" s="3" t="s">
        <v>382</v>
      </c>
    </row>
    <row r="549" spans="8:8" x14ac:dyDescent="0.3">
      <c r="H549" s="3" t="s">
        <v>741</v>
      </c>
    </row>
    <row r="550" spans="8:8" x14ac:dyDescent="0.3">
      <c r="H550" s="3" t="s">
        <v>665</v>
      </c>
    </row>
    <row r="551" spans="8:8" x14ac:dyDescent="0.3">
      <c r="H551" s="3" t="s">
        <v>314</v>
      </c>
    </row>
    <row r="552" spans="8:8" x14ac:dyDescent="0.3">
      <c r="H552" s="3" t="s">
        <v>364</v>
      </c>
    </row>
    <row r="553" spans="8:8" x14ac:dyDescent="0.3">
      <c r="H553" s="3" t="s">
        <v>532</v>
      </c>
    </row>
    <row r="554" spans="8:8" x14ac:dyDescent="0.3">
      <c r="H554" s="3" t="s">
        <v>1354</v>
      </c>
    </row>
    <row r="555" spans="8:8" x14ac:dyDescent="0.3">
      <c r="H555" s="3" t="s">
        <v>146</v>
      </c>
    </row>
    <row r="556" spans="8:8" x14ac:dyDescent="0.3">
      <c r="H556" s="3" t="s">
        <v>144</v>
      </c>
    </row>
    <row r="557" spans="8:8" x14ac:dyDescent="0.3">
      <c r="H557" s="3" t="s">
        <v>853</v>
      </c>
    </row>
    <row r="558" spans="8:8" x14ac:dyDescent="0.3">
      <c r="H558" s="3" t="s">
        <v>820</v>
      </c>
    </row>
    <row r="559" spans="8:8" x14ac:dyDescent="0.3">
      <c r="H559" s="3" t="s">
        <v>826</v>
      </c>
    </row>
    <row r="560" spans="8:8" x14ac:dyDescent="0.3">
      <c r="H560" s="3" t="s">
        <v>1358</v>
      </c>
    </row>
    <row r="561" spans="8:8" x14ac:dyDescent="0.3">
      <c r="H561" s="3" t="s">
        <v>832</v>
      </c>
    </row>
    <row r="562" spans="8:8" x14ac:dyDescent="0.3">
      <c r="H562" s="3" t="s">
        <v>810</v>
      </c>
    </row>
    <row r="563" spans="8:8" x14ac:dyDescent="0.3">
      <c r="H563" s="3" t="s">
        <v>819</v>
      </c>
    </row>
    <row r="564" spans="8:8" x14ac:dyDescent="0.3">
      <c r="H564" s="3" t="s">
        <v>837</v>
      </c>
    </row>
    <row r="565" spans="8:8" x14ac:dyDescent="0.3">
      <c r="H565" s="3" t="s">
        <v>825</v>
      </c>
    </row>
    <row r="566" spans="8:8" x14ac:dyDescent="0.3">
      <c r="H566" s="3" t="s">
        <v>756</v>
      </c>
    </row>
    <row r="567" spans="8:8" x14ac:dyDescent="0.3">
      <c r="H567" s="3" t="s">
        <v>1363</v>
      </c>
    </row>
    <row r="568" spans="8:8" x14ac:dyDescent="0.3">
      <c r="H568" s="3" t="s">
        <v>538</v>
      </c>
    </row>
    <row r="569" spans="8:8" x14ac:dyDescent="0.3">
      <c r="H569" s="3" t="s">
        <v>350</v>
      </c>
    </row>
    <row r="570" spans="8:8" x14ac:dyDescent="0.3">
      <c r="H570" s="3" t="s">
        <v>145</v>
      </c>
    </row>
    <row r="571" spans="8:8" x14ac:dyDescent="0.3">
      <c r="H571" s="3" t="s">
        <v>1368</v>
      </c>
    </row>
    <row r="572" spans="8:8" x14ac:dyDescent="0.3">
      <c r="H572" s="3" t="s">
        <v>1370</v>
      </c>
    </row>
    <row r="573" spans="8:8" x14ac:dyDescent="0.3">
      <c r="H573" s="3" t="s">
        <v>413</v>
      </c>
    </row>
    <row r="574" spans="8:8" x14ac:dyDescent="0.3">
      <c r="H574" s="3" t="s">
        <v>858</v>
      </c>
    </row>
    <row r="575" spans="8:8" x14ac:dyDescent="0.3">
      <c r="H575" s="3" t="s">
        <v>1372</v>
      </c>
    </row>
    <row r="576" spans="8:8" x14ac:dyDescent="0.3">
      <c r="H576" s="3" t="s">
        <v>854</v>
      </c>
    </row>
    <row r="577" spans="8:8" x14ac:dyDescent="0.3">
      <c r="H577" s="3" t="s">
        <v>273</v>
      </c>
    </row>
    <row r="578" spans="8:8" x14ac:dyDescent="0.3">
      <c r="H578" s="3" t="s">
        <v>274</v>
      </c>
    </row>
    <row r="579" spans="8:8" x14ac:dyDescent="0.3">
      <c r="H579" s="3" t="s">
        <v>276</v>
      </c>
    </row>
    <row r="580" spans="8:8" x14ac:dyDescent="0.3">
      <c r="H580" s="3" t="s">
        <v>275</v>
      </c>
    </row>
    <row r="581" spans="8:8" x14ac:dyDescent="0.3">
      <c r="H581" s="3" t="s">
        <v>1378</v>
      </c>
    </row>
    <row r="582" spans="8:8" x14ac:dyDescent="0.3">
      <c r="H582" s="3" t="s">
        <v>1379</v>
      </c>
    </row>
    <row r="583" spans="8:8" x14ac:dyDescent="0.3">
      <c r="H583" s="3" t="s">
        <v>393</v>
      </c>
    </row>
    <row r="584" spans="8:8" x14ac:dyDescent="0.3">
      <c r="H584" s="3" t="s">
        <v>591</v>
      </c>
    </row>
    <row r="585" spans="8:8" x14ac:dyDescent="0.3">
      <c r="H585" s="3" t="s">
        <v>392</v>
      </c>
    </row>
    <row r="586" spans="8:8" x14ac:dyDescent="0.3">
      <c r="H586" s="3" t="s">
        <v>844</v>
      </c>
    </row>
    <row r="587" spans="8:8" x14ac:dyDescent="0.3">
      <c r="H587" s="3" t="s">
        <v>852</v>
      </c>
    </row>
    <row r="588" spans="8:8" x14ac:dyDescent="0.3">
      <c r="H588" s="3" t="s">
        <v>1385</v>
      </c>
    </row>
    <row r="589" spans="8:8" x14ac:dyDescent="0.3">
      <c r="H589" s="3" t="s">
        <v>1387</v>
      </c>
    </row>
    <row r="590" spans="8:8" x14ac:dyDescent="0.3">
      <c r="H590" s="3" t="s">
        <v>914</v>
      </c>
    </row>
    <row r="591" spans="8:8" x14ac:dyDescent="0.3">
      <c r="H591" s="3" t="s">
        <v>889</v>
      </c>
    </row>
    <row r="592" spans="8:8" x14ac:dyDescent="0.3">
      <c r="H592" s="3" t="s">
        <v>1389</v>
      </c>
    </row>
    <row r="593" spans="8:8" x14ac:dyDescent="0.3">
      <c r="H593" s="3" t="s">
        <v>894</v>
      </c>
    </row>
    <row r="594" spans="8:8" x14ac:dyDescent="0.3">
      <c r="H594" s="3" t="s">
        <v>870</v>
      </c>
    </row>
    <row r="595" spans="8:8" x14ac:dyDescent="0.3">
      <c r="H595" s="3" t="s">
        <v>892</v>
      </c>
    </row>
    <row r="596" spans="8:8" x14ac:dyDescent="0.3">
      <c r="H596" s="3" t="s">
        <v>897</v>
      </c>
    </row>
    <row r="597" spans="8:8" x14ac:dyDescent="0.3">
      <c r="H597" s="3" t="s">
        <v>415</v>
      </c>
    </row>
    <row r="598" spans="8:8" x14ac:dyDescent="0.3">
      <c r="H598" s="3" t="s">
        <v>863</v>
      </c>
    </row>
    <row r="599" spans="8:8" x14ac:dyDescent="0.3">
      <c r="H599" s="3" t="s">
        <v>1391</v>
      </c>
    </row>
    <row r="600" spans="8:8" x14ac:dyDescent="0.3">
      <c r="H600" s="3" t="s">
        <v>867</v>
      </c>
    </row>
    <row r="601" spans="8:8" x14ac:dyDescent="0.3">
      <c r="H601" s="3" t="s">
        <v>882</v>
      </c>
    </row>
    <row r="602" spans="8:8" x14ac:dyDescent="0.3">
      <c r="H602" s="3" t="s">
        <v>866</v>
      </c>
    </row>
    <row r="603" spans="8:8" x14ac:dyDescent="0.3">
      <c r="H603" s="3" t="s">
        <v>809</v>
      </c>
    </row>
    <row r="604" spans="8:8" x14ac:dyDescent="0.3">
      <c r="H604" s="3" t="s">
        <v>377</v>
      </c>
    </row>
    <row r="605" spans="8:8" x14ac:dyDescent="0.3">
      <c r="H605" s="3" t="s">
        <v>891</v>
      </c>
    </row>
    <row r="606" spans="8:8" x14ac:dyDescent="0.3">
      <c r="H606" s="3" t="s">
        <v>861</v>
      </c>
    </row>
    <row r="607" spans="8:8" x14ac:dyDescent="0.3">
      <c r="H607" s="3" t="s">
        <v>1397</v>
      </c>
    </row>
    <row r="608" spans="8:8" x14ac:dyDescent="0.3">
      <c r="H608" s="3" t="s">
        <v>901</v>
      </c>
    </row>
    <row r="609" spans="8:8" x14ac:dyDescent="0.3">
      <c r="H609" s="3" t="s">
        <v>912</v>
      </c>
    </row>
    <row r="610" spans="8:8" x14ac:dyDescent="0.3">
      <c r="H610" s="3" t="s">
        <v>865</v>
      </c>
    </row>
    <row r="611" spans="8:8" x14ac:dyDescent="0.3">
      <c r="H611" s="3" t="s">
        <v>262</v>
      </c>
    </row>
    <row r="612" spans="8:8" x14ac:dyDescent="0.3">
      <c r="H612" s="3" t="s">
        <v>869</v>
      </c>
    </row>
    <row r="613" spans="8:8" x14ac:dyDescent="0.3">
      <c r="H613" s="3" t="s">
        <v>907</v>
      </c>
    </row>
    <row r="614" spans="8:8" x14ac:dyDescent="0.3">
      <c r="H614" s="3" t="s">
        <v>895</v>
      </c>
    </row>
    <row r="615" spans="8:8" x14ac:dyDescent="0.3">
      <c r="H615" s="3" t="s">
        <v>453</v>
      </c>
    </row>
    <row r="616" spans="8:8" x14ac:dyDescent="0.3">
      <c r="H616" s="3" t="s">
        <v>885</v>
      </c>
    </row>
    <row r="617" spans="8:8" x14ac:dyDescent="0.3">
      <c r="H617" s="3" t="s">
        <v>899</v>
      </c>
    </row>
    <row r="618" spans="8:8" x14ac:dyDescent="0.3">
      <c r="H618" s="3" t="s">
        <v>879</v>
      </c>
    </row>
    <row r="619" spans="8:8" x14ac:dyDescent="0.3">
      <c r="H619" s="3" t="s">
        <v>862</v>
      </c>
    </row>
    <row r="620" spans="8:8" x14ac:dyDescent="0.3">
      <c r="H620" s="3" t="s">
        <v>873</v>
      </c>
    </row>
    <row r="621" spans="8:8" x14ac:dyDescent="0.3">
      <c r="H621" s="3" t="s">
        <v>905</v>
      </c>
    </row>
    <row r="622" spans="8:8" x14ac:dyDescent="0.3">
      <c r="H622" s="3" t="s">
        <v>1403</v>
      </c>
    </row>
    <row r="623" spans="8:8" x14ac:dyDescent="0.3">
      <c r="H623" s="3" t="s">
        <v>884</v>
      </c>
    </row>
    <row r="624" spans="8:8" x14ac:dyDescent="0.3">
      <c r="H624" s="3" t="s">
        <v>909</v>
      </c>
    </row>
    <row r="625" spans="8:8" x14ac:dyDescent="0.3">
      <c r="H625" s="3" t="s">
        <v>908</v>
      </c>
    </row>
    <row r="626" spans="8:8" x14ac:dyDescent="0.3">
      <c r="H626" s="3" t="s">
        <v>915</v>
      </c>
    </row>
    <row r="627" spans="8:8" x14ac:dyDescent="0.3">
      <c r="H627" s="3" t="s">
        <v>278</v>
      </c>
    </row>
    <row r="628" spans="8:8" x14ac:dyDescent="0.3">
      <c r="H628" s="3" t="s">
        <v>1408</v>
      </c>
    </row>
    <row r="629" spans="8:8" x14ac:dyDescent="0.3">
      <c r="H629" s="3" t="s">
        <v>918</v>
      </c>
    </row>
    <row r="630" spans="8:8" x14ac:dyDescent="0.3">
      <c r="H630" s="3" t="s">
        <v>922</v>
      </c>
    </row>
    <row r="631" spans="8:8" x14ac:dyDescent="0.3">
      <c r="H631" s="3" t="s">
        <v>920</v>
      </c>
    </row>
    <row r="632" spans="8:8" x14ac:dyDescent="0.3">
      <c r="H632" s="3" t="s">
        <v>315</v>
      </c>
    </row>
    <row r="633" spans="8:8" x14ac:dyDescent="0.3">
      <c r="H633" s="3" t="s">
        <v>394</v>
      </c>
    </row>
    <row r="634" spans="8:8" x14ac:dyDescent="0.3">
      <c r="H634" s="3" t="s">
        <v>316</v>
      </c>
    </row>
    <row r="635" spans="8:8" x14ac:dyDescent="0.3">
      <c r="H635" s="3" t="s">
        <v>924</v>
      </c>
    </row>
    <row r="636" spans="8:8" x14ac:dyDescent="0.3">
      <c r="H636" s="3" t="s">
        <v>939</v>
      </c>
    </row>
    <row r="637" spans="8:8" x14ac:dyDescent="0.3">
      <c r="H637" s="3" t="s">
        <v>926</v>
      </c>
    </row>
    <row r="638" spans="8:8" x14ac:dyDescent="0.3">
      <c r="H638" s="3" t="s">
        <v>267</v>
      </c>
    </row>
    <row r="639" spans="8:8" x14ac:dyDescent="0.3">
      <c r="H639" s="3" t="s">
        <v>931</v>
      </c>
    </row>
    <row r="640" spans="8:8" x14ac:dyDescent="0.3">
      <c r="H640" s="3" t="s">
        <v>972</v>
      </c>
    </row>
    <row r="641" spans="8:8" x14ac:dyDescent="0.3">
      <c r="H641" s="3" t="s">
        <v>927</v>
      </c>
    </row>
    <row r="642" spans="8:8" x14ac:dyDescent="0.3">
      <c r="H642" s="3" t="s">
        <v>941</v>
      </c>
    </row>
    <row r="643" spans="8:8" x14ac:dyDescent="0.3">
      <c r="H643" s="3" t="s">
        <v>936</v>
      </c>
    </row>
    <row r="644" spans="8:8" x14ac:dyDescent="0.3">
      <c r="H644" s="3" t="s">
        <v>221</v>
      </c>
    </row>
    <row r="645" spans="8:8" x14ac:dyDescent="0.3">
      <c r="H645" s="3" t="s">
        <v>935</v>
      </c>
    </row>
    <row r="646" spans="8:8" x14ac:dyDescent="0.3">
      <c r="H646" s="3" t="s">
        <v>937</v>
      </c>
    </row>
    <row r="647" spans="8:8" x14ac:dyDescent="0.3">
      <c r="H647" s="3" t="s">
        <v>943</v>
      </c>
    </row>
    <row r="648" spans="8:8" x14ac:dyDescent="0.3">
      <c r="H648" s="3" t="s">
        <v>493</v>
      </c>
    </row>
    <row r="649" spans="8:8" x14ac:dyDescent="0.3">
      <c r="H649" s="3" t="s">
        <v>953</v>
      </c>
    </row>
    <row r="650" spans="8:8" x14ac:dyDescent="0.3">
      <c r="H650" s="3" t="s">
        <v>650</v>
      </c>
    </row>
    <row r="651" spans="8:8" x14ac:dyDescent="0.3">
      <c r="H651" s="3" t="s">
        <v>945</v>
      </c>
    </row>
    <row r="652" spans="8:8" x14ac:dyDescent="0.3">
      <c r="H652" s="3" t="s">
        <v>933</v>
      </c>
    </row>
    <row r="653" spans="8:8" x14ac:dyDescent="0.3">
      <c r="H653" s="3" t="s">
        <v>929</v>
      </c>
    </row>
    <row r="654" spans="8:8" x14ac:dyDescent="0.3">
      <c r="H654" s="3" t="s">
        <v>950</v>
      </c>
    </row>
    <row r="655" spans="8:8" x14ac:dyDescent="0.3">
      <c r="H655" s="3" t="s">
        <v>952</v>
      </c>
    </row>
    <row r="656" spans="8:8" x14ac:dyDescent="0.3">
      <c r="H656" s="3" t="s">
        <v>851</v>
      </c>
    </row>
    <row r="657" spans="8:8" x14ac:dyDescent="0.3">
      <c r="H657" s="3" t="s">
        <v>329</v>
      </c>
    </row>
    <row r="658" spans="8:8" x14ac:dyDescent="0.3">
      <c r="H658" s="3" t="s">
        <v>1423</v>
      </c>
    </row>
    <row r="659" spans="8:8" x14ac:dyDescent="0.3">
      <c r="H659" s="3" t="s">
        <v>846</v>
      </c>
    </row>
    <row r="660" spans="8:8" x14ac:dyDescent="0.3">
      <c r="H660" s="3" t="s">
        <v>743</v>
      </c>
    </row>
    <row r="661" spans="8:8" x14ac:dyDescent="0.3">
      <c r="H661" s="3" t="s">
        <v>531</v>
      </c>
    </row>
    <row r="662" spans="8:8" x14ac:dyDescent="0.3">
      <c r="H662" s="3" t="s">
        <v>949</v>
      </c>
    </row>
    <row r="663" spans="8:8" x14ac:dyDescent="0.3">
      <c r="H663" s="3" t="s">
        <v>947</v>
      </c>
    </row>
    <row r="664" spans="8:8" x14ac:dyDescent="0.3">
      <c r="H664" s="3" t="s">
        <v>946</v>
      </c>
    </row>
    <row r="665" spans="8:8" x14ac:dyDescent="0.3">
      <c r="H665" s="3" t="s">
        <v>958</v>
      </c>
    </row>
    <row r="666" spans="8:8" x14ac:dyDescent="0.3">
      <c r="H666" s="3" t="s">
        <v>1430</v>
      </c>
    </row>
    <row r="667" spans="8:8" x14ac:dyDescent="0.3">
      <c r="H667" s="3" t="s">
        <v>317</v>
      </c>
    </row>
    <row r="668" spans="8:8" x14ac:dyDescent="0.3">
      <c r="H668" s="3" t="s">
        <v>816</v>
      </c>
    </row>
    <row r="669" spans="8:8" x14ac:dyDescent="0.3">
      <c r="H669" s="3" t="s">
        <v>299</v>
      </c>
    </row>
    <row r="670" spans="8:8" x14ac:dyDescent="0.3">
      <c r="H670" s="3" t="s">
        <v>964</v>
      </c>
    </row>
  </sheetData>
  <mergeCells count="2">
    <mergeCell ref="D1:E1"/>
    <mergeCell ref="B1:C1"/>
  </mergeCells>
  <conditionalFormatting sqref="I2">
    <cfRule type="duplicateValues" dxfId="16" priority="14"/>
  </conditionalFormatting>
  <conditionalFormatting sqref="E2">
    <cfRule type="duplicateValues" dxfId="15" priority="13"/>
  </conditionalFormatting>
  <conditionalFormatting sqref="A2">
    <cfRule type="duplicateValues" dxfId="14" priority="11"/>
  </conditionalFormatting>
  <conditionalFormatting sqref="D2">
    <cfRule type="duplicateValues" dxfId="13" priority="10"/>
  </conditionalFormatting>
  <conditionalFormatting sqref="G2">
    <cfRule type="duplicateValues" dxfId="12" priority="9"/>
  </conditionalFormatting>
  <conditionalFormatting sqref="H2">
    <cfRule type="duplicateValues" dxfId="11" priority="8"/>
  </conditionalFormatting>
  <conditionalFormatting sqref="F2">
    <cfRule type="duplicateValues" dxfId="10" priority="6"/>
  </conditionalFormatting>
  <conditionalFormatting sqref="B2">
    <cfRule type="duplicateValues" dxfId="9" priority="2"/>
  </conditionalFormatting>
  <conditionalFormatting sqref="C2:I2">
    <cfRule type="duplicateValues" dxfId="8"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D669"/>
  <sheetViews>
    <sheetView topLeftCell="A166" workbookViewId="0"/>
  </sheetViews>
  <sheetFormatPr defaultRowHeight="15" x14ac:dyDescent="0.3"/>
  <cols>
    <col min="1" max="1" width="9.140625" style="3"/>
    <col min="2" max="2" width="10.85546875" style="3" bestFit="1" customWidth="1"/>
    <col min="3" max="3" width="53.5703125" style="3" bestFit="1" customWidth="1"/>
    <col min="4" max="4" width="22.7109375" style="3" bestFit="1" customWidth="1"/>
    <col min="5" max="16384" width="9.140625" style="3"/>
  </cols>
  <sheetData>
    <row r="1" spans="2:4" x14ac:dyDescent="0.3">
      <c r="B1" s="5" t="s">
        <v>1436</v>
      </c>
      <c r="C1" s="5" t="s">
        <v>1435</v>
      </c>
      <c r="D1" s="5" t="s">
        <v>1437</v>
      </c>
    </row>
    <row r="2" spans="2:4" x14ac:dyDescent="0.3">
      <c r="B2" s="3" t="s">
        <v>304</v>
      </c>
      <c r="C2" s="3" t="s">
        <v>975</v>
      </c>
      <c r="D2" s="3" t="s">
        <v>976</v>
      </c>
    </row>
    <row r="3" spans="2:4" x14ac:dyDescent="0.3">
      <c r="B3" s="3" t="s">
        <v>696</v>
      </c>
      <c r="C3" s="3" t="s">
        <v>697</v>
      </c>
      <c r="D3" s="3" t="s">
        <v>73</v>
      </c>
    </row>
    <row r="4" spans="2:4" x14ac:dyDescent="0.3">
      <c r="B4" s="3" t="s">
        <v>974</v>
      </c>
      <c r="C4" s="3" t="s">
        <v>977</v>
      </c>
      <c r="D4" s="3" t="s">
        <v>61</v>
      </c>
    </row>
    <row r="5" spans="2:4" x14ac:dyDescent="0.3">
      <c r="B5" s="3" t="s">
        <v>94</v>
      </c>
      <c r="C5" s="3" t="s">
        <v>978</v>
      </c>
      <c r="D5" s="3" t="s">
        <v>979</v>
      </c>
    </row>
    <row r="6" spans="2:4" x14ac:dyDescent="0.3">
      <c r="B6" s="3" t="s">
        <v>95</v>
      </c>
      <c r="C6" s="3" t="s">
        <v>96</v>
      </c>
      <c r="D6" s="3" t="s">
        <v>61</v>
      </c>
    </row>
    <row r="7" spans="2:4" x14ac:dyDescent="0.3">
      <c r="B7" s="3" t="s">
        <v>385</v>
      </c>
      <c r="C7" s="3" t="s">
        <v>980</v>
      </c>
      <c r="D7" s="3" t="s">
        <v>981</v>
      </c>
    </row>
    <row r="8" spans="2:4" x14ac:dyDescent="0.3">
      <c r="B8" s="3" t="s">
        <v>982</v>
      </c>
      <c r="C8" s="3" t="s">
        <v>107</v>
      </c>
      <c r="D8" s="3" t="s">
        <v>53</v>
      </c>
    </row>
    <row r="9" spans="2:4" x14ac:dyDescent="0.3">
      <c r="B9" s="3" t="s">
        <v>105</v>
      </c>
      <c r="C9" s="3" t="s">
        <v>983</v>
      </c>
      <c r="D9" s="3" t="s">
        <v>984</v>
      </c>
    </row>
    <row r="10" spans="2:4" x14ac:dyDescent="0.3">
      <c r="B10" s="3" t="s">
        <v>106</v>
      </c>
      <c r="C10" s="3" t="s">
        <v>189</v>
      </c>
      <c r="D10" s="3" t="s">
        <v>46</v>
      </c>
    </row>
    <row r="11" spans="2:4" x14ac:dyDescent="0.3">
      <c r="B11" s="3" t="s">
        <v>188</v>
      </c>
      <c r="C11" s="3" t="s">
        <v>189</v>
      </c>
      <c r="D11" s="3" t="s">
        <v>46</v>
      </c>
    </row>
    <row r="12" spans="2:4" x14ac:dyDescent="0.3">
      <c r="B12" s="3" t="s">
        <v>122</v>
      </c>
      <c r="C12" s="3" t="s">
        <v>123</v>
      </c>
      <c r="D12" s="3" t="s">
        <v>61</v>
      </c>
    </row>
    <row r="13" spans="2:4" x14ac:dyDescent="0.3">
      <c r="B13" s="3" t="s">
        <v>118</v>
      </c>
      <c r="C13" s="3" t="s">
        <v>119</v>
      </c>
      <c r="D13" s="3" t="s">
        <v>61</v>
      </c>
    </row>
    <row r="14" spans="2:4" x14ac:dyDescent="0.3">
      <c r="B14" s="3" t="s">
        <v>92</v>
      </c>
      <c r="C14" s="3" t="s">
        <v>93</v>
      </c>
      <c r="D14" s="3" t="s">
        <v>64</v>
      </c>
    </row>
    <row r="15" spans="2:4" x14ac:dyDescent="0.3">
      <c r="B15" s="3" t="s">
        <v>120</v>
      </c>
      <c r="C15" s="3" t="s">
        <v>985</v>
      </c>
      <c r="D15" s="3" t="s">
        <v>68</v>
      </c>
    </row>
    <row r="16" spans="2:4" x14ac:dyDescent="0.3">
      <c r="B16" s="3" t="s">
        <v>124</v>
      </c>
      <c r="C16" s="3" t="s">
        <v>986</v>
      </c>
      <c r="D16" s="3" t="s">
        <v>55</v>
      </c>
    </row>
    <row r="17" spans="2:4" x14ac:dyDescent="0.3">
      <c r="B17" s="3" t="s">
        <v>125</v>
      </c>
      <c r="C17" s="3" t="s">
        <v>126</v>
      </c>
      <c r="D17" s="3" t="s">
        <v>984</v>
      </c>
    </row>
    <row r="18" spans="2:4" x14ac:dyDescent="0.3">
      <c r="B18" s="3" t="s">
        <v>138</v>
      </c>
      <c r="C18" s="3" t="s">
        <v>139</v>
      </c>
      <c r="D18" s="3" t="s">
        <v>39</v>
      </c>
    </row>
    <row r="19" spans="2:4" x14ac:dyDescent="0.3">
      <c r="B19" s="3" t="s">
        <v>137</v>
      </c>
      <c r="C19" s="3" t="s">
        <v>987</v>
      </c>
      <c r="D19" s="3" t="s">
        <v>39</v>
      </c>
    </row>
    <row r="20" spans="2:4" x14ac:dyDescent="0.3">
      <c r="B20" s="3" t="s">
        <v>233</v>
      </c>
      <c r="C20" s="3" t="s">
        <v>988</v>
      </c>
      <c r="D20" s="3" t="s">
        <v>46</v>
      </c>
    </row>
    <row r="21" spans="2:4" x14ac:dyDescent="0.3">
      <c r="B21" s="3" t="s">
        <v>839</v>
      </c>
      <c r="C21" s="3" t="s">
        <v>989</v>
      </c>
      <c r="D21" s="3" t="s">
        <v>981</v>
      </c>
    </row>
    <row r="22" spans="2:4" x14ac:dyDescent="0.3">
      <c r="B22" s="3" t="s">
        <v>133</v>
      </c>
      <c r="C22" s="3" t="s">
        <v>134</v>
      </c>
      <c r="D22" s="3" t="s">
        <v>73</v>
      </c>
    </row>
    <row r="23" spans="2:4" x14ac:dyDescent="0.3">
      <c r="B23" s="3" t="s">
        <v>100</v>
      </c>
      <c r="C23" s="3" t="s">
        <v>990</v>
      </c>
      <c r="D23" s="3" t="s">
        <v>984</v>
      </c>
    </row>
    <row r="24" spans="2:4" x14ac:dyDescent="0.3">
      <c r="B24" s="3" t="s">
        <v>128</v>
      </c>
      <c r="C24" s="3" t="s">
        <v>991</v>
      </c>
      <c r="D24" s="3" t="s">
        <v>68</v>
      </c>
    </row>
    <row r="25" spans="2:4" x14ac:dyDescent="0.3">
      <c r="B25" s="3" t="s">
        <v>116</v>
      </c>
      <c r="C25" s="3" t="s">
        <v>117</v>
      </c>
      <c r="D25" s="3" t="s">
        <v>61</v>
      </c>
    </row>
    <row r="26" spans="2:4" x14ac:dyDescent="0.3">
      <c r="B26" s="3" t="s">
        <v>332</v>
      </c>
      <c r="C26" s="3" t="s">
        <v>992</v>
      </c>
      <c r="D26" s="3" t="s">
        <v>976</v>
      </c>
    </row>
    <row r="27" spans="2:4" x14ac:dyDescent="0.3">
      <c r="B27" s="3" t="s">
        <v>372</v>
      </c>
      <c r="C27" s="3" t="s">
        <v>993</v>
      </c>
      <c r="D27" s="3" t="s">
        <v>981</v>
      </c>
    </row>
    <row r="28" spans="2:4" x14ac:dyDescent="0.3">
      <c r="B28" s="3" t="s">
        <v>834</v>
      </c>
      <c r="C28" s="3" t="s">
        <v>994</v>
      </c>
      <c r="D28" s="3" t="s">
        <v>981</v>
      </c>
    </row>
    <row r="29" spans="2:4" x14ac:dyDescent="0.3">
      <c r="B29" s="3" t="s">
        <v>256</v>
      </c>
      <c r="C29" s="3" t="s">
        <v>995</v>
      </c>
      <c r="D29" s="3" t="s">
        <v>73</v>
      </c>
    </row>
    <row r="30" spans="2:4" x14ac:dyDescent="0.3">
      <c r="B30" s="3" t="s">
        <v>113</v>
      </c>
      <c r="C30" s="3" t="s">
        <v>114</v>
      </c>
      <c r="D30" s="3" t="s">
        <v>73</v>
      </c>
    </row>
    <row r="31" spans="2:4" x14ac:dyDescent="0.3">
      <c r="B31" s="3" t="s">
        <v>367</v>
      </c>
      <c r="C31" s="3" t="s">
        <v>996</v>
      </c>
      <c r="D31" s="3" t="s">
        <v>73</v>
      </c>
    </row>
    <row r="32" spans="2:4" x14ac:dyDescent="0.3">
      <c r="B32" s="3" t="s">
        <v>626</v>
      </c>
      <c r="C32" s="3" t="s">
        <v>997</v>
      </c>
      <c r="D32" s="3" t="s">
        <v>73</v>
      </c>
    </row>
    <row r="33" spans="2:4" x14ac:dyDescent="0.3">
      <c r="B33" s="3" t="s">
        <v>522</v>
      </c>
      <c r="C33" s="3" t="s">
        <v>998</v>
      </c>
      <c r="D33" s="3" t="s">
        <v>65</v>
      </c>
    </row>
    <row r="34" spans="2:4" x14ac:dyDescent="0.3">
      <c r="B34" s="3" t="s">
        <v>108</v>
      </c>
      <c r="C34" s="3" t="s">
        <v>999</v>
      </c>
      <c r="D34" s="3" t="s">
        <v>69</v>
      </c>
    </row>
    <row r="35" spans="2:4" x14ac:dyDescent="0.3">
      <c r="B35" s="3" t="s">
        <v>129</v>
      </c>
      <c r="C35" s="3" t="s">
        <v>130</v>
      </c>
      <c r="D35" s="3" t="s">
        <v>64</v>
      </c>
    </row>
    <row r="36" spans="2:4" x14ac:dyDescent="0.3">
      <c r="B36" s="3" t="s">
        <v>135</v>
      </c>
      <c r="C36" s="3" t="s">
        <v>136</v>
      </c>
      <c r="D36" s="3" t="s">
        <v>68</v>
      </c>
    </row>
    <row r="37" spans="2:4" x14ac:dyDescent="0.3">
      <c r="B37" s="3" t="s">
        <v>744</v>
      </c>
      <c r="C37" s="3" t="s">
        <v>1000</v>
      </c>
      <c r="D37" s="3" t="s">
        <v>64</v>
      </c>
    </row>
    <row r="38" spans="2:4" x14ac:dyDescent="0.3">
      <c r="B38" s="3" t="s">
        <v>142</v>
      </c>
      <c r="C38" s="3" t="s">
        <v>143</v>
      </c>
      <c r="D38" s="3" t="s">
        <v>39</v>
      </c>
    </row>
    <row r="39" spans="2:4" x14ac:dyDescent="0.3">
      <c r="B39" s="3" t="s">
        <v>1002</v>
      </c>
      <c r="C39" s="3" t="s">
        <v>1001</v>
      </c>
      <c r="D39" s="3" t="s">
        <v>39</v>
      </c>
    </row>
    <row r="40" spans="2:4" x14ac:dyDescent="0.3">
      <c r="B40" s="3" t="s">
        <v>147</v>
      </c>
      <c r="C40" s="3" t="s">
        <v>1003</v>
      </c>
      <c r="D40" s="3" t="s">
        <v>68</v>
      </c>
    </row>
    <row r="41" spans="2:4" x14ac:dyDescent="0.3">
      <c r="B41" s="3" t="s">
        <v>738</v>
      </c>
      <c r="C41" s="3" t="s">
        <v>739</v>
      </c>
      <c r="D41" s="3" t="s">
        <v>43</v>
      </c>
    </row>
    <row r="42" spans="2:4" x14ac:dyDescent="0.3">
      <c r="B42" s="3" t="s">
        <v>161</v>
      </c>
      <c r="C42" s="3" t="s">
        <v>162</v>
      </c>
      <c r="D42" s="3" t="s">
        <v>68</v>
      </c>
    </row>
    <row r="43" spans="2:4" x14ac:dyDescent="0.3">
      <c r="B43" s="3" t="s">
        <v>458</v>
      </c>
      <c r="C43" s="3" t="s">
        <v>459</v>
      </c>
      <c r="D43" s="3" t="s">
        <v>56</v>
      </c>
    </row>
    <row r="44" spans="2:4" x14ac:dyDescent="0.3">
      <c r="B44" s="3" t="s">
        <v>1005</v>
      </c>
      <c r="C44" s="3" t="s">
        <v>1004</v>
      </c>
      <c r="D44" s="3" t="s">
        <v>54</v>
      </c>
    </row>
    <row r="45" spans="2:4" x14ac:dyDescent="0.3">
      <c r="B45" s="3" t="s">
        <v>523</v>
      </c>
      <c r="C45" s="3" t="s">
        <v>1006</v>
      </c>
      <c r="D45" s="3" t="s">
        <v>65</v>
      </c>
    </row>
    <row r="46" spans="2:4" x14ac:dyDescent="0.3">
      <c r="B46" s="3" t="s">
        <v>157</v>
      </c>
      <c r="C46" s="3" t="s">
        <v>158</v>
      </c>
      <c r="D46" s="3" t="s">
        <v>1007</v>
      </c>
    </row>
    <row r="47" spans="2:4" x14ac:dyDescent="0.3">
      <c r="B47" s="3" t="s">
        <v>165</v>
      </c>
      <c r="C47" s="3" t="s">
        <v>166</v>
      </c>
      <c r="D47" s="3" t="s">
        <v>65</v>
      </c>
    </row>
    <row r="48" spans="2:4" x14ac:dyDescent="0.3">
      <c r="B48" s="3" t="s">
        <v>1008</v>
      </c>
      <c r="C48" s="3" t="s">
        <v>176</v>
      </c>
      <c r="D48" s="3" t="s">
        <v>47</v>
      </c>
    </row>
    <row r="49" spans="2:4" x14ac:dyDescent="0.3">
      <c r="B49" s="3" t="s">
        <v>1010</v>
      </c>
      <c r="C49" s="3" t="s">
        <v>1009</v>
      </c>
      <c r="D49" s="3" t="s">
        <v>54</v>
      </c>
    </row>
    <row r="50" spans="2:4" x14ac:dyDescent="0.3">
      <c r="B50" s="3" t="s">
        <v>1011</v>
      </c>
      <c r="C50" s="3" t="s">
        <v>220</v>
      </c>
      <c r="D50" s="3" t="s">
        <v>46</v>
      </c>
    </row>
    <row r="51" spans="2:4" x14ac:dyDescent="0.3">
      <c r="B51" s="3" t="s">
        <v>200</v>
      </c>
      <c r="C51" s="3" t="s">
        <v>1012</v>
      </c>
      <c r="D51" s="3" t="s">
        <v>64</v>
      </c>
    </row>
    <row r="52" spans="2:4" x14ac:dyDescent="0.3">
      <c r="B52" s="3" t="s">
        <v>960</v>
      </c>
      <c r="C52" s="3" t="s">
        <v>197</v>
      </c>
      <c r="D52" s="3" t="s">
        <v>65</v>
      </c>
    </row>
    <row r="53" spans="2:4" x14ac:dyDescent="0.3">
      <c r="B53" s="3" t="s">
        <v>195</v>
      </c>
      <c r="C53" s="3" t="s">
        <v>196</v>
      </c>
      <c r="D53" s="3" t="s">
        <v>65</v>
      </c>
    </row>
    <row r="54" spans="2:4" x14ac:dyDescent="0.3">
      <c r="B54" s="3" t="s">
        <v>186</v>
      </c>
      <c r="C54" s="3" t="s">
        <v>1013</v>
      </c>
      <c r="D54" s="3" t="s">
        <v>64</v>
      </c>
    </row>
    <row r="55" spans="2:4" x14ac:dyDescent="0.3">
      <c r="B55" s="3" t="s">
        <v>168</v>
      </c>
      <c r="C55" s="3" t="s">
        <v>169</v>
      </c>
      <c r="D55" s="3" t="s">
        <v>46</v>
      </c>
    </row>
    <row r="56" spans="2:4" x14ac:dyDescent="0.3">
      <c r="B56" s="3" t="s">
        <v>156</v>
      </c>
      <c r="C56" s="3" t="s">
        <v>1014</v>
      </c>
      <c r="D56" s="3" t="s">
        <v>1015</v>
      </c>
    </row>
    <row r="57" spans="2:4" x14ac:dyDescent="0.3">
      <c r="B57" s="3" t="s">
        <v>198</v>
      </c>
      <c r="C57" s="3" t="s">
        <v>199</v>
      </c>
      <c r="D57" s="3" t="s">
        <v>45</v>
      </c>
    </row>
    <row r="58" spans="2:4" x14ac:dyDescent="0.3">
      <c r="B58" s="3" t="s">
        <v>209</v>
      </c>
      <c r="C58" s="3" t="s">
        <v>210</v>
      </c>
      <c r="D58" s="3" t="s">
        <v>61</v>
      </c>
    </row>
    <row r="59" spans="2:4" x14ac:dyDescent="0.3">
      <c r="B59" s="3" t="s">
        <v>1017</v>
      </c>
      <c r="C59" s="3" t="s">
        <v>1016</v>
      </c>
      <c r="D59" s="3" t="s">
        <v>54</v>
      </c>
    </row>
    <row r="60" spans="2:4" x14ac:dyDescent="0.3">
      <c r="B60" s="3" t="s">
        <v>224</v>
      </c>
      <c r="C60" s="3" t="s">
        <v>225</v>
      </c>
      <c r="D60" s="3" t="s">
        <v>64</v>
      </c>
    </row>
    <row r="61" spans="2:4" x14ac:dyDescent="0.3">
      <c r="B61" s="3" t="s">
        <v>167</v>
      </c>
      <c r="C61" s="3" t="s">
        <v>1018</v>
      </c>
      <c r="D61" s="3" t="s">
        <v>61</v>
      </c>
    </row>
    <row r="62" spans="2:4" x14ac:dyDescent="0.3">
      <c r="B62" s="3" t="s">
        <v>193</v>
      </c>
      <c r="C62" s="3" t="s">
        <v>194</v>
      </c>
      <c r="D62" s="3" t="s">
        <v>64</v>
      </c>
    </row>
    <row r="63" spans="2:4" x14ac:dyDescent="0.3">
      <c r="B63" s="3" t="s">
        <v>184</v>
      </c>
      <c r="C63" s="3" t="s">
        <v>185</v>
      </c>
      <c r="D63" s="3" t="s">
        <v>65</v>
      </c>
    </row>
    <row r="64" spans="2:4" x14ac:dyDescent="0.3">
      <c r="B64" s="3" t="s">
        <v>190</v>
      </c>
      <c r="C64" s="3" t="s">
        <v>185</v>
      </c>
      <c r="D64" s="3" t="s">
        <v>65</v>
      </c>
    </row>
    <row r="65" spans="2:4" x14ac:dyDescent="0.3">
      <c r="B65" s="3" t="s">
        <v>347</v>
      </c>
      <c r="C65" s="3" t="s">
        <v>1019</v>
      </c>
      <c r="D65" s="3" t="s">
        <v>65</v>
      </c>
    </row>
    <row r="66" spans="2:4" x14ac:dyDescent="0.3">
      <c r="B66" s="3" t="s">
        <v>1021</v>
      </c>
      <c r="C66" s="3" t="s">
        <v>1020</v>
      </c>
      <c r="D66" s="3" t="s">
        <v>46</v>
      </c>
    </row>
    <row r="67" spans="2:4" x14ac:dyDescent="0.3">
      <c r="B67" s="3" t="s">
        <v>170</v>
      </c>
      <c r="C67" s="3" t="s">
        <v>171</v>
      </c>
      <c r="D67" s="3" t="s">
        <v>66</v>
      </c>
    </row>
    <row r="68" spans="2:4" x14ac:dyDescent="0.3">
      <c r="B68" s="3" t="s">
        <v>239</v>
      </c>
      <c r="C68" s="3" t="s">
        <v>240</v>
      </c>
      <c r="D68" s="3" t="s">
        <v>61</v>
      </c>
    </row>
    <row r="69" spans="2:4" x14ac:dyDescent="0.3">
      <c r="B69" s="3" t="s">
        <v>174</v>
      </c>
      <c r="C69" s="3" t="s">
        <v>175</v>
      </c>
      <c r="D69" s="3" t="s">
        <v>45</v>
      </c>
    </row>
    <row r="70" spans="2:4" x14ac:dyDescent="0.3">
      <c r="B70" s="3" t="s">
        <v>177</v>
      </c>
      <c r="C70" s="3" t="s">
        <v>178</v>
      </c>
      <c r="D70" s="3" t="s">
        <v>61</v>
      </c>
    </row>
    <row r="71" spans="2:4" x14ac:dyDescent="0.3">
      <c r="B71" s="3" t="s">
        <v>228</v>
      </c>
      <c r="C71" s="3" t="s">
        <v>229</v>
      </c>
      <c r="D71" s="3" t="s">
        <v>39</v>
      </c>
    </row>
    <row r="72" spans="2:4" x14ac:dyDescent="0.3">
      <c r="B72" s="3" t="s">
        <v>230</v>
      </c>
      <c r="C72" s="3" t="s">
        <v>231</v>
      </c>
      <c r="D72" s="3" t="s">
        <v>65</v>
      </c>
    </row>
    <row r="73" spans="2:4" x14ac:dyDescent="0.3">
      <c r="B73" s="3" t="s">
        <v>182</v>
      </c>
      <c r="C73" s="3" t="s">
        <v>183</v>
      </c>
      <c r="D73" s="3" t="s">
        <v>61</v>
      </c>
    </row>
    <row r="74" spans="2:4" x14ac:dyDescent="0.3">
      <c r="B74" s="3" t="s">
        <v>201</v>
      </c>
      <c r="C74" s="3" t="s">
        <v>202</v>
      </c>
      <c r="D74" s="3" t="s">
        <v>73</v>
      </c>
    </row>
    <row r="75" spans="2:4" x14ac:dyDescent="0.3">
      <c r="B75" s="3" t="s">
        <v>180</v>
      </c>
      <c r="C75" s="3" t="s">
        <v>181</v>
      </c>
      <c r="D75" s="3" t="s">
        <v>45</v>
      </c>
    </row>
    <row r="76" spans="2:4" x14ac:dyDescent="0.3">
      <c r="B76" s="3" t="s">
        <v>1022</v>
      </c>
      <c r="C76" s="3" t="s">
        <v>203</v>
      </c>
      <c r="D76" s="3" t="s">
        <v>47</v>
      </c>
    </row>
    <row r="77" spans="2:4" x14ac:dyDescent="0.3">
      <c r="B77" s="3" t="s">
        <v>1024</v>
      </c>
      <c r="C77" s="3" t="s">
        <v>1023</v>
      </c>
      <c r="D77" s="3" t="s">
        <v>47</v>
      </c>
    </row>
    <row r="78" spans="2:4" x14ac:dyDescent="0.3">
      <c r="B78" s="3" t="s">
        <v>235</v>
      </c>
      <c r="C78" s="3" t="s">
        <v>236</v>
      </c>
      <c r="D78" s="3" t="s">
        <v>45</v>
      </c>
    </row>
    <row r="79" spans="2:4" x14ac:dyDescent="0.3">
      <c r="B79" s="3" t="s">
        <v>237</v>
      </c>
      <c r="C79" s="3" t="s">
        <v>238</v>
      </c>
      <c r="D79" s="3" t="s">
        <v>64</v>
      </c>
    </row>
    <row r="80" spans="2:4" x14ac:dyDescent="0.3">
      <c r="B80" s="3" t="s">
        <v>155</v>
      </c>
      <c r="C80" s="3" t="s">
        <v>1025</v>
      </c>
      <c r="D80" s="3" t="s">
        <v>1007</v>
      </c>
    </row>
    <row r="81" spans="2:4" x14ac:dyDescent="0.3">
      <c r="B81" s="3" t="s">
        <v>223</v>
      </c>
      <c r="C81" s="3" t="s">
        <v>1026</v>
      </c>
      <c r="D81" s="3" t="s">
        <v>64</v>
      </c>
    </row>
    <row r="82" spans="2:4" x14ac:dyDescent="0.3">
      <c r="B82" s="3" t="s">
        <v>111</v>
      </c>
      <c r="C82" s="3" t="s">
        <v>112</v>
      </c>
      <c r="D82" s="3" t="s">
        <v>73</v>
      </c>
    </row>
    <row r="83" spans="2:4" x14ac:dyDescent="0.3">
      <c r="B83" s="3" t="s">
        <v>191</v>
      </c>
      <c r="C83" s="3" t="s">
        <v>192</v>
      </c>
      <c r="D83" s="3" t="s">
        <v>61</v>
      </c>
    </row>
    <row r="84" spans="2:4" x14ac:dyDescent="0.3">
      <c r="B84" s="3" t="s">
        <v>1028</v>
      </c>
      <c r="C84" s="3" t="s">
        <v>1027</v>
      </c>
      <c r="D84" s="3" t="s">
        <v>65</v>
      </c>
    </row>
    <row r="85" spans="2:4" x14ac:dyDescent="0.3">
      <c r="B85" s="3" t="s">
        <v>232</v>
      </c>
      <c r="C85" s="3" t="s">
        <v>1029</v>
      </c>
      <c r="D85" s="3" t="s">
        <v>984</v>
      </c>
    </row>
    <row r="86" spans="2:4" x14ac:dyDescent="0.3">
      <c r="B86" s="3" t="s">
        <v>1030</v>
      </c>
      <c r="C86" s="3" t="s">
        <v>204</v>
      </c>
      <c r="D86" s="3" t="s">
        <v>54</v>
      </c>
    </row>
    <row r="87" spans="2:4" x14ac:dyDescent="0.3">
      <c r="B87" s="3" t="s">
        <v>206</v>
      </c>
      <c r="C87" s="3" t="s">
        <v>1031</v>
      </c>
      <c r="D87" s="3" t="s">
        <v>64</v>
      </c>
    </row>
    <row r="88" spans="2:4" x14ac:dyDescent="0.3">
      <c r="B88" s="3" t="s">
        <v>205</v>
      </c>
      <c r="C88" s="3" t="s">
        <v>1032</v>
      </c>
      <c r="D88" s="3" t="s">
        <v>64</v>
      </c>
    </row>
    <row r="89" spans="2:4" x14ac:dyDescent="0.3">
      <c r="B89" s="3" t="s">
        <v>215</v>
      </c>
      <c r="C89" s="3" t="s">
        <v>216</v>
      </c>
      <c r="D89" s="3" t="s">
        <v>64</v>
      </c>
    </row>
    <row r="90" spans="2:4" x14ac:dyDescent="0.3">
      <c r="B90" s="3" t="s">
        <v>219</v>
      </c>
      <c r="C90" s="3" t="s">
        <v>1033</v>
      </c>
      <c r="D90" s="3" t="s">
        <v>64</v>
      </c>
    </row>
    <row r="91" spans="2:4" x14ac:dyDescent="0.3">
      <c r="B91" s="3" t="s">
        <v>599</v>
      </c>
      <c r="C91" s="3" t="s">
        <v>1034</v>
      </c>
      <c r="D91" s="3" t="s">
        <v>65</v>
      </c>
    </row>
    <row r="92" spans="2:4" x14ac:dyDescent="0.3">
      <c r="B92" s="3" t="s">
        <v>211</v>
      </c>
      <c r="C92" s="3" t="s">
        <v>212</v>
      </c>
      <c r="D92" s="3" t="s">
        <v>61</v>
      </c>
    </row>
    <row r="93" spans="2:4" x14ac:dyDescent="0.3">
      <c r="B93" s="3" t="s">
        <v>1036</v>
      </c>
      <c r="C93" s="3" t="s">
        <v>1035</v>
      </c>
      <c r="D93" s="3" t="s">
        <v>1037</v>
      </c>
    </row>
    <row r="94" spans="2:4" x14ac:dyDescent="0.3">
      <c r="B94" s="3" t="s">
        <v>226</v>
      </c>
      <c r="C94" s="3" t="s">
        <v>227</v>
      </c>
      <c r="D94" s="3" t="s">
        <v>61</v>
      </c>
    </row>
    <row r="95" spans="2:4" x14ac:dyDescent="0.3">
      <c r="B95" s="3" t="s">
        <v>245</v>
      </c>
      <c r="C95" s="3" t="s">
        <v>246</v>
      </c>
      <c r="D95" s="3" t="s">
        <v>68</v>
      </c>
    </row>
    <row r="96" spans="2:4" x14ac:dyDescent="0.3">
      <c r="B96" s="3" t="s">
        <v>280</v>
      </c>
      <c r="C96" s="3" t="s">
        <v>281</v>
      </c>
      <c r="D96" s="3" t="s">
        <v>61</v>
      </c>
    </row>
    <row r="97" spans="2:4" x14ac:dyDescent="0.3">
      <c r="B97" s="3" t="s">
        <v>284</v>
      </c>
      <c r="C97" s="3" t="s">
        <v>1038</v>
      </c>
      <c r="D97" s="3" t="s">
        <v>68</v>
      </c>
    </row>
    <row r="98" spans="2:4" x14ac:dyDescent="0.3">
      <c r="B98" s="3" t="s">
        <v>398</v>
      </c>
      <c r="C98" s="3" t="s">
        <v>1039</v>
      </c>
      <c r="D98" s="3" t="s">
        <v>981</v>
      </c>
    </row>
    <row r="99" spans="2:4" x14ac:dyDescent="0.3">
      <c r="B99" s="3" t="s">
        <v>530</v>
      </c>
      <c r="C99" s="3" t="s">
        <v>1040</v>
      </c>
      <c r="D99" s="3" t="s">
        <v>68</v>
      </c>
    </row>
    <row r="100" spans="2:4" x14ac:dyDescent="0.3">
      <c r="B100" s="3" t="s">
        <v>282</v>
      </c>
      <c r="C100" s="3" t="s">
        <v>283</v>
      </c>
      <c r="D100" s="3" t="s">
        <v>1041</v>
      </c>
    </row>
    <row r="101" spans="2:4" x14ac:dyDescent="0.3">
      <c r="B101" s="3" t="s">
        <v>97</v>
      </c>
      <c r="C101" s="3" t="s">
        <v>98</v>
      </c>
      <c r="D101" s="3" t="s">
        <v>61</v>
      </c>
    </row>
    <row r="102" spans="2:4" x14ac:dyDescent="0.3">
      <c r="B102" s="3" t="s">
        <v>187</v>
      </c>
      <c r="C102" s="3" t="s">
        <v>1042</v>
      </c>
      <c r="D102" s="3" t="s">
        <v>65</v>
      </c>
    </row>
    <row r="103" spans="2:4" x14ac:dyDescent="0.3">
      <c r="B103" s="3" t="s">
        <v>103</v>
      </c>
      <c r="C103" s="3" t="s">
        <v>104</v>
      </c>
      <c r="D103" s="3" t="s">
        <v>61</v>
      </c>
    </row>
    <row r="104" spans="2:4" x14ac:dyDescent="0.3">
      <c r="B104" s="3" t="s">
        <v>1043</v>
      </c>
      <c r="C104" s="3" t="s">
        <v>268</v>
      </c>
      <c r="D104" s="3" t="s">
        <v>52</v>
      </c>
    </row>
    <row r="105" spans="2:4" x14ac:dyDescent="0.3">
      <c r="B105" s="3" t="s">
        <v>1044</v>
      </c>
      <c r="C105" s="3" t="s">
        <v>266</v>
      </c>
      <c r="D105" s="3" t="s">
        <v>48</v>
      </c>
    </row>
    <row r="106" spans="2:4" x14ac:dyDescent="0.3">
      <c r="B106" s="3" t="s">
        <v>1045</v>
      </c>
      <c r="C106" s="3" t="s">
        <v>241</v>
      </c>
      <c r="D106" s="3" t="s">
        <v>56</v>
      </c>
    </row>
    <row r="107" spans="2:4" x14ac:dyDescent="0.3">
      <c r="B107" s="3" t="s">
        <v>269</v>
      </c>
      <c r="C107" s="3" t="s">
        <v>270</v>
      </c>
      <c r="D107" s="3" t="s">
        <v>66</v>
      </c>
    </row>
    <row r="108" spans="2:4" x14ac:dyDescent="0.3">
      <c r="B108" s="3" t="s">
        <v>259</v>
      </c>
      <c r="C108" s="3" t="s">
        <v>1046</v>
      </c>
      <c r="D108" s="3" t="s">
        <v>1047</v>
      </c>
    </row>
    <row r="109" spans="2:4" x14ac:dyDescent="0.3">
      <c r="B109" s="3" t="s">
        <v>261</v>
      </c>
      <c r="C109" s="3" t="s">
        <v>1048</v>
      </c>
      <c r="D109" s="3" t="s">
        <v>1047</v>
      </c>
    </row>
    <row r="110" spans="2:4" x14ac:dyDescent="0.3">
      <c r="B110" s="3" t="s">
        <v>260</v>
      </c>
      <c r="C110" s="3" t="s">
        <v>1049</v>
      </c>
      <c r="D110" s="3" t="s">
        <v>1047</v>
      </c>
    </row>
    <row r="111" spans="2:4" x14ac:dyDescent="0.3">
      <c r="B111" s="3" t="s">
        <v>597</v>
      </c>
      <c r="C111" s="3" t="s">
        <v>598</v>
      </c>
      <c r="D111" s="3" t="s">
        <v>69</v>
      </c>
    </row>
    <row r="112" spans="2:4" x14ac:dyDescent="0.3">
      <c r="B112" s="3" t="s">
        <v>596</v>
      </c>
      <c r="C112" s="3" t="s">
        <v>1050</v>
      </c>
      <c r="D112" s="3" t="s">
        <v>1047</v>
      </c>
    </row>
    <row r="113" spans="2:4" x14ac:dyDescent="0.3">
      <c r="B113" s="3" t="s">
        <v>595</v>
      </c>
      <c r="C113" s="3" t="s">
        <v>1051</v>
      </c>
      <c r="D113" s="3" t="s">
        <v>1047</v>
      </c>
    </row>
    <row r="114" spans="2:4" x14ac:dyDescent="0.3">
      <c r="B114" s="3" t="s">
        <v>300</v>
      </c>
      <c r="C114" s="3" t="s">
        <v>1052</v>
      </c>
      <c r="D114" s="3" t="s">
        <v>984</v>
      </c>
    </row>
    <row r="115" spans="2:4" x14ac:dyDescent="0.3">
      <c r="B115" s="3" t="s">
        <v>244</v>
      </c>
      <c r="C115" s="3" t="s">
        <v>1053</v>
      </c>
      <c r="D115" s="3" t="s">
        <v>64</v>
      </c>
    </row>
    <row r="116" spans="2:4" x14ac:dyDescent="0.3">
      <c r="B116" s="3" t="s">
        <v>279</v>
      </c>
      <c r="C116" s="3" t="s">
        <v>1054</v>
      </c>
      <c r="D116" s="3" t="s">
        <v>73</v>
      </c>
    </row>
    <row r="117" spans="2:4" x14ac:dyDescent="0.3">
      <c r="B117" s="3" t="s">
        <v>881</v>
      </c>
      <c r="C117" s="3" t="s">
        <v>1055</v>
      </c>
      <c r="D117" s="3" t="s">
        <v>1056</v>
      </c>
    </row>
    <row r="118" spans="2:4" x14ac:dyDescent="0.3">
      <c r="B118" s="3" t="s">
        <v>289</v>
      </c>
      <c r="C118" s="3" t="s">
        <v>1057</v>
      </c>
      <c r="D118" s="3" t="s">
        <v>68</v>
      </c>
    </row>
    <row r="119" spans="2:4" x14ac:dyDescent="0.3">
      <c r="B119" s="3" t="s">
        <v>290</v>
      </c>
      <c r="C119" s="3" t="s">
        <v>1058</v>
      </c>
      <c r="D119" s="3" t="s">
        <v>68</v>
      </c>
    </row>
    <row r="120" spans="2:4" x14ac:dyDescent="0.3">
      <c r="B120" s="3" t="s">
        <v>288</v>
      </c>
      <c r="C120" s="3" t="s">
        <v>1059</v>
      </c>
      <c r="D120" s="3" t="s">
        <v>68</v>
      </c>
    </row>
    <row r="121" spans="2:4" x14ac:dyDescent="0.3">
      <c r="B121" s="3" t="s">
        <v>242</v>
      </c>
      <c r="C121" s="3" t="s">
        <v>272</v>
      </c>
      <c r="D121" s="3" t="s">
        <v>1047</v>
      </c>
    </row>
    <row r="122" spans="2:4" x14ac:dyDescent="0.3">
      <c r="B122" s="3" t="s">
        <v>271</v>
      </c>
      <c r="C122" s="3" t="s">
        <v>272</v>
      </c>
      <c r="D122" s="3" t="s">
        <v>1047</v>
      </c>
    </row>
    <row r="123" spans="2:4" x14ac:dyDescent="0.3">
      <c r="B123" s="3" t="s">
        <v>452</v>
      </c>
      <c r="C123" s="3" t="s">
        <v>1060</v>
      </c>
      <c r="D123" s="3" t="s">
        <v>69</v>
      </c>
    </row>
    <row r="124" spans="2:4" x14ac:dyDescent="0.3">
      <c r="B124" s="3" t="s">
        <v>243</v>
      </c>
      <c r="C124" s="3" t="s">
        <v>1061</v>
      </c>
      <c r="D124" s="3" t="s">
        <v>1047</v>
      </c>
    </row>
    <row r="125" spans="2:4" x14ac:dyDescent="0.3">
      <c r="B125" s="3" t="s">
        <v>264</v>
      </c>
      <c r="C125" s="3" t="s">
        <v>265</v>
      </c>
      <c r="D125" s="3" t="s">
        <v>1047</v>
      </c>
    </row>
    <row r="126" spans="2:4" x14ac:dyDescent="0.3">
      <c r="B126" s="3" t="s">
        <v>234</v>
      </c>
      <c r="C126" s="3" t="s">
        <v>1062</v>
      </c>
      <c r="D126" s="3" t="s">
        <v>43</v>
      </c>
    </row>
    <row r="127" spans="2:4" x14ac:dyDescent="0.3">
      <c r="B127" s="3" t="s">
        <v>255</v>
      </c>
      <c r="C127" s="3" t="s">
        <v>292</v>
      </c>
      <c r="D127" s="3" t="s">
        <v>65</v>
      </c>
    </row>
    <row r="128" spans="2:4" x14ac:dyDescent="0.3">
      <c r="B128" s="3" t="s">
        <v>291</v>
      </c>
      <c r="C128" s="3" t="s">
        <v>292</v>
      </c>
      <c r="D128" s="3" t="s">
        <v>65</v>
      </c>
    </row>
    <row r="129" spans="2:4" x14ac:dyDescent="0.3">
      <c r="B129" s="3" t="s">
        <v>297</v>
      </c>
      <c r="C129" s="3" t="s">
        <v>298</v>
      </c>
      <c r="D129" s="3" t="s">
        <v>1041</v>
      </c>
    </row>
    <row r="130" spans="2:4" x14ac:dyDescent="0.3">
      <c r="B130" s="3" t="s">
        <v>253</v>
      </c>
      <c r="C130" s="3" t="s">
        <v>254</v>
      </c>
      <c r="D130" s="3" t="s">
        <v>1047</v>
      </c>
    </row>
    <row r="131" spans="2:4" x14ac:dyDescent="0.3">
      <c r="B131" s="3" t="s">
        <v>325</v>
      </c>
      <c r="C131" s="3" t="s">
        <v>1063</v>
      </c>
      <c r="D131" s="3" t="s">
        <v>64</v>
      </c>
    </row>
    <row r="132" spans="2:4" x14ac:dyDescent="0.3">
      <c r="B132" s="3" t="s">
        <v>417</v>
      </c>
      <c r="C132" s="3" t="s">
        <v>418</v>
      </c>
      <c r="D132" s="3" t="s">
        <v>66</v>
      </c>
    </row>
    <row r="133" spans="2:4" x14ac:dyDescent="0.3">
      <c r="B133" s="3" t="s">
        <v>849</v>
      </c>
      <c r="C133" s="3" t="s">
        <v>850</v>
      </c>
      <c r="D133" s="3" t="s">
        <v>46</v>
      </c>
    </row>
    <row r="134" spans="2:4" x14ac:dyDescent="0.3">
      <c r="B134" s="3" t="s">
        <v>903</v>
      </c>
      <c r="C134" s="3" t="s">
        <v>1064</v>
      </c>
      <c r="D134" s="3" t="s">
        <v>46</v>
      </c>
    </row>
    <row r="135" spans="2:4" x14ac:dyDescent="0.3">
      <c r="B135" s="3" t="s">
        <v>131</v>
      </c>
      <c r="C135" s="3" t="s">
        <v>132</v>
      </c>
      <c r="D135" s="3" t="s">
        <v>46</v>
      </c>
    </row>
    <row r="136" spans="2:4" x14ac:dyDescent="0.3">
      <c r="B136" s="3" t="s">
        <v>295</v>
      </c>
      <c r="C136" s="3" t="s">
        <v>296</v>
      </c>
      <c r="D136" s="3" t="s">
        <v>46</v>
      </c>
    </row>
    <row r="137" spans="2:4" x14ac:dyDescent="0.3">
      <c r="B137" s="3" t="s">
        <v>323</v>
      </c>
      <c r="C137" s="3" t="s">
        <v>324</v>
      </c>
      <c r="D137" s="3" t="s">
        <v>64</v>
      </c>
    </row>
    <row r="138" spans="2:4" x14ac:dyDescent="0.3">
      <c r="B138" s="3" t="s">
        <v>328</v>
      </c>
      <c r="C138" s="3" t="s">
        <v>324</v>
      </c>
      <c r="D138" s="3" t="s">
        <v>64</v>
      </c>
    </row>
    <row r="139" spans="2:4" x14ac:dyDescent="0.3">
      <c r="B139" s="3" t="s">
        <v>301</v>
      </c>
      <c r="C139" s="3" t="s">
        <v>1065</v>
      </c>
      <c r="D139" s="3" t="s">
        <v>61</v>
      </c>
    </row>
    <row r="140" spans="2:4" x14ac:dyDescent="0.3">
      <c r="B140" s="3" t="s">
        <v>179</v>
      </c>
      <c r="C140" s="3" t="s">
        <v>1066</v>
      </c>
      <c r="D140" s="3" t="s">
        <v>61</v>
      </c>
    </row>
    <row r="141" spans="2:4" x14ac:dyDescent="0.3">
      <c r="B141" s="3" t="s">
        <v>1067</v>
      </c>
      <c r="C141" s="3" t="s">
        <v>339</v>
      </c>
      <c r="D141" s="3" t="s">
        <v>54</v>
      </c>
    </row>
    <row r="142" spans="2:4" x14ac:dyDescent="0.3">
      <c r="B142" s="3" t="s">
        <v>302</v>
      </c>
      <c r="C142" s="3" t="s">
        <v>62</v>
      </c>
      <c r="D142" s="3" t="s">
        <v>1068</v>
      </c>
    </row>
    <row r="143" spans="2:4" x14ac:dyDescent="0.3">
      <c r="B143" s="3" t="s">
        <v>351</v>
      </c>
      <c r="C143" s="3" t="s">
        <v>352</v>
      </c>
      <c r="D143" s="3" t="s">
        <v>64</v>
      </c>
    </row>
    <row r="144" spans="2:4" x14ac:dyDescent="0.3">
      <c r="B144" s="3" t="s">
        <v>342</v>
      </c>
      <c r="C144" s="3" t="s">
        <v>343</v>
      </c>
      <c r="D144" s="3" t="s">
        <v>39</v>
      </c>
    </row>
    <row r="145" spans="2:4" x14ac:dyDescent="0.3">
      <c r="B145" s="3" t="s">
        <v>1069</v>
      </c>
      <c r="C145" s="3" t="s">
        <v>345</v>
      </c>
      <c r="D145" s="3" t="s">
        <v>55</v>
      </c>
    </row>
    <row r="146" spans="2:4" x14ac:dyDescent="0.3">
      <c r="B146" s="3" t="s">
        <v>336</v>
      </c>
      <c r="C146" s="3" t="s">
        <v>337</v>
      </c>
      <c r="D146" s="3" t="s">
        <v>64</v>
      </c>
    </row>
    <row r="147" spans="2:4" x14ac:dyDescent="0.3">
      <c r="B147" s="3" t="s">
        <v>1070</v>
      </c>
      <c r="C147" s="3" t="s">
        <v>354</v>
      </c>
      <c r="D147" s="3" t="s">
        <v>54</v>
      </c>
    </row>
    <row r="148" spans="2:4" x14ac:dyDescent="0.3">
      <c r="B148" s="3" t="s">
        <v>252</v>
      </c>
      <c r="C148" s="3" t="s">
        <v>1071</v>
      </c>
      <c r="D148" s="3" t="s">
        <v>1072</v>
      </c>
    </row>
    <row r="149" spans="2:4" x14ac:dyDescent="0.3">
      <c r="B149" s="3" t="s">
        <v>251</v>
      </c>
      <c r="C149" s="3" t="s">
        <v>1073</v>
      </c>
      <c r="D149" s="3" t="s">
        <v>1072</v>
      </c>
    </row>
    <row r="150" spans="2:4" x14ac:dyDescent="0.3">
      <c r="B150" s="3" t="s">
        <v>310</v>
      </c>
      <c r="C150" s="3" t="s">
        <v>1074</v>
      </c>
      <c r="D150" s="3" t="s">
        <v>44</v>
      </c>
    </row>
    <row r="151" spans="2:4" x14ac:dyDescent="0.3">
      <c r="B151" s="3" t="s">
        <v>338</v>
      </c>
      <c r="C151" s="3" t="s">
        <v>1075</v>
      </c>
      <c r="D151" s="3" t="s">
        <v>44</v>
      </c>
    </row>
    <row r="152" spans="2:4" x14ac:dyDescent="0.3">
      <c r="B152" s="3" t="s">
        <v>1076</v>
      </c>
      <c r="C152" s="3" t="s">
        <v>340</v>
      </c>
      <c r="D152" s="3" t="s">
        <v>50</v>
      </c>
    </row>
    <row r="153" spans="2:4" x14ac:dyDescent="0.3">
      <c r="B153" s="3" t="s">
        <v>305</v>
      </c>
      <c r="C153" s="3" t="s">
        <v>306</v>
      </c>
      <c r="D153" s="3" t="s">
        <v>64</v>
      </c>
    </row>
    <row r="154" spans="2:4" x14ac:dyDescent="0.3">
      <c r="B154" s="3" t="s">
        <v>1077</v>
      </c>
      <c r="C154" s="3" t="s">
        <v>322</v>
      </c>
      <c r="D154" s="3" t="s">
        <v>53</v>
      </c>
    </row>
    <row r="155" spans="2:4" x14ac:dyDescent="0.3">
      <c r="B155" s="3" t="s">
        <v>348</v>
      </c>
      <c r="C155" s="3" t="s">
        <v>349</v>
      </c>
      <c r="D155" s="3" t="s">
        <v>1047</v>
      </c>
    </row>
    <row r="156" spans="2:4" x14ac:dyDescent="0.3">
      <c r="B156" s="3" t="s">
        <v>341</v>
      </c>
      <c r="C156" s="3" t="s">
        <v>1078</v>
      </c>
      <c r="D156" s="3" t="s">
        <v>64</v>
      </c>
    </row>
    <row r="157" spans="2:4" x14ac:dyDescent="0.3">
      <c r="B157" s="3" t="s">
        <v>1079</v>
      </c>
      <c r="C157" s="3" t="s">
        <v>335</v>
      </c>
      <c r="D157" s="3" t="s">
        <v>46</v>
      </c>
    </row>
    <row r="158" spans="2:4" x14ac:dyDescent="0.3">
      <c r="B158" s="3" t="s">
        <v>326</v>
      </c>
      <c r="C158" s="3" t="s">
        <v>327</v>
      </c>
      <c r="D158" s="3" t="s">
        <v>61</v>
      </c>
    </row>
    <row r="159" spans="2:4" x14ac:dyDescent="0.3">
      <c r="B159" s="3" t="s">
        <v>1081</v>
      </c>
      <c r="C159" s="3" t="s">
        <v>1080</v>
      </c>
      <c r="D159" s="3" t="s">
        <v>55</v>
      </c>
    </row>
    <row r="160" spans="2:4" x14ac:dyDescent="0.3">
      <c r="B160" s="3" t="s">
        <v>330</v>
      </c>
      <c r="C160" s="3" t="s">
        <v>1082</v>
      </c>
      <c r="D160" s="3" t="s">
        <v>64</v>
      </c>
    </row>
    <row r="161" spans="2:4" x14ac:dyDescent="0.3">
      <c r="B161" s="3" t="s">
        <v>331</v>
      </c>
      <c r="C161" s="3" t="s">
        <v>1083</v>
      </c>
      <c r="D161" s="3" t="s">
        <v>64</v>
      </c>
    </row>
    <row r="162" spans="2:4" x14ac:dyDescent="0.3">
      <c r="B162" s="3" t="s">
        <v>333</v>
      </c>
      <c r="C162" s="3" t="s">
        <v>334</v>
      </c>
      <c r="D162" s="3" t="s">
        <v>61</v>
      </c>
    </row>
    <row r="163" spans="2:4" x14ac:dyDescent="0.3">
      <c r="B163" s="3" t="s">
        <v>524</v>
      </c>
      <c r="C163" s="3" t="s">
        <v>1084</v>
      </c>
      <c r="D163" s="3" t="s">
        <v>65</v>
      </c>
    </row>
    <row r="164" spans="2:4" x14ac:dyDescent="0.3">
      <c r="B164" s="3" t="s">
        <v>384</v>
      </c>
      <c r="C164" s="3" t="s">
        <v>1085</v>
      </c>
      <c r="D164" s="3" t="s">
        <v>981</v>
      </c>
    </row>
    <row r="165" spans="2:4" x14ac:dyDescent="0.3">
      <c r="B165" s="3" t="s">
        <v>590</v>
      </c>
      <c r="C165" s="3" t="s">
        <v>1086</v>
      </c>
      <c r="D165" s="3" t="s">
        <v>73</v>
      </c>
    </row>
    <row r="166" spans="2:4" x14ac:dyDescent="0.3">
      <c r="B166" s="3" t="s">
        <v>376</v>
      </c>
      <c r="C166" s="3" t="s">
        <v>1087</v>
      </c>
      <c r="D166" s="3" t="s">
        <v>981</v>
      </c>
    </row>
    <row r="167" spans="2:4" x14ac:dyDescent="0.3">
      <c r="B167" s="3" t="s">
        <v>955</v>
      </c>
      <c r="C167" s="3" t="s">
        <v>956</v>
      </c>
      <c r="D167" s="3" t="s">
        <v>73</v>
      </c>
    </row>
    <row r="168" spans="2:4" x14ac:dyDescent="0.3">
      <c r="B168" s="3" t="s">
        <v>1089</v>
      </c>
      <c r="C168" s="3" t="s">
        <v>1088</v>
      </c>
      <c r="D168" s="3" t="s">
        <v>1056</v>
      </c>
    </row>
    <row r="169" spans="2:4" x14ac:dyDescent="0.3">
      <c r="B169" s="3" t="s">
        <v>346</v>
      </c>
      <c r="C169" s="3" t="s">
        <v>1090</v>
      </c>
      <c r="D169" s="3" t="s">
        <v>61</v>
      </c>
    </row>
    <row r="170" spans="2:4" x14ac:dyDescent="0.3">
      <c r="B170" s="3" t="s">
        <v>1092</v>
      </c>
      <c r="C170" s="3" t="s">
        <v>1091</v>
      </c>
      <c r="D170" s="3" t="s">
        <v>61</v>
      </c>
    </row>
    <row r="171" spans="2:4" x14ac:dyDescent="0.3">
      <c r="B171" s="3" t="s">
        <v>723</v>
      </c>
      <c r="C171" s="3" t="s">
        <v>1093</v>
      </c>
      <c r="D171" s="3" t="s">
        <v>1037</v>
      </c>
    </row>
    <row r="172" spans="2:4" x14ac:dyDescent="0.3">
      <c r="B172" s="3" t="s">
        <v>583</v>
      </c>
      <c r="C172" s="3" t="s">
        <v>1094</v>
      </c>
      <c r="D172" s="3" t="s">
        <v>68</v>
      </c>
    </row>
    <row r="173" spans="2:4" x14ac:dyDescent="0.3">
      <c r="B173" s="3" t="s">
        <v>584</v>
      </c>
      <c r="C173" s="3" t="s">
        <v>1095</v>
      </c>
      <c r="D173" s="3" t="s">
        <v>68</v>
      </c>
    </row>
    <row r="174" spans="2:4" x14ac:dyDescent="0.3">
      <c r="B174" s="3" t="s">
        <v>582</v>
      </c>
      <c r="C174" s="3" t="s">
        <v>1096</v>
      </c>
      <c r="D174" s="3" t="s">
        <v>68</v>
      </c>
    </row>
    <row r="175" spans="2:4" x14ac:dyDescent="0.3">
      <c r="B175" s="3" t="s">
        <v>357</v>
      </c>
      <c r="C175" s="3" t="s">
        <v>1097</v>
      </c>
      <c r="D175" s="3" t="s">
        <v>1041</v>
      </c>
    </row>
    <row r="176" spans="2:4" x14ac:dyDescent="0.3">
      <c r="B176" s="3" t="s">
        <v>355</v>
      </c>
      <c r="C176" s="3" t="s">
        <v>356</v>
      </c>
      <c r="D176" s="3" t="s">
        <v>1047</v>
      </c>
    </row>
    <row r="177" spans="2:4" x14ac:dyDescent="0.3">
      <c r="B177" s="3" t="s">
        <v>917</v>
      </c>
      <c r="C177" s="3" t="s">
        <v>1098</v>
      </c>
      <c r="D177" s="3" t="s">
        <v>1047</v>
      </c>
    </row>
    <row r="178" spans="2:4" x14ac:dyDescent="0.3">
      <c r="B178" s="3" t="s">
        <v>767</v>
      </c>
      <c r="C178" s="3" t="s">
        <v>1099</v>
      </c>
      <c r="D178" s="3" t="s">
        <v>1047</v>
      </c>
    </row>
    <row r="179" spans="2:4" x14ac:dyDescent="0.3">
      <c r="B179" s="3" t="s">
        <v>360</v>
      </c>
      <c r="C179" s="3" t="s">
        <v>1100</v>
      </c>
      <c r="D179" s="3" t="s">
        <v>981</v>
      </c>
    </row>
    <row r="180" spans="2:4" x14ac:dyDescent="0.3">
      <c r="B180" s="3" t="s">
        <v>1102</v>
      </c>
      <c r="C180" s="3" t="s">
        <v>1101</v>
      </c>
      <c r="D180" s="3" t="s">
        <v>61</v>
      </c>
    </row>
    <row r="181" spans="2:4" x14ac:dyDescent="0.3">
      <c r="B181" s="3" t="s">
        <v>365</v>
      </c>
      <c r="C181" s="3" t="s">
        <v>366</v>
      </c>
      <c r="D181" s="3" t="s">
        <v>56</v>
      </c>
    </row>
    <row r="182" spans="2:4" x14ac:dyDescent="0.3">
      <c r="B182" s="3" t="s">
        <v>358</v>
      </c>
      <c r="C182" s="3" t="s">
        <v>359</v>
      </c>
      <c r="D182" s="3" t="s">
        <v>43</v>
      </c>
    </row>
    <row r="183" spans="2:4" x14ac:dyDescent="0.3">
      <c r="B183" s="3" t="s">
        <v>386</v>
      </c>
      <c r="C183" s="3" t="s">
        <v>1103</v>
      </c>
      <c r="D183" s="3" t="s">
        <v>981</v>
      </c>
    </row>
    <row r="184" spans="2:4" x14ac:dyDescent="0.3">
      <c r="B184" s="3" t="s">
        <v>1104</v>
      </c>
      <c r="C184" s="3" t="s">
        <v>363</v>
      </c>
      <c r="D184" s="3" t="s">
        <v>56</v>
      </c>
    </row>
    <row r="185" spans="2:4" x14ac:dyDescent="0.3">
      <c r="B185" s="3" t="s">
        <v>1105</v>
      </c>
      <c r="C185" s="3" t="s">
        <v>371</v>
      </c>
      <c r="D185" s="3" t="s">
        <v>47</v>
      </c>
    </row>
    <row r="186" spans="2:4" x14ac:dyDescent="0.3">
      <c r="B186" s="3" t="s">
        <v>318</v>
      </c>
      <c r="C186" s="3" t="s">
        <v>1106</v>
      </c>
      <c r="D186" s="3" t="s">
        <v>976</v>
      </c>
    </row>
    <row r="187" spans="2:4" x14ac:dyDescent="0.3">
      <c r="B187" s="3" t="s">
        <v>403</v>
      </c>
      <c r="C187" s="3" t="s">
        <v>404</v>
      </c>
      <c r="D187" s="3" t="s">
        <v>61</v>
      </c>
    </row>
    <row r="188" spans="2:4" x14ac:dyDescent="0.3">
      <c r="B188" s="3" t="s">
        <v>395</v>
      </c>
      <c r="C188" s="3" t="s">
        <v>1107</v>
      </c>
      <c r="D188" s="3" t="s">
        <v>73</v>
      </c>
    </row>
    <row r="189" spans="2:4" x14ac:dyDescent="0.3">
      <c r="B189" s="3" t="s">
        <v>400</v>
      </c>
      <c r="C189" s="3" t="s">
        <v>401</v>
      </c>
      <c r="D189" s="3" t="s">
        <v>43</v>
      </c>
    </row>
    <row r="190" spans="2:4" x14ac:dyDescent="0.3">
      <c r="B190" s="3" t="s">
        <v>373</v>
      </c>
      <c r="C190" s="3" t="s">
        <v>1108</v>
      </c>
      <c r="D190" s="3" t="s">
        <v>55</v>
      </c>
    </row>
    <row r="191" spans="2:4" x14ac:dyDescent="0.3">
      <c r="B191" s="3" t="s">
        <v>1110</v>
      </c>
      <c r="C191" s="3" t="s">
        <v>1109</v>
      </c>
      <c r="D191" s="3" t="s">
        <v>55</v>
      </c>
    </row>
    <row r="192" spans="2:4" x14ac:dyDescent="0.3">
      <c r="B192" s="3" t="s">
        <v>1111</v>
      </c>
      <c r="C192" s="3" t="s">
        <v>370</v>
      </c>
      <c r="D192" s="3" t="s">
        <v>46</v>
      </c>
    </row>
    <row r="193" spans="2:4" x14ac:dyDescent="0.3">
      <c r="B193" s="3" t="s">
        <v>374</v>
      </c>
      <c r="C193" s="3" t="s">
        <v>375</v>
      </c>
      <c r="D193" s="3" t="s">
        <v>47</v>
      </c>
    </row>
    <row r="194" spans="2:4" x14ac:dyDescent="0.3">
      <c r="B194" s="3" t="s">
        <v>378</v>
      </c>
      <c r="C194" s="3" t="s">
        <v>379</v>
      </c>
      <c r="D194" s="3" t="s">
        <v>56</v>
      </c>
    </row>
    <row r="195" spans="2:4" x14ac:dyDescent="0.3">
      <c r="B195" s="3" t="s">
        <v>148</v>
      </c>
      <c r="C195" s="3" t="s">
        <v>1112</v>
      </c>
      <c r="D195" s="3" t="s">
        <v>64</v>
      </c>
    </row>
    <row r="196" spans="2:4" x14ac:dyDescent="0.3">
      <c r="B196" s="3" t="s">
        <v>484</v>
      </c>
      <c r="C196" s="3" t="s">
        <v>1113</v>
      </c>
      <c r="D196" s="3" t="s">
        <v>1114</v>
      </c>
    </row>
    <row r="197" spans="2:4" x14ac:dyDescent="0.3">
      <c r="B197" s="3" t="s">
        <v>1116</v>
      </c>
      <c r="C197" s="3" t="s">
        <v>1115</v>
      </c>
      <c r="D197" s="3" t="s">
        <v>56</v>
      </c>
    </row>
    <row r="198" spans="2:4" x14ac:dyDescent="0.3">
      <c r="B198" s="3" t="s">
        <v>1117</v>
      </c>
      <c r="C198" s="3" t="s">
        <v>399</v>
      </c>
      <c r="D198" s="3" t="s">
        <v>54</v>
      </c>
    </row>
    <row r="199" spans="2:4" x14ac:dyDescent="0.3">
      <c r="B199" s="3" t="s">
        <v>1119</v>
      </c>
      <c r="C199" s="3" t="s">
        <v>1118</v>
      </c>
      <c r="D199" s="3" t="s">
        <v>61</v>
      </c>
    </row>
    <row r="200" spans="2:4" x14ac:dyDescent="0.3">
      <c r="B200" s="3" t="s">
        <v>387</v>
      </c>
      <c r="C200" s="3" t="s">
        <v>1120</v>
      </c>
      <c r="D200" s="3" t="s">
        <v>981</v>
      </c>
    </row>
    <row r="201" spans="2:4" x14ac:dyDescent="0.3">
      <c r="B201" s="3" t="s">
        <v>396</v>
      </c>
      <c r="C201" s="3" t="s">
        <v>397</v>
      </c>
      <c r="D201" s="3" t="s">
        <v>61</v>
      </c>
    </row>
    <row r="202" spans="2:4" x14ac:dyDescent="0.3">
      <c r="B202" s="3" t="s">
        <v>1121</v>
      </c>
      <c r="C202" s="3" t="s">
        <v>405</v>
      </c>
      <c r="D202" s="3" t="s">
        <v>56</v>
      </c>
    </row>
    <row r="203" spans="2:4" x14ac:dyDescent="0.3">
      <c r="B203" s="3" t="s">
        <v>411</v>
      </c>
      <c r="C203" s="3" t="s">
        <v>1122</v>
      </c>
      <c r="D203" s="3" t="s">
        <v>61</v>
      </c>
    </row>
    <row r="204" spans="2:4" x14ac:dyDescent="0.3">
      <c r="B204" s="3" t="s">
        <v>388</v>
      </c>
      <c r="C204" s="3" t="s">
        <v>1123</v>
      </c>
      <c r="D204" s="3" t="s">
        <v>981</v>
      </c>
    </row>
    <row r="205" spans="2:4" x14ac:dyDescent="0.3">
      <c r="B205" s="3" t="s">
        <v>99</v>
      </c>
      <c r="C205" s="3" t="s">
        <v>1124</v>
      </c>
      <c r="D205" s="3" t="s">
        <v>61</v>
      </c>
    </row>
    <row r="206" spans="2:4" x14ac:dyDescent="0.3">
      <c r="B206" s="3" t="s">
        <v>1125</v>
      </c>
      <c r="C206" s="3" t="s">
        <v>429</v>
      </c>
      <c r="D206" s="3" t="s">
        <v>55</v>
      </c>
    </row>
    <row r="207" spans="2:4" x14ac:dyDescent="0.3">
      <c r="B207" s="3" t="s">
        <v>516</v>
      </c>
      <c r="C207" s="3" t="s">
        <v>1126</v>
      </c>
      <c r="D207" s="3" t="s">
        <v>65</v>
      </c>
    </row>
    <row r="208" spans="2:4" x14ac:dyDescent="0.3">
      <c r="B208" s="3" t="s">
        <v>660</v>
      </c>
      <c r="C208" s="3" t="s">
        <v>1127</v>
      </c>
      <c r="D208" s="3" t="s">
        <v>66</v>
      </c>
    </row>
    <row r="209" spans="2:4" x14ac:dyDescent="0.3">
      <c r="B209" s="3" t="s">
        <v>380</v>
      </c>
      <c r="C209" s="3" t="s">
        <v>381</v>
      </c>
      <c r="D209" s="3" t="s">
        <v>61</v>
      </c>
    </row>
    <row r="210" spans="2:4" x14ac:dyDescent="0.3">
      <c r="B210" s="3" t="s">
        <v>1128</v>
      </c>
      <c r="C210" s="3" t="s">
        <v>408</v>
      </c>
      <c r="D210" s="3" t="s">
        <v>55</v>
      </c>
    </row>
    <row r="211" spans="2:4" x14ac:dyDescent="0.3">
      <c r="B211" s="3" t="s">
        <v>406</v>
      </c>
      <c r="C211" s="3" t="s">
        <v>407</v>
      </c>
      <c r="D211" s="3" t="s">
        <v>55</v>
      </c>
    </row>
    <row r="212" spans="2:4" x14ac:dyDescent="0.3">
      <c r="B212" s="3" t="s">
        <v>319</v>
      </c>
      <c r="C212" s="3" t="s">
        <v>1129</v>
      </c>
      <c r="D212" s="3" t="s">
        <v>976</v>
      </c>
    </row>
    <row r="213" spans="2:4" x14ac:dyDescent="0.3">
      <c r="B213" s="3" t="s">
        <v>525</v>
      </c>
      <c r="C213" s="3" t="s">
        <v>1130</v>
      </c>
      <c r="D213" s="3" t="s">
        <v>65</v>
      </c>
    </row>
    <row r="214" spans="2:4" x14ac:dyDescent="0.3">
      <c r="B214" s="3" t="s">
        <v>420</v>
      </c>
      <c r="C214" s="3" t="s">
        <v>421</v>
      </c>
      <c r="D214" s="3" t="s">
        <v>1007</v>
      </c>
    </row>
    <row r="215" spans="2:4" x14ac:dyDescent="0.3">
      <c r="B215" s="3" t="s">
        <v>424</v>
      </c>
      <c r="C215" s="3" t="s">
        <v>1131</v>
      </c>
      <c r="D215" s="3" t="s">
        <v>981</v>
      </c>
    </row>
    <row r="216" spans="2:4" x14ac:dyDescent="0.3">
      <c r="B216" s="3" t="s">
        <v>822</v>
      </c>
      <c r="C216" s="3" t="s">
        <v>823</v>
      </c>
      <c r="D216" s="3" t="s">
        <v>46</v>
      </c>
    </row>
    <row r="217" spans="2:4" x14ac:dyDescent="0.3">
      <c r="B217" s="3" t="s">
        <v>1133</v>
      </c>
      <c r="C217" s="3" t="s">
        <v>1132</v>
      </c>
      <c r="D217" s="3" t="s">
        <v>46</v>
      </c>
    </row>
    <row r="218" spans="2:4" x14ac:dyDescent="0.3">
      <c r="B218" s="3" t="s">
        <v>432</v>
      </c>
      <c r="C218" s="3" t="s">
        <v>433</v>
      </c>
      <c r="D218" s="3" t="s">
        <v>56</v>
      </c>
    </row>
    <row r="219" spans="2:4" x14ac:dyDescent="0.3">
      <c r="B219" s="3" t="s">
        <v>440</v>
      </c>
      <c r="C219" s="3" t="s">
        <v>441</v>
      </c>
      <c r="D219" s="3" t="s">
        <v>55</v>
      </c>
    </row>
    <row r="220" spans="2:4" x14ac:dyDescent="0.3">
      <c r="B220" s="3" t="s">
        <v>439</v>
      </c>
      <c r="C220" s="3" t="s">
        <v>1134</v>
      </c>
      <c r="D220" s="3" t="s">
        <v>65</v>
      </c>
    </row>
    <row r="221" spans="2:4" x14ac:dyDescent="0.3">
      <c r="B221" s="3" t="s">
        <v>159</v>
      </c>
      <c r="C221" s="3" t="s">
        <v>1135</v>
      </c>
      <c r="D221" s="3" t="s">
        <v>976</v>
      </c>
    </row>
    <row r="222" spans="2:4" x14ac:dyDescent="0.3">
      <c r="B222" s="3" t="s">
        <v>443</v>
      </c>
      <c r="C222" s="3" t="s">
        <v>1136</v>
      </c>
      <c r="D222" s="3" t="s">
        <v>64</v>
      </c>
    </row>
    <row r="223" spans="2:4" x14ac:dyDescent="0.3">
      <c r="B223" s="3" t="s">
        <v>1137</v>
      </c>
      <c r="C223" s="3" t="s">
        <v>444</v>
      </c>
      <c r="D223" s="3" t="s">
        <v>55</v>
      </c>
    </row>
    <row r="224" spans="2:4" x14ac:dyDescent="0.3">
      <c r="B224" s="3" t="s">
        <v>1139</v>
      </c>
      <c r="C224" s="3" t="s">
        <v>1138</v>
      </c>
      <c r="D224" s="3" t="s">
        <v>61</v>
      </c>
    </row>
    <row r="225" spans="2:4" x14ac:dyDescent="0.3">
      <c r="B225" s="3" t="s">
        <v>307</v>
      </c>
      <c r="C225" s="3" t="s">
        <v>1140</v>
      </c>
      <c r="D225" s="3" t="s">
        <v>976</v>
      </c>
    </row>
    <row r="226" spans="2:4" x14ac:dyDescent="0.3">
      <c r="B226" s="3" t="s">
        <v>526</v>
      </c>
      <c r="C226" s="3" t="s">
        <v>1141</v>
      </c>
      <c r="D226" s="3" t="s">
        <v>65</v>
      </c>
    </row>
    <row r="227" spans="2:4" x14ac:dyDescent="0.3">
      <c r="B227" s="3" t="s">
        <v>368</v>
      </c>
      <c r="C227" s="3" t="s">
        <v>1142</v>
      </c>
      <c r="D227" s="3" t="s">
        <v>73</v>
      </c>
    </row>
    <row r="228" spans="2:4" x14ac:dyDescent="0.3">
      <c r="B228" s="3" t="s">
        <v>1143</v>
      </c>
      <c r="C228" s="3" t="s">
        <v>442</v>
      </c>
      <c r="D228" s="3" t="s">
        <v>56</v>
      </c>
    </row>
    <row r="229" spans="2:4" x14ac:dyDescent="0.3">
      <c r="B229" s="3" t="s">
        <v>1144</v>
      </c>
      <c r="C229" s="3" t="s">
        <v>438</v>
      </c>
      <c r="D229" s="3" t="s">
        <v>56</v>
      </c>
    </row>
    <row r="230" spans="2:4" x14ac:dyDescent="0.3">
      <c r="B230" s="3" t="s">
        <v>764</v>
      </c>
      <c r="C230" s="3" t="s">
        <v>1145</v>
      </c>
      <c r="D230" s="3" t="s">
        <v>1037</v>
      </c>
    </row>
    <row r="231" spans="2:4" x14ac:dyDescent="0.3">
      <c r="B231" s="3" t="s">
        <v>887</v>
      </c>
      <c r="C231" s="3" t="s">
        <v>888</v>
      </c>
      <c r="D231" s="3" t="s">
        <v>73</v>
      </c>
    </row>
    <row r="232" spans="2:4" x14ac:dyDescent="0.3">
      <c r="B232" s="3" t="s">
        <v>446</v>
      </c>
      <c r="C232" s="3" t="s">
        <v>1146</v>
      </c>
      <c r="D232" s="3" t="s">
        <v>65</v>
      </c>
    </row>
    <row r="233" spans="2:4" x14ac:dyDescent="0.3">
      <c r="B233" s="3" t="s">
        <v>835</v>
      </c>
      <c r="C233" s="3" t="s">
        <v>836</v>
      </c>
      <c r="D233" s="3" t="s">
        <v>73</v>
      </c>
    </row>
    <row r="234" spans="2:4" x14ac:dyDescent="0.3">
      <c r="B234" s="3" t="s">
        <v>447</v>
      </c>
      <c r="C234" s="3" t="s">
        <v>1147</v>
      </c>
      <c r="D234" s="3" t="s">
        <v>73</v>
      </c>
    </row>
    <row r="235" spans="2:4" x14ac:dyDescent="0.3">
      <c r="B235" s="3" t="s">
        <v>163</v>
      </c>
      <c r="C235" s="3" t="s">
        <v>164</v>
      </c>
      <c r="D235" s="3" t="s">
        <v>46</v>
      </c>
    </row>
    <row r="236" spans="2:4" x14ac:dyDescent="0.3">
      <c r="B236" s="3" t="s">
        <v>353</v>
      </c>
      <c r="C236" s="3" t="s">
        <v>1148</v>
      </c>
      <c r="D236" s="3" t="s">
        <v>56</v>
      </c>
    </row>
    <row r="237" spans="2:4" x14ac:dyDescent="0.3">
      <c r="B237" s="3" t="s">
        <v>435</v>
      </c>
      <c r="C237" s="3" t="s">
        <v>1149</v>
      </c>
      <c r="D237" s="3" t="s">
        <v>65</v>
      </c>
    </row>
    <row r="238" spans="2:4" x14ac:dyDescent="0.3">
      <c r="B238" s="3" t="s">
        <v>448</v>
      </c>
      <c r="C238" s="3" t="s">
        <v>1150</v>
      </c>
      <c r="D238" s="3" t="s">
        <v>1151</v>
      </c>
    </row>
    <row r="239" spans="2:4" x14ac:dyDescent="0.3">
      <c r="B239" s="3" t="s">
        <v>589</v>
      </c>
      <c r="C239" s="3" t="s">
        <v>1152</v>
      </c>
      <c r="D239" s="3" t="s">
        <v>46</v>
      </c>
    </row>
    <row r="240" spans="2:4" x14ac:dyDescent="0.3">
      <c r="B240" s="3" t="s">
        <v>670</v>
      </c>
      <c r="C240" s="3" t="s">
        <v>671</v>
      </c>
      <c r="D240" s="3" t="s">
        <v>64</v>
      </c>
    </row>
    <row r="241" spans="2:4" x14ac:dyDescent="0.3">
      <c r="B241" s="3" t="s">
        <v>911</v>
      </c>
      <c r="C241" s="3" t="s">
        <v>1153</v>
      </c>
      <c r="D241" s="3" t="s">
        <v>1154</v>
      </c>
    </row>
    <row r="242" spans="2:4" x14ac:dyDescent="0.3">
      <c r="B242" s="3" t="s">
        <v>878</v>
      </c>
      <c r="C242" s="3" t="s">
        <v>1155</v>
      </c>
      <c r="D242" s="3" t="s">
        <v>73</v>
      </c>
    </row>
    <row r="243" spans="2:4" x14ac:dyDescent="0.3">
      <c r="B243" s="3" t="s">
        <v>455</v>
      </c>
      <c r="C243" s="3" t="s">
        <v>1156</v>
      </c>
      <c r="D243" s="3" t="s">
        <v>51</v>
      </c>
    </row>
    <row r="244" spans="2:4" x14ac:dyDescent="0.3">
      <c r="B244" s="3" t="s">
        <v>449</v>
      </c>
      <c r="C244" s="3" t="s">
        <v>450</v>
      </c>
      <c r="D244" s="3" t="s">
        <v>60</v>
      </c>
    </row>
    <row r="245" spans="2:4" x14ac:dyDescent="0.3">
      <c r="B245" s="3" t="s">
        <v>451</v>
      </c>
      <c r="C245" s="3" t="s">
        <v>1157</v>
      </c>
      <c r="D245" s="3" t="s">
        <v>60</v>
      </c>
    </row>
    <row r="246" spans="2:4" x14ac:dyDescent="0.3">
      <c r="B246" s="3" t="s">
        <v>320</v>
      </c>
      <c r="C246" s="3" t="s">
        <v>321</v>
      </c>
      <c r="D246" s="3" t="s">
        <v>60</v>
      </c>
    </row>
    <row r="247" spans="2:4" x14ac:dyDescent="0.3">
      <c r="B247" s="3" t="s">
        <v>534</v>
      </c>
      <c r="C247" s="3" t="s">
        <v>1158</v>
      </c>
      <c r="D247" s="3" t="s">
        <v>68</v>
      </c>
    </row>
    <row r="248" spans="2:4" x14ac:dyDescent="0.3">
      <c r="B248" s="3" t="s">
        <v>961</v>
      </c>
      <c r="C248" s="3" t="s">
        <v>1159</v>
      </c>
      <c r="D248" s="3" t="s">
        <v>65</v>
      </c>
    </row>
    <row r="249" spans="2:4" x14ac:dyDescent="0.3">
      <c r="B249" s="3" t="s">
        <v>815</v>
      </c>
      <c r="C249" s="3" t="s">
        <v>1160</v>
      </c>
      <c r="D249" s="3" t="s">
        <v>65</v>
      </c>
    </row>
    <row r="250" spans="2:4" x14ac:dyDescent="0.3">
      <c r="B250" s="3" t="s">
        <v>600</v>
      </c>
      <c r="C250" s="3" t="s">
        <v>1161</v>
      </c>
      <c r="D250" s="3" t="s">
        <v>65</v>
      </c>
    </row>
    <row r="251" spans="2:4" x14ac:dyDescent="0.3">
      <c r="B251" s="3" t="s">
        <v>436</v>
      </c>
      <c r="C251" s="3" t="s">
        <v>1162</v>
      </c>
      <c r="D251" s="3" t="s">
        <v>65</v>
      </c>
    </row>
    <row r="252" spans="2:4" x14ac:dyDescent="0.3">
      <c r="B252" s="3" t="s">
        <v>154</v>
      </c>
      <c r="C252" s="3" t="s">
        <v>1163</v>
      </c>
      <c r="D252" s="3" t="s">
        <v>64</v>
      </c>
    </row>
    <row r="253" spans="2:4" x14ac:dyDescent="0.3">
      <c r="B253" s="3" t="s">
        <v>149</v>
      </c>
      <c r="C253" s="3" t="s">
        <v>1164</v>
      </c>
      <c r="D253" s="3" t="s">
        <v>64</v>
      </c>
    </row>
    <row r="254" spans="2:4" x14ac:dyDescent="0.3">
      <c r="B254" s="3" t="s">
        <v>152</v>
      </c>
      <c r="C254" s="3" t="s">
        <v>153</v>
      </c>
      <c r="D254" s="3" t="s">
        <v>1165</v>
      </c>
    </row>
    <row r="255" spans="2:4" x14ac:dyDescent="0.3">
      <c r="B255" s="3" t="s">
        <v>727</v>
      </c>
      <c r="C255" s="3" t="s">
        <v>1166</v>
      </c>
      <c r="D255" s="3" t="s">
        <v>1037</v>
      </c>
    </row>
    <row r="256" spans="2:4" x14ac:dyDescent="0.3">
      <c r="B256" s="3" t="s">
        <v>1168</v>
      </c>
      <c r="C256" s="3" t="s">
        <v>1167</v>
      </c>
      <c r="D256" s="3" t="s">
        <v>1056</v>
      </c>
    </row>
    <row r="257" spans="2:4" x14ac:dyDescent="0.3">
      <c r="B257" s="3" t="s">
        <v>308</v>
      </c>
      <c r="C257" s="3" t="s">
        <v>1169</v>
      </c>
      <c r="D257" s="3" t="s">
        <v>976</v>
      </c>
    </row>
    <row r="258" spans="2:4" x14ac:dyDescent="0.3">
      <c r="B258" s="3" t="s">
        <v>369</v>
      </c>
      <c r="C258" s="3" t="s">
        <v>1170</v>
      </c>
      <c r="D258" s="3" t="s">
        <v>73</v>
      </c>
    </row>
    <row r="259" spans="2:4" x14ac:dyDescent="0.3">
      <c r="B259" s="3" t="s">
        <v>477</v>
      </c>
      <c r="C259" s="3" t="s">
        <v>478</v>
      </c>
      <c r="D259" s="3" t="s">
        <v>61</v>
      </c>
    </row>
    <row r="260" spans="2:4" x14ac:dyDescent="0.3">
      <c r="B260" s="3" t="s">
        <v>482</v>
      </c>
      <c r="C260" s="3" t="s">
        <v>483</v>
      </c>
      <c r="D260" s="3" t="s">
        <v>64</v>
      </c>
    </row>
    <row r="261" spans="2:4" x14ac:dyDescent="0.3">
      <c r="B261" s="3" t="s">
        <v>1172</v>
      </c>
      <c r="C261" s="3" t="s">
        <v>1171</v>
      </c>
      <c r="D261" s="3" t="s">
        <v>56</v>
      </c>
    </row>
    <row r="262" spans="2:4" x14ac:dyDescent="0.3">
      <c r="B262" s="3" t="s">
        <v>470</v>
      </c>
      <c r="C262" s="3" t="s">
        <v>471</v>
      </c>
      <c r="D262" s="3" t="s">
        <v>45</v>
      </c>
    </row>
    <row r="263" spans="2:4" x14ac:dyDescent="0.3">
      <c r="B263" s="3" t="s">
        <v>495</v>
      </c>
      <c r="C263" s="3" t="s">
        <v>1173</v>
      </c>
      <c r="D263" s="3" t="s">
        <v>45</v>
      </c>
    </row>
    <row r="264" spans="2:4" x14ac:dyDescent="0.3">
      <c r="B264" s="3" t="s">
        <v>472</v>
      </c>
      <c r="C264" s="3" t="s">
        <v>1174</v>
      </c>
      <c r="D264" s="3" t="s">
        <v>45</v>
      </c>
    </row>
    <row r="265" spans="2:4" x14ac:dyDescent="0.3">
      <c r="B265" s="3" t="s">
        <v>496</v>
      </c>
      <c r="C265" s="3" t="s">
        <v>497</v>
      </c>
      <c r="D265" s="3" t="s">
        <v>64</v>
      </c>
    </row>
    <row r="266" spans="2:4" x14ac:dyDescent="0.3">
      <c r="B266" s="3" t="s">
        <v>473</v>
      </c>
      <c r="C266" s="3" t="s">
        <v>474</v>
      </c>
      <c r="D266" s="3" t="s">
        <v>61</v>
      </c>
    </row>
    <row r="267" spans="2:4" x14ac:dyDescent="0.3">
      <c r="B267" s="3" t="s">
        <v>498</v>
      </c>
      <c r="C267" s="3" t="s">
        <v>499</v>
      </c>
      <c r="D267" s="3" t="s">
        <v>39</v>
      </c>
    </row>
    <row r="268" spans="2:4" x14ac:dyDescent="0.3">
      <c r="B268" s="3" t="s">
        <v>475</v>
      </c>
      <c r="C268" s="3" t="s">
        <v>476</v>
      </c>
      <c r="D268" s="3" t="s">
        <v>64</v>
      </c>
    </row>
    <row r="269" spans="2:4" x14ac:dyDescent="0.3">
      <c r="B269" s="3" t="s">
        <v>1176</v>
      </c>
      <c r="C269" s="3" t="s">
        <v>1175</v>
      </c>
      <c r="D269" s="3" t="s">
        <v>56</v>
      </c>
    </row>
    <row r="270" spans="2:4" x14ac:dyDescent="0.3">
      <c r="B270" s="3" t="s">
        <v>463</v>
      </c>
      <c r="C270" s="3" t="s">
        <v>1177</v>
      </c>
      <c r="D270" s="3" t="s">
        <v>57</v>
      </c>
    </row>
    <row r="271" spans="2:4" x14ac:dyDescent="0.3">
      <c r="B271" s="3" t="s">
        <v>859</v>
      </c>
      <c r="C271" s="3" t="s">
        <v>1177</v>
      </c>
      <c r="D271" s="3" t="s">
        <v>57</v>
      </c>
    </row>
    <row r="272" spans="2:4" x14ac:dyDescent="0.3">
      <c r="B272" s="3" t="s">
        <v>1179</v>
      </c>
      <c r="C272" s="3" t="s">
        <v>1178</v>
      </c>
      <c r="D272" s="3" t="s">
        <v>46</v>
      </c>
    </row>
    <row r="273" spans="2:4" x14ac:dyDescent="0.3">
      <c r="B273" s="3" t="s">
        <v>1181</v>
      </c>
      <c r="C273" s="3" t="s">
        <v>1180</v>
      </c>
      <c r="D273" s="3" t="s">
        <v>47</v>
      </c>
    </row>
    <row r="274" spans="2:4" x14ac:dyDescent="0.3">
      <c r="B274" s="3" t="s">
        <v>1182</v>
      </c>
      <c r="C274" s="3" t="s">
        <v>485</v>
      </c>
      <c r="D274" s="3" t="s">
        <v>46</v>
      </c>
    </row>
    <row r="275" spans="2:4" x14ac:dyDescent="0.3">
      <c r="B275" s="3" t="s">
        <v>500</v>
      </c>
      <c r="C275" s="3" t="s">
        <v>501</v>
      </c>
      <c r="D275" s="3" t="s">
        <v>45</v>
      </c>
    </row>
    <row r="276" spans="2:4" x14ac:dyDescent="0.3">
      <c r="B276" s="3" t="s">
        <v>217</v>
      </c>
      <c r="C276" s="3" t="s">
        <v>218</v>
      </c>
      <c r="D276" s="3" t="s">
        <v>45</v>
      </c>
    </row>
    <row r="277" spans="2:4" x14ac:dyDescent="0.3">
      <c r="B277" s="3" t="s">
        <v>480</v>
      </c>
      <c r="C277" s="3" t="s">
        <v>481</v>
      </c>
      <c r="D277" s="3" t="s">
        <v>61</v>
      </c>
    </row>
    <row r="278" spans="2:4" x14ac:dyDescent="0.3">
      <c r="B278" s="3" t="s">
        <v>1183</v>
      </c>
      <c r="C278" s="3" t="s">
        <v>479</v>
      </c>
      <c r="D278" s="3" t="s">
        <v>47</v>
      </c>
    </row>
    <row r="279" spans="2:4" x14ac:dyDescent="0.3">
      <c r="B279" s="3" t="s">
        <v>309</v>
      </c>
      <c r="C279" s="3" t="s">
        <v>1184</v>
      </c>
      <c r="D279" s="3" t="s">
        <v>976</v>
      </c>
    </row>
    <row r="280" spans="2:4" x14ac:dyDescent="0.3">
      <c r="B280" s="3" t="s">
        <v>509</v>
      </c>
      <c r="C280" s="3" t="s">
        <v>510</v>
      </c>
      <c r="D280" s="3" t="s">
        <v>984</v>
      </c>
    </row>
    <row r="281" spans="2:4" x14ac:dyDescent="0.3">
      <c r="B281" s="3" t="s">
        <v>502</v>
      </c>
      <c r="C281" s="3" t="s">
        <v>287</v>
      </c>
      <c r="D281" s="3" t="s">
        <v>73</v>
      </c>
    </row>
    <row r="282" spans="2:4" x14ac:dyDescent="0.3">
      <c r="B282" s="3" t="s">
        <v>286</v>
      </c>
      <c r="C282" s="3" t="s">
        <v>287</v>
      </c>
      <c r="D282" s="3" t="s">
        <v>73</v>
      </c>
    </row>
    <row r="283" spans="2:4" x14ac:dyDescent="0.3">
      <c r="B283" s="3" t="s">
        <v>285</v>
      </c>
      <c r="C283" s="3" t="s">
        <v>1185</v>
      </c>
      <c r="D283" s="3" t="s">
        <v>73</v>
      </c>
    </row>
    <row r="284" spans="2:4" x14ac:dyDescent="0.3">
      <c r="B284" s="3" t="s">
        <v>293</v>
      </c>
      <c r="C284" s="3" t="s">
        <v>1186</v>
      </c>
      <c r="D284" s="3" t="s">
        <v>73</v>
      </c>
    </row>
    <row r="285" spans="2:4" x14ac:dyDescent="0.3">
      <c r="B285" s="3" t="s">
        <v>503</v>
      </c>
      <c r="C285" s="3" t="s">
        <v>504</v>
      </c>
      <c r="D285" s="3" t="s">
        <v>68</v>
      </c>
    </row>
    <row r="286" spans="2:4" x14ac:dyDescent="0.3">
      <c r="B286" s="3" t="s">
        <v>539</v>
      </c>
      <c r="C286" s="3" t="s">
        <v>1187</v>
      </c>
      <c r="D286" s="3" t="s">
        <v>64</v>
      </c>
    </row>
    <row r="287" spans="2:4" x14ac:dyDescent="0.3">
      <c r="B287" s="3" t="s">
        <v>528</v>
      </c>
      <c r="C287" s="3" t="s">
        <v>529</v>
      </c>
      <c r="D287" s="3" t="s">
        <v>45</v>
      </c>
    </row>
    <row r="288" spans="2:4" x14ac:dyDescent="0.3">
      <c r="B288" s="3" t="s">
        <v>860</v>
      </c>
      <c r="C288" s="3" t="s">
        <v>1188</v>
      </c>
      <c r="D288" s="3" t="s">
        <v>1047</v>
      </c>
    </row>
    <row r="289" spans="2:4" x14ac:dyDescent="0.3">
      <c r="B289" s="3" t="s">
        <v>464</v>
      </c>
      <c r="C289" s="3" t="s">
        <v>465</v>
      </c>
      <c r="D289" s="3" t="s">
        <v>61</v>
      </c>
    </row>
    <row r="290" spans="2:4" x14ac:dyDescent="0.3">
      <c r="B290" s="3" t="s">
        <v>466</v>
      </c>
      <c r="C290" s="3" t="s">
        <v>1189</v>
      </c>
      <c r="D290" s="3" t="s">
        <v>61</v>
      </c>
    </row>
    <row r="291" spans="2:4" x14ac:dyDescent="0.3">
      <c r="B291" s="3" t="s">
        <v>511</v>
      </c>
      <c r="C291" s="3" t="s">
        <v>1190</v>
      </c>
      <c r="D291" s="3" t="s">
        <v>61</v>
      </c>
    </row>
    <row r="292" spans="2:4" x14ac:dyDescent="0.3">
      <c r="B292" s="3" t="s">
        <v>542</v>
      </c>
      <c r="C292" s="3" t="s">
        <v>543</v>
      </c>
      <c r="D292" s="3" t="s">
        <v>68</v>
      </c>
    </row>
    <row r="293" spans="2:4" x14ac:dyDescent="0.3">
      <c r="B293" s="3" t="s">
        <v>294</v>
      </c>
      <c r="C293" s="3" t="s">
        <v>1191</v>
      </c>
      <c r="D293" s="3" t="s">
        <v>46</v>
      </c>
    </row>
    <row r="294" spans="2:4" x14ac:dyDescent="0.3">
      <c r="B294" s="3" t="s">
        <v>545</v>
      </c>
      <c r="C294" s="3" t="s">
        <v>1191</v>
      </c>
      <c r="D294" s="3" t="s">
        <v>46</v>
      </c>
    </row>
    <row r="295" spans="2:4" x14ac:dyDescent="0.3">
      <c r="B295" s="3" t="s">
        <v>546</v>
      </c>
      <c r="C295" s="3" t="s">
        <v>1192</v>
      </c>
      <c r="D295" s="3" t="s">
        <v>46</v>
      </c>
    </row>
    <row r="296" spans="2:4" x14ac:dyDescent="0.3">
      <c r="B296" s="3" t="s">
        <v>505</v>
      </c>
      <c r="C296" s="3" t="s">
        <v>1193</v>
      </c>
      <c r="D296" s="3" t="s">
        <v>61</v>
      </c>
    </row>
    <row r="297" spans="2:4" x14ac:dyDescent="0.3">
      <c r="B297" s="3" t="s">
        <v>551</v>
      </c>
      <c r="C297" s="3" t="s">
        <v>552</v>
      </c>
      <c r="D297" s="3" t="s">
        <v>1194</v>
      </c>
    </row>
    <row r="298" spans="2:4" x14ac:dyDescent="0.3">
      <c r="B298" s="3" t="s">
        <v>554</v>
      </c>
      <c r="C298" s="3" t="s">
        <v>555</v>
      </c>
      <c r="D298" s="3" t="s">
        <v>64</v>
      </c>
    </row>
    <row r="299" spans="2:4" x14ac:dyDescent="0.3">
      <c r="B299" s="3" t="s">
        <v>508</v>
      </c>
      <c r="C299" s="3" t="s">
        <v>1195</v>
      </c>
      <c r="D299" s="3" t="s">
        <v>73</v>
      </c>
    </row>
    <row r="300" spans="2:4" x14ac:dyDescent="0.3">
      <c r="B300" s="3" t="s">
        <v>579</v>
      </c>
      <c r="C300" s="3" t="s">
        <v>580</v>
      </c>
      <c r="D300" s="3" t="s">
        <v>55</v>
      </c>
    </row>
    <row r="301" spans="2:4" x14ac:dyDescent="0.3">
      <c r="B301" s="3" t="s">
        <v>1197</v>
      </c>
      <c r="C301" s="3" t="s">
        <v>1196</v>
      </c>
      <c r="D301" s="3" t="s">
        <v>55</v>
      </c>
    </row>
    <row r="302" spans="2:4" x14ac:dyDescent="0.3">
      <c r="B302" s="3" t="s">
        <v>247</v>
      </c>
      <c r="C302" s="3" t="s">
        <v>248</v>
      </c>
      <c r="D302" s="3" t="s">
        <v>68</v>
      </c>
    </row>
    <row r="303" spans="2:4" x14ac:dyDescent="0.3">
      <c r="B303" s="3" t="s">
        <v>506</v>
      </c>
      <c r="C303" s="3" t="s">
        <v>1198</v>
      </c>
      <c r="D303" s="3" t="s">
        <v>69</v>
      </c>
    </row>
    <row r="304" spans="2:4" x14ac:dyDescent="0.3">
      <c r="B304" s="3" t="s">
        <v>557</v>
      </c>
      <c r="C304" s="3" t="s">
        <v>1199</v>
      </c>
      <c r="D304" s="3" t="s">
        <v>65</v>
      </c>
    </row>
    <row r="305" spans="2:4" x14ac:dyDescent="0.3">
      <c r="B305" s="3" t="s">
        <v>558</v>
      </c>
      <c r="C305" s="3" t="s">
        <v>559</v>
      </c>
      <c r="D305" s="3" t="s">
        <v>68</v>
      </c>
    </row>
    <row r="306" spans="2:4" x14ac:dyDescent="0.3">
      <c r="B306" s="3" t="s">
        <v>1200</v>
      </c>
      <c r="C306" s="3" t="s">
        <v>565</v>
      </c>
      <c r="D306" s="3" t="s">
        <v>46</v>
      </c>
    </row>
    <row r="307" spans="2:4" x14ac:dyDescent="0.3">
      <c r="B307" s="3" t="s">
        <v>1202</v>
      </c>
      <c r="C307" s="3" t="s">
        <v>1201</v>
      </c>
      <c r="D307" s="3" t="s">
        <v>47</v>
      </c>
    </row>
    <row r="308" spans="2:4" x14ac:dyDescent="0.3">
      <c r="B308" s="3" t="s">
        <v>507</v>
      </c>
      <c r="C308" s="3" t="s">
        <v>1203</v>
      </c>
      <c r="D308" s="3" t="s">
        <v>1204</v>
      </c>
    </row>
    <row r="309" spans="2:4" x14ac:dyDescent="0.3">
      <c r="B309" s="3" t="s">
        <v>577</v>
      </c>
      <c r="C309" s="3" t="s">
        <v>1205</v>
      </c>
      <c r="D309" s="3" t="s">
        <v>984</v>
      </c>
    </row>
    <row r="310" spans="2:4" x14ac:dyDescent="0.3">
      <c r="B310" s="3" t="s">
        <v>572</v>
      </c>
      <c r="C310" s="3" t="s">
        <v>573</v>
      </c>
      <c r="D310" s="3" t="s">
        <v>61</v>
      </c>
    </row>
    <row r="311" spans="2:4" x14ac:dyDescent="0.3">
      <c r="B311" s="3" t="s">
        <v>970</v>
      </c>
      <c r="C311" s="3" t="s">
        <v>1206</v>
      </c>
      <c r="D311" s="3" t="s">
        <v>65</v>
      </c>
    </row>
    <row r="312" spans="2:4" x14ac:dyDescent="0.3">
      <c r="B312" s="3" t="s">
        <v>1207</v>
      </c>
      <c r="C312" s="3" t="s">
        <v>515</v>
      </c>
      <c r="D312" s="3" t="s">
        <v>53</v>
      </c>
    </row>
    <row r="313" spans="2:4" x14ac:dyDescent="0.3">
      <c r="B313" s="3" t="s">
        <v>560</v>
      </c>
      <c r="C313" s="3" t="s">
        <v>1208</v>
      </c>
      <c r="D313" s="3" t="s">
        <v>64</v>
      </c>
    </row>
    <row r="314" spans="2:4" x14ac:dyDescent="0.3">
      <c r="B314" s="3" t="s">
        <v>520</v>
      </c>
      <c r="C314" s="3" t="s">
        <v>521</v>
      </c>
      <c r="D314" s="3" t="s">
        <v>64</v>
      </c>
    </row>
    <row r="315" spans="2:4" x14ac:dyDescent="0.3">
      <c r="B315" s="3" t="s">
        <v>830</v>
      </c>
      <c r="C315" s="3" t="s">
        <v>1209</v>
      </c>
      <c r="D315" s="3" t="s">
        <v>65</v>
      </c>
    </row>
    <row r="316" spans="2:4" x14ac:dyDescent="0.3">
      <c r="B316" s="3" t="s">
        <v>517</v>
      </c>
      <c r="C316" s="3" t="s">
        <v>1210</v>
      </c>
      <c r="D316" s="3" t="s">
        <v>60</v>
      </c>
    </row>
    <row r="317" spans="2:4" x14ac:dyDescent="0.3">
      <c r="B317" s="3" t="s">
        <v>518</v>
      </c>
      <c r="C317" s="3" t="s">
        <v>519</v>
      </c>
      <c r="D317" s="3" t="s">
        <v>64</v>
      </c>
    </row>
    <row r="318" spans="2:4" x14ac:dyDescent="0.3">
      <c r="B318" s="3" t="s">
        <v>1212</v>
      </c>
      <c r="C318" s="3" t="s">
        <v>1211</v>
      </c>
      <c r="D318" s="3" t="s">
        <v>53</v>
      </c>
    </row>
    <row r="319" spans="2:4" x14ac:dyDescent="0.3">
      <c r="B319" s="3" t="s">
        <v>1213</v>
      </c>
      <c r="C319" s="3" t="s">
        <v>578</v>
      </c>
      <c r="D319" s="3" t="s">
        <v>46</v>
      </c>
    </row>
    <row r="320" spans="2:4" x14ac:dyDescent="0.3">
      <c r="B320" s="3" t="s">
        <v>814</v>
      </c>
      <c r="C320" s="3" t="s">
        <v>1214</v>
      </c>
      <c r="D320" s="3" t="s">
        <v>65</v>
      </c>
    </row>
    <row r="321" spans="2:4" x14ac:dyDescent="0.3">
      <c r="B321" s="3" t="s">
        <v>968</v>
      </c>
      <c r="C321" s="3" t="s">
        <v>1215</v>
      </c>
      <c r="D321" s="3" t="s">
        <v>65</v>
      </c>
    </row>
    <row r="322" spans="2:4" x14ac:dyDescent="0.3">
      <c r="B322" s="3" t="s">
        <v>969</v>
      </c>
      <c r="C322" s="3" t="s">
        <v>1216</v>
      </c>
      <c r="D322" s="3" t="s">
        <v>65</v>
      </c>
    </row>
    <row r="323" spans="2:4" x14ac:dyDescent="0.3">
      <c r="B323" s="3" t="s">
        <v>653</v>
      </c>
      <c r="C323" s="3" t="s">
        <v>1217</v>
      </c>
      <c r="D323" s="3" t="s">
        <v>65</v>
      </c>
    </row>
    <row r="324" spans="2:4" x14ac:dyDescent="0.3">
      <c r="B324" s="3" t="s">
        <v>965</v>
      </c>
      <c r="C324" s="3" t="s">
        <v>966</v>
      </c>
      <c r="D324" s="3" t="s">
        <v>65</v>
      </c>
    </row>
    <row r="325" spans="2:4" x14ac:dyDescent="0.3">
      <c r="B325" s="3" t="s">
        <v>527</v>
      </c>
      <c r="C325" s="3" t="s">
        <v>1218</v>
      </c>
      <c r="D325" s="3" t="s">
        <v>1047</v>
      </c>
    </row>
    <row r="326" spans="2:4" x14ac:dyDescent="0.3">
      <c r="B326" s="3" t="s">
        <v>566</v>
      </c>
      <c r="C326" s="3" t="s">
        <v>1219</v>
      </c>
      <c r="D326" s="3" t="s">
        <v>984</v>
      </c>
    </row>
    <row r="327" spans="2:4" x14ac:dyDescent="0.3">
      <c r="B327" s="3" t="s">
        <v>1221</v>
      </c>
      <c r="C327" s="3" t="s">
        <v>1220</v>
      </c>
      <c r="D327" s="3" t="s">
        <v>68</v>
      </c>
    </row>
    <row r="328" spans="2:4" x14ac:dyDescent="0.3">
      <c r="B328" s="3" t="s">
        <v>535</v>
      </c>
      <c r="C328" s="3" t="s">
        <v>1222</v>
      </c>
      <c r="D328" s="3" t="s">
        <v>68</v>
      </c>
    </row>
    <row r="329" spans="2:4" x14ac:dyDescent="0.3">
      <c r="B329" s="3" t="s">
        <v>973</v>
      </c>
      <c r="C329" s="3" t="s">
        <v>1223</v>
      </c>
      <c r="D329" s="3" t="s">
        <v>68</v>
      </c>
    </row>
    <row r="330" spans="2:4" x14ac:dyDescent="0.3">
      <c r="B330" s="3" t="s">
        <v>962</v>
      </c>
      <c r="C330" s="3" t="s">
        <v>1224</v>
      </c>
      <c r="D330" s="3" t="s">
        <v>65</v>
      </c>
    </row>
    <row r="331" spans="2:4" x14ac:dyDescent="0.3">
      <c r="B331" s="3" t="s">
        <v>556</v>
      </c>
      <c r="C331" s="3" t="s">
        <v>1225</v>
      </c>
      <c r="D331" s="3" t="s">
        <v>64</v>
      </c>
    </row>
    <row r="332" spans="2:4" x14ac:dyDescent="0.3">
      <c r="B332" s="3" t="s">
        <v>735</v>
      </c>
      <c r="C332" s="3" t="s">
        <v>1226</v>
      </c>
      <c r="D332" s="3" t="s">
        <v>46</v>
      </c>
    </row>
    <row r="333" spans="2:4" x14ac:dyDescent="0.3">
      <c r="B333" s="3" t="s">
        <v>512</v>
      </c>
      <c r="C333" s="3" t="s">
        <v>1227</v>
      </c>
      <c r="D333" s="3" t="s">
        <v>61</v>
      </c>
    </row>
    <row r="334" spans="2:4" x14ac:dyDescent="0.3">
      <c r="B334" s="3" t="s">
        <v>548</v>
      </c>
      <c r="C334" s="3" t="s">
        <v>1228</v>
      </c>
      <c r="D334" s="3" t="s">
        <v>61</v>
      </c>
    </row>
    <row r="335" spans="2:4" x14ac:dyDescent="0.3">
      <c r="B335" s="3" t="s">
        <v>250</v>
      </c>
      <c r="C335" s="3" t="s">
        <v>1229</v>
      </c>
      <c r="D335" s="3" t="s">
        <v>56</v>
      </c>
    </row>
    <row r="336" spans="2:4" x14ac:dyDescent="0.3">
      <c r="B336" s="3" t="s">
        <v>249</v>
      </c>
      <c r="C336" s="3" t="s">
        <v>1230</v>
      </c>
      <c r="D336" s="3" t="s">
        <v>56</v>
      </c>
    </row>
    <row r="337" spans="2:4" x14ac:dyDescent="0.3">
      <c r="B337" s="3" t="s">
        <v>513</v>
      </c>
      <c r="C337" s="3" t="s">
        <v>514</v>
      </c>
      <c r="D337" s="3" t="s">
        <v>68</v>
      </c>
    </row>
    <row r="338" spans="2:4" x14ac:dyDescent="0.3">
      <c r="B338" s="3" t="s">
        <v>567</v>
      </c>
      <c r="C338" s="3" t="s">
        <v>568</v>
      </c>
      <c r="D338" s="3" t="s">
        <v>45</v>
      </c>
    </row>
    <row r="339" spans="2:4" x14ac:dyDescent="0.3">
      <c r="B339" s="3" t="s">
        <v>775</v>
      </c>
      <c r="C339" s="3" t="s">
        <v>776</v>
      </c>
      <c r="D339" s="3" t="s">
        <v>46</v>
      </c>
    </row>
    <row r="340" spans="2:4" x14ac:dyDescent="0.3">
      <c r="B340" s="3" t="s">
        <v>1232</v>
      </c>
      <c r="C340" s="3" t="s">
        <v>1231</v>
      </c>
      <c r="D340" s="3" t="s">
        <v>56</v>
      </c>
    </row>
    <row r="341" spans="2:4" x14ac:dyDescent="0.3">
      <c r="B341" s="3" t="s">
        <v>563</v>
      </c>
      <c r="C341" s="3" t="s">
        <v>564</v>
      </c>
      <c r="D341" s="3" t="s">
        <v>61</v>
      </c>
    </row>
    <row r="342" spans="2:4" x14ac:dyDescent="0.3">
      <c r="B342" s="3" t="s">
        <v>569</v>
      </c>
      <c r="C342" s="3" t="s">
        <v>570</v>
      </c>
      <c r="D342" s="3" t="s">
        <v>61</v>
      </c>
    </row>
    <row r="343" spans="2:4" x14ac:dyDescent="0.3">
      <c r="B343" s="3" t="s">
        <v>581</v>
      </c>
      <c r="C343" s="3" t="s">
        <v>1233</v>
      </c>
      <c r="D343" s="3" t="s">
        <v>68</v>
      </c>
    </row>
    <row r="344" spans="2:4" x14ac:dyDescent="0.3">
      <c r="B344" s="3" t="s">
        <v>574</v>
      </c>
      <c r="C344" s="3" t="s">
        <v>575</v>
      </c>
      <c r="D344" s="3" t="s">
        <v>68</v>
      </c>
    </row>
    <row r="345" spans="2:4" x14ac:dyDescent="0.3">
      <c r="B345" s="3" t="s">
        <v>576</v>
      </c>
      <c r="C345" s="3" t="s">
        <v>1234</v>
      </c>
      <c r="D345" s="3" t="s">
        <v>73</v>
      </c>
    </row>
    <row r="346" spans="2:4" x14ac:dyDescent="0.3">
      <c r="B346" s="3" t="s">
        <v>549</v>
      </c>
      <c r="C346" s="3" t="s">
        <v>550</v>
      </c>
      <c r="D346" s="3" t="s">
        <v>73</v>
      </c>
    </row>
    <row r="347" spans="2:4" x14ac:dyDescent="0.3">
      <c r="B347" s="3" t="s">
        <v>843</v>
      </c>
      <c r="C347" s="3" t="s">
        <v>1235</v>
      </c>
      <c r="D347" s="3" t="s">
        <v>68</v>
      </c>
    </row>
    <row r="348" spans="2:4" x14ac:dyDescent="0.3">
      <c r="B348" s="3" t="s">
        <v>127</v>
      </c>
      <c r="C348" s="3" t="s">
        <v>1236</v>
      </c>
      <c r="D348" s="3" t="s">
        <v>68</v>
      </c>
    </row>
    <row r="349" spans="2:4" x14ac:dyDescent="0.3">
      <c r="B349" s="3" t="s">
        <v>571</v>
      </c>
      <c r="C349" s="3" t="s">
        <v>1237</v>
      </c>
      <c r="D349" s="3" t="s">
        <v>68</v>
      </c>
    </row>
    <row r="350" spans="2:4" x14ac:dyDescent="0.3">
      <c r="B350" s="3" t="s">
        <v>277</v>
      </c>
      <c r="C350" s="3" t="s">
        <v>1238</v>
      </c>
      <c r="D350" s="3" t="s">
        <v>68</v>
      </c>
    </row>
    <row r="351" spans="2:4" x14ac:dyDescent="0.3">
      <c r="B351" s="3" t="s">
        <v>715</v>
      </c>
      <c r="C351" s="3" t="s">
        <v>1239</v>
      </c>
      <c r="D351" s="3" t="s">
        <v>68</v>
      </c>
    </row>
    <row r="352" spans="2:4" x14ac:dyDescent="0.3">
      <c r="B352" s="3" t="s">
        <v>561</v>
      </c>
      <c r="C352" s="3" t="s">
        <v>562</v>
      </c>
      <c r="D352" s="3" t="s">
        <v>1047</v>
      </c>
    </row>
    <row r="353" spans="2:4" x14ac:dyDescent="0.3">
      <c r="B353" s="3" t="s">
        <v>540</v>
      </c>
      <c r="C353" s="3" t="s">
        <v>541</v>
      </c>
      <c r="D353" s="3" t="s">
        <v>64</v>
      </c>
    </row>
    <row r="354" spans="2:4" x14ac:dyDescent="0.3">
      <c r="B354" s="3" t="s">
        <v>1240</v>
      </c>
      <c r="C354" s="3" t="s">
        <v>544</v>
      </c>
      <c r="D354" s="3" t="s">
        <v>47</v>
      </c>
    </row>
    <row r="355" spans="2:4" x14ac:dyDescent="0.3">
      <c r="B355" s="3" t="s">
        <v>701</v>
      </c>
      <c r="C355" s="3" t="s">
        <v>702</v>
      </c>
      <c r="D355" s="3" t="s">
        <v>43</v>
      </c>
    </row>
    <row r="356" spans="2:4" x14ac:dyDescent="0.3">
      <c r="B356" s="3" t="s">
        <v>214</v>
      </c>
      <c r="C356" s="3" t="s">
        <v>1241</v>
      </c>
      <c r="D356" s="3" t="s">
        <v>1242</v>
      </c>
    </row>
    <row r="357" spans="2:4" x14ac:dyDescent="0.3">
      <c r="B357" s="3" t="s">
        <v>1244</v>
      </c>
      <c r="C357" s="3" t="s">
        <v>1243</v>
      </c>
      <c r="D357" s="3" t="s">
        <v>56</v>
      </c>
    </row>
    <row r="358" spans="2:4" x14ac:dyDescent="0.3">
      <c r="B358" s="3" t="s">
        <v>674</v>
      </c>
      <c r="C358" s="3" t="s">
        <v>1245</v>
      </c>
      <c r="D358" s="3" t="s">
        <v>65</v>
      </c>
    </row>
    <row r="359" spans="2:4" x14ac:dyDescent="0.3">
      <c r="B359" s="3" t="s">
        <v>1246</v>
      </c>
      <c r="C359" s="3" t="s">
        <v>594</v>
      </c>
      <c r="D359" s="3" t="s">
        <v>55</v>
      </c>
    </row>
    <row r="360" spans="2:4" x14ac:dyDescent="0.3">
      <c r="B360" s="3" t="s">
        <v>593</v>
      </c>
      <c r="C360" s="3" t="s">
        <v>1247</v>
      </c>
      <c r="D360" s="3" t="s">
        <v>68</v>
      </c>
    </row>
    <row r="361" spans="2:4" x14ac:dyDescent="0.3">
      <c r="B361" s="3" t="s">
        <v>412</v>
      </c>
      <c r="C361" s="3" t="s">
        <v>1248</v>
      </c>
      <c r="D361" s="3" t="s">
        <v>73</v>
      </c>
    </row>
    <row r="362" spans="2:4" x14ac:dyDescent="0.3">
      <c r="B362" s="3" t="s">
        <v>783</v>
      </c>
      <c r="C362" s="3" t="s">
        <v>1249</v>
      </c>
      <c r="D362" s="3" t="s">
        <v>1250</v>
      </c>
    </row>
    <row r="363" spans="2:4" x14ac:dyDescent="0.3">
      <c r="B363" s="3" t="s">
        <v>587</v>
      </c>
      <c r="C363" s="3" t="s">
        <v>588</v>
      </c>
      <c r="D363" s="3" t="s">
        <v>46</v>
      </c>
    </row>
    <row r="364" spans="2:4" x14ac:dyDescent="0.3">
      <c r="B364" s="3" t="s">
        <v>1251</v>
      </c>
      <c r="C364" s="3" t="s">
        <v>586</v>
      </c>
      <c r="D364" s="3" t="s">
        <v>39</v>
      </c>
    </row>
    <row r="365" spans="2:4" x14ac:dyDescent="0.3">
      <c r="B365" s="3" t="s">
        <v>585</v>
      </c>
      <c r="C365" s="3" t="s">
        <v>586</v>
      </c>
      <c r="D365" s="3" t="s">
        <v>39</v>
      </c>
    </row>
    <row r="366" spans="2:4" x14ac:dyDescent="0.3">
      <c r="B366" s="3" t="s">
        <v>389</v>
      </c>
      <c r="C366" s="3" t="s">
        <v>1252</v>
      </c>
      <c r="D366" s="3" t="s">
        <v>981</v>
      </c>
    </row>
    <row r="367" spans="2:4" x14ac:dyDescent="0.3">
      <c r="B367" s="3" t="s">
        <v>121</v>
      </c>
      <c r="C367" s="3" t="s">
        <v>1253</v>
      </c>
      <c r="D367" s="3" t="s">
        <v>1254</v>
      </c>
    </row>
    <row r="368" spans="2:4" x14ac:dyDescent="0.3">
      <c r="B368" s="3" t="s">
        <v>553</v>
      </c>
      <c r="C368" s="3" t="s">
        <v>1255</v>
      </c>
      <c r="D368" s="3" t="s">
        <v>1037</v>
      </c>
    </row>
    <row r="369" spans="2:4" x14ac:dyDescent="0.3">
      <c r="B369" s="3" t="s">
        <v>609</v>
      </c>
      <c r="C369" s="3" t="s">
        <v>610</v>
      </c>
      <c r="D369" s="3" t="s">
        <v>46</v>
      </c>
    </row>
    <row r="370" spans="2:4" x14ac:dyDescent="0.3">
      <c r="B370" s="3" t="s">
        <v>462</v>
      </c>
      <c r="C370" s="3" t="s">
        <v>1256</v>
      </c>
      <c r="D370" s="3" t="s">
        <v>69</v>
      </c>
    </row>
    <row r="371" spans="2:4" x14ac:dyDescent="0.3">
      <c r="B371" s="3" t="s">
        <v>613</v>
      </c>
      <c r="C371" s="3" t="s">
        <v>614</v>
      </c>
      <c r="D371" s="3" t="s">
        <v>61</v>
      </c>
    </row>
    <row r="372" spans="2:4" x14ac:dyDescent="0.3">
      <c r="B372" s="3" t="s">
        <v>409</v>
      </c>
      <c r="C372" s="3" t="s">
        <v>1257</v>
      </c>
      <c r="D372" s="3" t="s">
        <v>73</v>
      </c>
    </row>
    <row r="373" spans="2:4" x14ac:dyDescent="0.3">
      <c r="B373" s="3" t="s">
        <v>631</v>
      </c>
      <c r="C373" s="3" t="s">
        <v>632</v>
      </c>
      <c r="D373" s="3" t="s">
        <v>68</v>
      </c>
    </row>
    <row r="374" spans="2:4" x14ac:dyDescent="0.3">
      <c r="B374" s="3" t="s">
        <v>1259</v>
      </c>
      <c r="C374" s="3" t="s">
        <v>1258</v>
      </c>
      <c r="D374" s="3" t="s">
        <v>54</v>
      </c>
    </row>
    <row r="375" spans="2:4" x14ac:dyDescent="0.3">
      <c r="B375" s="3" t="s">
        <v>492</v>
      </c>
      <c r="C375" s="3" t="s">
        <v>1260</v>
      </c>
      <c r="D375" s="3" t="s">
        <v>1114</v>
      </c>
    </row>
    <row r="376" spans="2:4" x14ac:dyDescent="0.3">
      <c r="B376" s="3" t="s">
        <v>494</v>
      </c>
      <c r="C376" s="3" t="s">
        <v>1261</v>
      </c>
      <c r="D376" s="3" t="s">
        <v>1114</v>
      </c>
    </row>
    <row r="377" spans="2:4" x14ac:dyDescent="0.3">
      <c r="B377" s="3" t="s">
        <v>486</v>
      </c>
      <c r="C377" s="3" t="s">
        <v>1262</v>
      </c>
      <c r="D377" s="3" t="s">
        <v>1114</v>
      </c>
    </row>
    <row r="378" spans="2:4" x14ac:dyDescent="0.3">
      <c r="B378" s="3" t="s">
        <v>634</v>
      </c>
      <c r="C378" s="3" t="s">
        <v>635</v>
      </c>
      <c r="D378" s="3" t="s">
        <v>55</v>
      </c>
    </row>
    <row r="379" spans="2:4" x14ac:dyDescent="0.3">
      <c r="B379" s="3" t="s">
        <v>1263</v>
      </c>
      <c r="C379" s="3" t="s">
        <v>633</v>
      </c>
      <c r="D379" s="3" t="s">
        <v>53</v>
      </c>
    </row>
    <row r="380" spans="2:4" x14ac:dyDescent="0.3">
      <c r="B380" s="3" t="s">
        <v>629</v>
      </c>
      <c r="C380" s="3" t="s">
        <v>630</v>
      </c>
      <c r="D380" s="3" t="s">
        <v>61</v>
      </c>
    </row>
    <row r="381" spans="2:4" x14ac:dyDescent="0.3">
      <c r="B381" s="3" t="s">
        <v>651</v>
      </c>
      <c r="C381" s="3" t="s">
        <v>652</v>
      </c>
      <c r="D381" s="3" t="s">
        <v>60</v>
      </c>
    </row>
    <row r="382" spans="2:4" x14ac:dyDescent="0.3">
      <c r="B382" s="3" t="s">
        <v>430</v>
      </c>
      <c r="C382" s="3" t="s">
        <v>431</v>
      </c>
      <c r="D382" s="3" t="s">
        <v>60</v>
      </c>
    </row>
    <row r="383" spans="2:4" x14ac:dyDescent="0.3">
      <c r="B383" s="3" t="s">
        <v>640</v>
      </c>
      <c r="C383" s="3" t="s">
        <v>641</v>
      </c>
      <c r="D383" s="3" t="s">
        <v>68</v>
      </c>
    </row>
    <row r="384" spans="2:4" x14ac:dyDescent="0.3">
      <c r="B384" s="3" t="s">
        <v>601</v>
      </c>
      <c r="C384" s="3" t="s">
        <v>1264</v>
      </c>
      <c r="D384" s="3" t="s">
        <v>65</v>
      </c>
    </row>
    <row r="385" spans="2:4" x14ac:dyDescent="0.3">
      <c r="B385" s="3" t="s">
        <v>642</v>
      </c>
      <c r="C385" s="3" t="s">
        <v>1265</v>
      </c>
      <c r="D385" s="3" t="s">
        <v>64</v>
      </c>
    </row>
    <row r="386" spans="2:4" x14ac:dyDescent="0.3">
      <c r="B386" s="3" t="s">
        <v>620</v>
      </c>
      <c r="C386" s="3" t="s">
        <v>621</v>
      </c>
      <c r="D386" s="3" t="s">
        <v>1047</v>
      </c>
    </row>
    <row r="387" spans="2:4" x14ac:dyDescent="0.3">
      <c r="B387" s="3" t="s">
        <v>615</v>
      </c>
      <c r="C387" s="3" t="s">
        <v>1266</v>
      </c>
      <c r="D387" s="3" t="s">
        <v>60</v>
      </c>
    </row>
    <row r="388" spans="2:4" x14ac:dyDescent="0.3">
      <c r="B388" s="3" t="s">
        <v>622</v>
      </c>
      <c r="C388" s="3" t="s">
        <v>623</v>
      </c>
      <c r="D388" s="3" t="s">
        <v>61</v>
      </c>
    </row>
    <row r="389" spans="2:4" x14ac:dyDescent="0.3">
      <c r="B389" s="3" t="s">
        <v>648</v>
      </c>
      <c r="C389" s="3" t="s">
        <v>649</v>
      </c>
      <c r="D389" s="3" t="s">
        <v>64</v>
      </c>
    </row>
    <row r="390" spans="2:4" x14ac:dyDescent="0.3">
      <c r="B390" s="3" t="s">
        <v>460</v>
      </c>
      <c r="C390" s="3" t="s">
        <v>461</v>
      </c>
      <c r="D390" s="3" t="s">
        <v>65</v>
      </c>
    </row>
    <row r="391" spans="2:4" x14ac:dyDescent="0.3">
      <c r="B391" s="3" t="s">
        <v>691</v>
      </c>
      <c r="C391" s="3" t="s">
        <v>1267</v>
      </c>
      <c r="D391" s="3" t="s">
        <v>65</v>
      </c>
    </row>
    <row r="392" spans="2:4" x14ac:dyDescent="0.3">
      <c r="B392" s="3" t="s">
        <v>604</v>
      </c>
      <c r="C392" s="3" t="s">
        <v>605</v>
      </c>
      <c r="D392" s="3" t="s">
        <v>65</v>
      </c>
    </row>
    <row r="393" spans="2:4" x14ac:dyDescent="0.3">
      <c r="B393" s="3" t="s">
        <v>627</v>
      </c>
      <c r="C393" s="3" t="s">
        <v>628</v>
      </c>
      <c r="D393" s="3" t="s">
        <v>61</v>
      </c>
    </row>
    <row r="394" spans="2:4" x14ac:dyDescent="0.3">
      <c r="B394" s="3" t="s">
        <v>1268</v>
      </c>
      <c r="C394" s="3" t="s">
        <v>636</v>
      </c>
      <c r="D394" s="3" t="s">
        <v>55</v>
      </c>
    </row>
    <row r="395" spans="2:4" x14ac:dyDescent="0.3">
      <c r="B395" s="3" t="s">
        <v>645</v>
      </c>
      <c r="C395" s="3" t="s">
        <v>646</v>
      </c>
      <c r="D395" s="3" t="s">
        <v>64</v>
      </c>
    </row>
    <row r="396" spans="2:4" x14ac:dyDescent="0.3">
      <c r="B396" s="3" t="s">
        <v>1269</v>
      </c>
      <c r="C396" s="3" t="s">
        <v>647</v>
      </c>
      <c r="D396" s="3" t="s">
        <v>55</v>
      </c>
    </row>
    <row r="397" spans="2:4" x14ac:dyDescent="0.3">
      <c r="B397" s="3" t="s">
        <v>617</v>
      </c>
      <c r="C397" s="3" t="s">
        <v>618</v>
      </c>
      <c r="D397" s="3" t="s">
        <v>66</v>
      </c>
    </row>
    <row r="398" spans="2:4" x14ac:dyDescent="0.3">
      <c r="B398" s="3" t="s">
        <v>638</v>
      </c>
      <c r="C398" s="3" t="s">
        <v>639</v>
      </c>
      <c r="D398" s="3" t="s">
        <v>61</v>
      </c>
    </row>
    <row r="399" spans="2:4" x14ac:dyDescent="0.3">
      <c r="B399" s="3" t="s">
        <v>602</v>
      </c>
      <c r="C399" s="3" t="s">
        <v>603</v>
      </c>
      <c r="D399" s="3" t="s">
        <v>73</v>
      </c>
    </row>
    <row r="400" spans="2:4" x14ac:dyDescent="0.3">
      <c r="B400" s="3" t="s">
        <v>672</v>
      </c>
      <c r="C400" s="3" t="s">
        <v>673</v>
      </c>
      <c r="D400" s="3" t="s">
        <v>1041</v>
      </c>
    </row>
    <row r="401" spans="2:4" x14ac:dyDescent="0.3">
      <c r="B401" s="3" t="s">
        <v>624</v>
      </c>
      <c r="C401" s="3" t="s">
        <v>625</v>
      </c>
      <c r="D401" s="3" t="s">
        <v>1041</v>
      </c>
    </row>
    <row r="402" spans="2:4" x14ac:dyDescent="0.3">
      <c r="B402" s="3" t="s">
        <v>437</v>
      </c>
      <c r="C402" s="3" t="s">
        <v>1270</v>
      </c>
      <c r="D402" s="3" t="s">
        <v>65</v>
      </c>
    </row>
    <row r="403" spans="2:4" x14ac:dyDescent="0.3">
      <c r="B403" s="3" t="s">
        <v>616</v>
      </c>
      <c r="C403" s="3" t="s">
        <v>1271</v>
      </c>
      <c r="D403" s="3" t="s">
        <v>73</v>
      </c>
    </row>
    <row r="404" spans="2:4" x14ac:dyDescent="0.3">
      <c r="B404" s="3" t="s">
        <v>661</v>
      </c>
      <c r="C404" s="3" t="s">
        <v>662</v>
      </c>
      <c r="D404" s="3" t="s">
        <v>46</v>
      </c>
    </row>
    <row r="405" spans="2:4" x14ac:dyDescent="0.3">
      <c r="B405" s="3" t="s">
        <v>361</v>
      </c>
      <c r="C405" s="3" t="s">
        <v>1272</v>
      </c>
      <c r="D405" s="3" t="s">
        <v>981</v>
      </c>
    </row>
    <row r="406" spans="2:4" x14ac:dyDescent="0.3">
      <c r="B406" s="3" t="s">
        <v>663</v>
      </c>
      <c r="C406" s="3" t="s">
        <v>664</v>
      </c>
      <c r="D406" s="3" t="s">
        <v>61</v>
      </c>
    </row>
    <row r="407" spans="2:4" x14ac:dyDescent="0.3">
      <c r="B407" s="3" t="s">
        <v>410</v>
      </c>
      <c r="C407" s="3" t="s">
        <v>1273</v>
      </c>
      <c r="D407" s="3" t="s">
        <v>981</v>
      </c>
    </row>
    <row r="408" spans="2:4" x14ac:dyDescent="0.3">
      <c r="B408" s="3" t="s">
        <v>402</v>
      </c>
      <c r="C408" s="3" t="s">
        <v>1274</v>
      </c>
      <c r="D408" s="3" t="s">
        <v>981</v>
      </c>
    </row>
    <row r="409" spans="2:4" x14ac:dyDescent="0.3">
      <c r="B409" s="3" t="s">
        <v>637</v>
      </c>
      <c r="C409" s="3" t="s">
        <v>1275</v>
      </c>
      <c r="D409" s="3" t="s">
        <v>981</v>
      </c>
    </row>
    <row r="410" spans="2:4" x14ac:dyDescent="0.3">
      <c r="B410" s="3" t="s">
        <v>963</v>
      </c>
      <c r="C410" s="3" t="s">
        <v>1276</v>
      </c>
      <c r="D410" s="3" t="s">
        <v>65</v>
      </c>
    </row>
    <row r="411" spans="2:4" x14ac:dyDescent="0.3">
      <c r="B411" s="3" t="s">
        <v>611</v>
      </c>
      <c r="C411" s="3" t="s">
        <v>612</v>
      </c>
      <c r="D411" s="3" t="s">
        <v>68</v>
      </c>
    </row>
    <row r="412" spans="2:4" x14ac:dyDescent="0.3">
      <c r="B412" s="3" t="s">
        <v>390</v>
      </c>
      <c r="C412" s="3" t="s">
        <v>1277</v>
      </c>
      <c r="D412" s="3" t="s">
        <v>981</v>
      </c>
    </row>
    <row r="413" spans="2:4" x14ac:dyDescent="0.3">
      <c r="B413" s="3" t="s">
        <v>658</v>
      </c>
      <c r="C413" s="3" t="s">
        <v>659</v>
      </c>
      <c r="D413" s="3" t="s">
        <v>64</v>
      </c>
    </row>
    <row r="414" spans="2:4" x14ac:dyDescent="0.3">
      <c r="B414" s="3" t="s">
        <v>732</v>
      </c>
      <c r="C414" s="3" t="s">
        <v>1278</v>
      </c>
      <c r="D414" s="3" t="s">
        <v>981</v>
      </c>
    </row>
    <row r="415" spans="2:4" x14ac:dyDescent="0.3">
      <c r="B415" s="3" t="s">
        <v>654</v>
      </c>
      <c r="C415" s="3" t="s">
        <v>1279</v>
      </c>
      <c r="D415" s="3" t="s">
        <v>64</v>
      </c>
    </row>
    <row r="416" spans="2:4" x14ac:dyDescent="0.3">
      <c r="B416" s="3" t="s">
        <v>606</v>
      </c>
      <c r="C416" s="3" t="s">
        <v>1280</v>
      </c>
      <c r="D416" s="3" t="s">
        <v>46</v>
      </c>
    </row>
    <row r="417" spans="2:4" x14ac:dyDescent="0.3">
      <c r="B417" s="3" t="s">
        <v>1281</v>
      </c>
      <c r="C417" s="3" t="s">
        <v>657</v>
      </c>
      <c r="D417" s="3" t="s">
        <v>51</v>
      </c>
    </row>
    <row r="418" spans="2:4" x14ac:dyDescent="0.3">
      <c r="B418" s="3" t="s">
        <v>311</v>
      </c>
      <c r="C418" s="3" t="s">
        <v>1282</v>
      </c>
      <c r="D418" s="3" t="s">
        <v>976</v>
      </c>
    </row>
    <row r="419" spans="2:4" x14ac:dyDescent="0.3">
      <c r="B419" s="3" t="s">
        <v>101</v>
      </c>
      <c r="C419" s="3" t="s">
        <v>102</v>
      </c>
      <c r="D419" s="3" t="s">
        <v>61</v>
      </c>
    </row>
    <row r="420" spans="2:4" x14ac:dyDescent="0.3">
      <c r="B420" s="3" t="s">
        <v>731</v>
      </c>
      <c r="C420" s="3" t="s">
        <v>1283</v>
      </c>
      <c r="D420" s="3" t="s">
        <v>1037</v>
      </c>
    </row>
    <row r="421" spans="2:4" x14ac:dyDescent="0.3">
      <c r="B421" s="3" t="s">
        <v>619</v>
      </c>
      <c r="C421" s="3" t="s">
        <v>1284</v>
      </c>
      <c r="D421" s="3" t="s">
        <v>61</v>
      </c>
    </row>
    <row r="422" spans="2:4" x14ac:dyDescent="0.3">
      <c r="B422" s="3" t="s">
        <v>150</v>
      </c>
      <c r="C422" s="3" t="s">
        <v>1285</v>
      </c>
      <c r="D422" s="3" t="s">
        <v>1165</v>
      </c>
    </row>
    <row r="423" spans="2:4" x14ac:dyDescent="0.3">
      <c r="B423" s="3" t="s">
        <v>151</v>
      </c>
      <c r="C423" s="3" t="s">
        <v>1286</v>
      </c>
      <c r="D423" s="3" t="s">
        <v>64</v>
      </c>
    </row>
    <row r="424" spans="2:4" x14ac:dyDescent="0.3">
      <c r="B424" s="3" t="s">
        <v>536</v>
      </c>
      <c r="C424" s="3" t="s">
        <v>1287</v>
      </c>
      <c r="D424" s="3" t="s">
        <v>64</v>
      </c>
    </row>
    <row r="425" spans="2:4" x14ac:dyDescent="0.3">
      <c r="B425" s="3" t="s">
        <v>666</v>
      </c>
      <c r="C425" s="3" t="s">
        <v>667</v>
      </c>
      <c r="D425" s="3" t="s">
        <v>64</v>
      </c>
    </row>
    <row r="426" spans="2:4" x14ac:dyDescent="0.3">
      <c r="B426" s="3" t="s">
        <v>207</v>
      </c>
      <c r="C426" s="3" t="s">
        <v>208</v>
      </c>
      <c r="D426" s="3" t="s">
        <v>64</v>
      </c>
    </row>
    <row r="427" spans="2:4" x14ac:dyDescent="0.3">
      <c r="B427" s="3" t="s">
        <v>426</v>
      </c>
      <c r="C427" s="3" t="s">
        <v>427</v>
      </c>
      <c r="D427" s="3" t="s">
        <v>64</v>
      </c>
    </row>
    <row r="428" spans="2:4" x14ac:dyDescent="0.3">
      <c r="B428" s="3" t="s">
        <v>422</v>
      </c>
      <c r="C428" s="3" t="s">
        <v>423</v>
      </c>
      <c r="D428" s="3" t="s">
        <v>64</v>
      </c>
    </row>
    <row r="429" spans="2:4" x14ac:dyDescent="0.3">
      <c r="B429" s="3" t="s">
        <v>643</v>
      </c>
      <c r="C429" s="3" t="s">
        <v>644</v>
      </c>
      <c r="D429" s="3" t="s">
        <v>45</v>
      </c>
    </row>
    <row r="430" spans="2:4" x14ac:dyDescent="0.3">
      <c r="B430" s="3" t="s">
        <v>668</v>
      </c>
      <c r="C430" s="3" t="s">
        <v>669</v>
      </c>
      <c r="D430" s="3" t="s">
        <v>61</v>
      </c>
    </row>
    <row r="431" spans="2:4" x14ac:dyDescent="0.3">
      <c r="B431" s="3" t="s">
        <v>109</v>
      </c>
      <c r="C431" s="3" t="s">
        <v>110</v>
      </c>
      <c r="D431" s="3" t="s">
        <v>61</v>
      </c>
    </row>
    <row r="432" spans="2:4" x14ac:dyDescent="0.3">
      <c r="B432" s="3" t="s">
        <v>655</v>
      </c>
      <c r="C432" s="3" t="s">
        <v>656</v>
      </c>
      <c r="D432" s="3" t="s">
        <v>64</v>
      </c>
    </row>
    <row r="433" spans="2:4" x14ac:dyDescent="0.3">
      <c r="B433" s="3" t="s">
        <v>491</v>
      </c>
      <c r="C433" s="3" t="s">
        <v>1288</v>
      </c>
      <c r="D433" s="3" t="s">
        <v>1114</v>
      </c>
    </row>
    <row r="434" spans="2:4" x14ac:dyDescent="0.3">
      <c r="B434" s="3" t="s">
        <v>695</v>
      </c>
      <c r="C434" s="3" t="s">
        <v>1289</v>
      </c>
      <c r="D434" s="3" t="s">
        <v>1047</v>
      </c>
    </row>
    <row r="435" spans="2:4" x14ac:dyDescent="0.3">
      <c r="B435" s="3" t="s">
        <v>688</v>
      </c>
      <c r="C435" s="3" t="s">
        <v>677</v>
      </c>
      <c r="D435" s="3" t="s">
        <v>64</v>
      </c>
    </row>
    <row r="436" spans="2:4" x14ac:dyDescent="0.3">
      <c r="B436" s="3" t="s">
        <v>676</v>
      </c>
      <c r="C436" s="3" t="s">
        <v>677</v>
      </c>
      <c r="D436" s="3" t="s">
        <v>64</v>
      </c>
    </row>
    <row r="437" spans="2:4" x14ac:dyDescent="0.3">
      <c r="B437" s="3" t="s">
        <v>1290</v>
      </c>
      <c r="C437" s="3" t="s">
        <v>690</v>
      </c>
      <c r="D437" s="3" t="s">
        <v>56</v>
      </c>
    </row>
    <row r="438" spans="2:4" x14ac:dyDescent="0.3">
      <c r="B438" s="3" t="s">
        <v>1291</v>
      </c>
      <c r="C438" s="3" t="s">
        <v>694</v>
      </c>
      <c r="D438" s="3" t="s">
        <v>49</v>
      </c>
    </row>
    <row r="439" spans="2:4" x14ac:dyDescent="0.3">
      <c r="B439" s="3" t="s">
        <v>678</v>
      </c>
      <c r="C439" s="3" t="s">
        <v>1292</v>
      </c>
      <c r="D439" s="3" t="s">
        <v>1293</v>
      </c>
    </row>
    <row r="440" spans="2:4" x14ac:dyDescent="0.3">
      <c r="B440" s="3" t="s">
        <v>683</v>
      </c>
      <c r="C440" s="3" t="s">
        <v>684</v>
      </c>
      <c r="D440" s="3" t="s">
        <v>64</v>
      </c>
    </row>
    <row r="441" spans="2:4" x14ac:dyDescent="0.3">
      <c r="B441" s="3" t="s">
        <v>693</v>
      </c>
      <c r="C441" s="3" t="s">
        <v>1294</v>
      </c>
      <c r="D441" s="3" t="s">
        <v>1047</v>
      </c>
    </row>
    <row r="442" spans="2:4" x14ac:dyDescent="0.3">
      <c r="B442" s="3" t="s">
        <v>487</v>
      </c>
      <c r="C442" s="3" t="s">
        <v>488</v>
      </c>
      <c r="D442" s="3" t="s">
        <v>64</v>
      </c>
    </row>
    <row r="443" spans="2:4" x14ac:dyDescent="0.3">
      <c r="B443" s="3" t="s">
        <v>489</v>
      </c>
      <c r="C443" s="3" t="s">
        <v>490</v>
      </c>
      <c r="D443" s="3" t="s">
        <v>64</v>
      </c>
    </row>
    <row r="444" spans="2:4" x14ac:dyDescent="0.3">
      <c r="B444" s="3" t="s">
        <v>699</v>
      </c>
      <c r="C444" s="3" t="s">
        <v>700</v>
      </c>
      <c r="D444" s="3" t="s">
        <v>64</v>
      </c>
    </row>
    <row r="445" spans="2:4" x14ac:dyDescent="0.3">
      <c r="B445" s="3" t="s">
        <v>703</v>
      </c>
      <c r="C445" s="3" t="s">
        <v>1295</v>
      </c>
      <c r="D445" s="3" t="s">
        <v>61</v>
      </c>
    </row>
    <row r="446" spans="2:4" x14ac:dyDescent="0.3">
      <c r="B446" s="3" t="s">
        <v>704</v>
      </c>
      <c r="C446" s="3" t="s">
        <v>705</v>
      </c>
      <c r="D446" s="3" t="s">
        <v>73</v>
      </c>
    </row>
    <row r="447" spans="2:4" x14ac:dyDescent="0.3">
      <c r="B447" s="3" t="s">
        <v>537</v>
      </c>
      <c r="C447" s="3" t="s">
        <v>1296</v>
      </c>
      <c r="D447" s="3" t="s">
        <v>64</v>
      </c>
    </row>
    <row r="448" spans="2:4" x14ac:dyDescent="0.3">
      <c r="B448" s="3" t="s">
        <v>679</v>
      </c>
      <c r="C448" s="3" t="s">
        <v>680</v>
      </c>
      <c r="D448" s="3" t="s">
        <v>61</v>
      </c>
    </row>
    <row r="449" spans="2:4" x14ac:dyDescent="0.3">
      <c r="B449" s="3" t="s">
        <v>1297</v>
      </c>
      <c r="C449" s="3" t="s">
        <v>692</v>
      </c>
      <c r="D449" s="3" t="s">
        <v>55</v>
      </c>
    </row>
    <row r="450" spans="2:4" x14ac:dyDescent="0.3">
      <c r="B450" s="3" t="s">
        <v>685</v>
      </c>
      <c r="C450" s="3" t="s">
        <v>686</v>
      </c>
      <c r="D450" s="3" t="s">
        <v>68</v>
      </c>
    </row>
    <row r="451" spans="2:4" x14ac:dyDescent="0.3">
      <c r="B451" s="3" t="s">
        <v>840</v>
      </c>
      <c r="C451" s="3" t="s">
        <v>1298</v>
      </c>
      <c r="D451" s="3" t="s">
        <v>73</v>
      </c>
    </row>
    <row r="452" spans="2:4" x14ac:dyDescent="0.3">
      <c r="B452" s="3" t="s">
        <v>1299</v>
      </c>
      <c r="C452" s="3" t="s">
        <v>689</v>
      </c>
      <c r="D452" s="3" t="s">
        <v>46</v>
      </c>
    </row>
    <row r="453" spans="2:4" x14ac:dyDescent="0.3">
      <c r="B453" s="3" t="s">
        <v>708</v>
      </c>
      <c r="C453" s="3" t="s">
        <v>1300</v>
      </c>
      <c r="D453" s="3" t="s">
        <v>64</v>
      </c>
    </row>
    <row r="454" spans="2:4" x14ac:dyDescent="0.3">
      <c r="B454" s="3" t="s">
        <v>698</v>
      </c>
      <c r="C454" s="3" t="s">
        <v>1301</v>
      </c>
      <c r="D454" s="3" t="s">
        <v>64</v>
      </c>
    </row>
    <row r="455" spans="2:4" x14ac:dyDescent="0.3">
      <c r="B455" s="3" t="s">
        <v>312</v>
      </c>
      <c r="C455" s="3" t="s">
        <v>1302</v>
      </c>
      <c r="D455" s="3" t="s">
        <v>976</v>
      </c>
    </row>
    <row r="456" spans="2:4" x14ac:dyDescent="0.3">
      <c r="B456" s="3" t="s">
        <v>706</v>
      </c>
      <c r="C456" s="3" t="s">
        <v>707</v>
      </c>
      <c r="D456" s="3" t="s">
        <v>64</v>
      </c>
    </row>
    <row r="457" spans="2:4" x14ac:dyDescent="0.3">
      <c r="B457" s="3" t="s">
        <v>681</v>
      </c>
      <c r="C457" s="3" t="s">
        <v>682</v>
      </c>
      <c r="D457" s="3" t="s">
        <v>46</v>
      </c>
    </row>
    <row r="458" spans="2:4" x14ac:dyDescent="0.3">
      <c r="B458" s="3" t="s">
        <v>313</v>
      </c>
      <c r="C458" s="3" t="s">
        <v>1303</v>
      </c>
      <c r="D458" s="3" t="s">
        <v>46</v>
      </c>
    </row>
    <row r="459" spans="2:4" x14ac:dyDescent="0.3">
      <c r="B459" s="3" t="s">
        <v>709</v>
      </c>
      <c r="C459" s="3" t="s">
        <v>710</v>
      </c>
      <c r="D459" s="3" t="s">
        <v>61</v>
      </c>
    </row>
    <row r="460" spans="2:4" x14ac:dyDescent="0.3">
      <c r="B460" s="3" t="s">
        <v>711</v>
      </c>
      <c r="C460" s="3" t="s">
        <v>712</v>
      </c>
      <c r="D460" s="3" t="s">
        <v>61</v>
      </c>
    </row>
    <row r="461" spans="2:4" x14ac:dyDescent="0.3">
      <c r="B461" s="3" t="s">
        <v>1305</v>
      </c>
      <c r="C461" s="3" t="s">
        <v>1304</v>
      </c>
      <c r="D461" s="3" t="s">
        <v>53</v>
      </c>
    </row>
    <row r="462" spans="2:4" x14ac:dyDescent="0.3">
      <c r="B462" s="3" t="s">
        <v>713</v>
      </c>
      <c r="C462" s="3" t="s">
        <v>714</v>
      </c>
      <c r="D462" s="3" t="s">
        <v>61</v>
      </c>
    </row>
    <row r="463" spans="2:4" x14ac:dyDescent="0.3">
      <c r="B463" s="3" t="s">
        <v>434</v>
      </c>
      <c r="C463" s="3" t="s">
        <v>1306</v>
      </c>
      <c r="D463" s="3" t="s">
        <v>65</v>
      </c>
    </row>
    <row r="464" spans="2:4" x14ac:dyDescent="0.3">
      <c r="B464" s="3" t="s">
        <v>675</v>
      </c>
      <c r="C464" s="3" t="s">
        <v>1307</v>
      </c>
      <c r="D464" s="3" t="s">
        <v>65</v>
      </c>
    </row>
    <row r="465" spans="2:4" x14ac:dyDescent="0.3">
      <c r="B465" s="3" t="s">
        <v>383</v>
      </c>
      <c r="C465" s="3" t="s">
        <v>1308</v>
      </c>
      <c r="D465" s="3" t="s">
        <v>981</v>
      </c>
    </row>
    <row r="466" spans="2:4" x14ac:dyDescent="0.3">
      <c r="B466" s="3" t="s">
        <v>391</v>
      </c>
      <c r="C466" s="3" t="s">
        <v>1309</v>
      </c>
      <c r="D466" s="3" t="s">
        <v>981</v>
      </c>
    </row>
    <row r="467" spans="2:4" x14ac:dyDescent="0.3">
      <c r="B467" s="3" t="s">
        <v>687</v>
      </c>
      <c r="C467" s="3" t="s">
        <v>1310</v>
      </c>
      <c r="D467" s="3" t="s">
        <v>976</v>
      </c>
    </row>
    <row r="468" spans="2:4" x14ac:dyDescent="0.3">
      <c r="B468" s="3" t="s">
        <v>722</v>
      </c>
      <c r="C468" s="3" t="s">
        <v>1311</v>
      </c>
      <c r="D468" s="3" t="s">
        <v>65</v>
      </c>
    </row>
    <row r="469" spans="2:4" x14ac:dyDescent="0.3">
      <c r="B469" s="3" t="s">
        <v>607</v>
      </c>
      <c r="C469" s="3" t="s">
        <v>608</v>
      </c>
      <c r="D469" s="3" t="s">
        <v>46</v>
      </c>
    </row>
    <row r="470" spans="2:4" x14ac:dyDescent="0.3">
      <c r="B470" s="3" t="s">
        <v>754</v>
      </c>
      <c r="C470" s="3" t="s">
        <v>755</v>
      </c>
      <c r="D470" s="3" t="s">
        <v>64</v>
      </c>
    </row>
    <row r="471" spans="2:4" x14ac:dyDescent="0.3">
      <c r="B471" s="3" t="s">
        <v>728</v>
      </c>
      <c r="C471" s="3" t="s">
        <v>729</v>
      </c>
      <c r="D471" s="3" t="s">
        <v>1047</v>
      </c>
    </row>
    <row r="472" spans="2:4" x14ac:dyDescent="0.3">
      <c r="B472" s="3" t="s">
        <v>1312</v>
      </c>
      <c r="C472" s="3" t="s">
        <v>742</v>
      </c>
      <c r="D472" s="3" t="s">
        <v>56</v>
      </c>
    </row>
    <row r="473" spans="2:4" x14ac:dyDescent="0.3">
      <c r="B473" s="3" t="s">
        <v>716</v>
      </c>
      <c r="C473" s="3" t="s">
        <v>1313</v>
      </c>
      <c r="D473" s="3" t="s">
        <v>66</v>
      </c>
    </row>
    <row r="474" spans="2:4" x14ac:dyDescent="0.3">
      <c r="B474" s="3" t="s">
        <v>733</v>
      </c>
      <c r="C474" s="3" t="s">
        <v>734</v>
      </c>
      <c r="D474" s="3" t="s">
        <v>66</v>
      </c>
    </row>
    <row r="475" spans="2:4" x14ac:dyDescent="0.3">
      <c r="B475" s="3" t="s">
        <v>765</v>
      </c>
      <c r="C475" s="3" t="s">
        <v>766</v>
      </c>
      <c r="D475" s="3" t="s">
        <v>64</v>
      </c>
    </row>
    <row r="476" spans="2:4" x14ac:dyDescent="0.3">
      <c r="B476" s="3" t="s">
        <v>752</v>
      </c>
      <c r="C476" s="3" t="s">
        <v>753</v>
      </c>
      <c r="D476" s="3" t="s">
        <v>1007</v>
      </c>
    </row>
    <row r="477" spans="2:4" x14ac:dyDescent="0.3">
      <c r="B477" s="3" t="s">
        <v>758</v>
      </c>
      <c r="C477" s="3" t="s">
        <v>759</v>
      </c>
      <c r="D477" s="3" t="s">
        <v>43</v>
      </c>
    </row>
    <row r="478" spans="2:4" x14ac:dyDescent="0.3">
      <c r="B478" s="3" t="s">
        <v>717</v>
      </c>
      <c r="C478" s="3" t="s">
        <v>718</v>
      </c>
      <c r="D478" s="3" t="s">
        <v>47</v>
      </c>
    </row>
    <row r="479" spans="2:4" x14ac:dyDescent="0.3">
      <c r="B479" s="3" t="s">
        <v>747</v>
      </c>
      <c r="C479" s="3" t="s">
        <v>748</v>
      </c>
      <c r="D479" s="3" t="s">
        <v>44</v>
      </c>
    </row>
    <row r="480" spans="2:4" x14ac:dyDescent="0.3">
      <c r="B480" s="3" t="s">
        <v>762</v>
      </c>
      <c r="C480" s="3" t="s">
        <v>1314</v>
      </c>
      <c r="D480" s="3" t="s">
        <v>56</v>
      </c>
    </row>
    <row r="481" spans="2:4" x14ac:dyDescent="0.3">
      <c r="B481" s="3" t="s">
        <v>749</v>
      </c>
      <c r="C481" s="3" t="s">
        <v>1315</v>
      </c>
      <c r="D481" s="3" t="s">
        <v>66</v>
      </c>
    </row>
    <row r="482" spans="2:4" x14ac:dyDescent="0.3">
      <c r="B482" s="3" t="s">
        <v>757</v>
      </c>
      <c r="C482" s="3" t="s">
        <v>1316</v>
      </c>
      <c r="D482" s="3" t="s">
        <v>976</v>
      </c>
    </row>
    <row r="483" spans="2:4" x14ac:dyDescent="0.3">
      <c r="B483" s="3" t="s">
        <v>362</v>
      </c>
      <c r="C483" s="3" t="s">
        <v>1317</v>
      </c>
      <c r="D483" s="3" t="s">
        <v>981</v>
      </c>
    </row>
    <row r="484" spans="2:4" x14ac:dyDescent="0.3">
      <c r="B484" s="3" t="s">
        <v>762</v>
      </c>
      <c r="C484" s="3" t="s">
        <v>763</v>
      </c>
      <c r="D484" s="3" t="s">
        <v>56</v>
      </c>
    </row>
    <row r="485" spans="2:4" x14ac:dyDescent="0.3">
      <c r="B485" s="3" t="s">
        <v>1318</v>
      </c>
      <c r="C485" s="3" t="s">
        <v>724</v>
      </c>
      <c r="D485" s="3" t="s">
        <v>55</v>
      </c>
    </row>
    <row r="486" spans="2:4" x14ac:dyDescent="0.3">
      <c r="B486" s="3" t="s">
        <v>730</v>
      </c>
      <c r="C486" s="3" t="s">
        <v>1319</v>
      </c>
      <c r="D486" s="3" t="s">
        <v>64</v>
      </c>
    </row>
    <row r="487" spans="2:4" x14ac:dyDescent="0.3">
      <c r="B487" s="3" t="s">
        <v>725</v>
      </c>
      <c r="C487" s="3" t="s">
        <v>726</v>
      </c>
      <c r="D487" s="3" t="s">
        <v>61</v>
      </c>
    </row>
    <row r="488" spans="2:4" x14ac:dyDescent="0.3">
      <c r="B488" s="3" t="s">
        <v>719</v>
      </c>
      <c r="C488" s="3" t="s">
        <v>720</v>
      </c>
      <c r="D488" s="3" t="s">
        <v>61</v>
      </c>
    </row>
    <row r="489" spans="2:4" x14ac:dyDescent="0.3">
      <c r="B489" s="3" t="s">
        <v>456</v>
      </c>
      <c r="C489" s="3" t="s">
        <v>457</v>
      </c>
      <c r="D489" s="3" t="s">
        <v>60</v>
      </c>
    </row>
    <row r="490" spans="2:4" x14ac:dyDescent="0.3">
      <c r="B490" s="3" t="s">
        <v>172</v>
      </c>
      <c r="C490" s="3" t="s">
        <v>173</v>
      </c>
      <c r="D490" s="3" t="s">
        <v>43</v>
      </c>
    </row>
    <row r="491" spans="2:4" x14ac:dyDescent="0.3">
      <c r="B491" s="3" t="s">
        <v>745</v>
      </c>
      <c r="C491" s="3" t="s">
        <v>70</v>
      </c>
      <c r="D491" s="3" t="s">
        <v>1194</v>
      </c>
    </row>
    <row r="492" spans="2:4" x14ac:dyDescent="0.3">
      <c r="B492" s="3" t="s">
        <v>746</v>
      </c>
      <c r="C492" s="3" t="s">
        <v>1320</v>
      </c>
      <c r="D492" s="3" t="s">
        <v>70</v>
      </c>
    </row>
    <row r="493" spans="2:4" x14ac:dyDescent="0.3">
      <c r="B493" s="3" t="s">
        <v>736</v>
      </c>
      <c r="C493" s="3" t="s">
        <v>737</v>
      </c>
      <c r="D493" s="3" t="s">
        <v>68</v>
      </c>
    </row>
    <row r="494" spans="2:4" x14ac:dyDescent="0.3">
      <c r="B494" s="3" t="s">
        <v>721</v>
      </c>
      <c r="C494" s="3" t="s">
        <v>1321</v>
      </c>
      <c r="D494" s="3" t="s">
        <v>61</v>
      </c>
    </row>
    <row r="495" spans="2:4" x14ac:dyDescent="0.3">
      <c r="B495" s="3" t="s">
        <v>467</v>
      </c>
      <c r="C495" s="3" t="s">
        <v>468</v>
      </c>
      <c r="D495" s="3" t="s">
        <v>1293</v>
      </c>
    </row>
    <row r="496" spans="2:4" x14ac:dyDescent="0.3">
      <c r="B496" s="3" t="s">
        <v>469</v>
      </c>
      <c r="C496" s="3" t="s">
        <v>468</v>
      </c>
      <c r="D496" s="3" t="s">
        <v>1293</v>
      </c>
    </row>
    <row r="497" spans="2:4" x14ac:dyDescent="0.3">
      <c r="B497" s="3" t="s">
        <v>760</v>
      </c>
      <c r="C497" s="3" t="s">
        <v>761</v>
      </c>
      <c r="D497" s="3" t="s">
        <v>1047</v>
      </c>
    </row>
    <row r="498" spans="2:4" x14ac:dyDescent="0.3">
      <c r="B498" s="3" t="s">
        <v>160</v>
      </c>
      <c r="C498" s="3" t="s">
        <v>1322</v>
      </c>
      <c r="D498" s="3" t="s">
        <v>65</v>
      </c>
    </row>
    <row r="499" spans="2:4" x14ac:dyDescent="0.3">
      <c r="B499" s="3" t="s">
        <v>419</v>
      </c>
      <c r="C499" s="3" t="s">
        <v>1323</v>
      </c>
      <c r="D499" s="3" t="s">
        <v>981</v>
      </c>
    </row>
    <row r="500" spans="2:4" x14ac:dyDescent="0.3">
      <c r="B500" s="3" t="s">
        <v>740</v>
      </c>
      <c r="C500" s="3" t="s">
        <v>1324</v>
      </c>
      <c r="D500" s="3" t="s">
        <v>64</v>
      </c>
    </row>
    <row r="501" spans="2:4" x14ac:dyDescent="0.3">
      <c r="B501" s="3" t="s">
        <v>876</v>
      </c>
      <c r="C501" s="3" t="s">
        <v>877</v>
      </c>
      <c r="D501" s="3" t="s">
        <v>64</v>
      </c>
    </row>
    <row r="502" spans="2:4" x14ac:dyDescent="0.3">
      <c r="B502" s="3" t="s">
        <v>750</v>
      </c>
      <c r="C502" s="3" t="s">
        <v>751</v>
      </c>
      <c r="D502" s="3" t="s">
        <v>64</v>
      </c>
    </row>
    <row r="503" spans="2:4" x14ac:dyDescent="0.3">
      <c r="B503" s="3" t="s">
        <v>971</v>
      </c>
      <c r="C503" s="3" t="s">
        <v>1325</v>
      </c>
      <c r="D503" s="3" t="s">
        <v>68</v>
      </c>
    </row>
    <row r="504" spans="2:4" x14ac:dyDescent="0.3">
      <c r="B504" s="3" t="s">
        <v>257</v>
      </c>
      <c r="C504" s="3" t="s">
        <v>1326</v>
      </c>
      <c r="D504" s="3" t="s">
        <v>1327</v>
      </c>
    </row>
    <row r="505" spans="2:4" x14ac:dyDescent="0.3">
      <c r="B505" s="3" t="s">
        <v>967</v>
      </c>
      <c r="C505" s="3" t="s">
        <v>1328</v>
      </c>
      <c r="D505" s="3" t="s">
        <v>65</v>
      </c>
    </row>
    <row r="506" spans="2:4" x14ac:dyDescent="0.3">
      <c r="B506" s="3" t="s">
        <v>793</v>
      </c>
      <c r="C506" s="3" t="s">
        <v>794</v>
      </c>
      <c r="D506" s="3" t="s">
        <v>73</v>
      </c>
    </row>
    <row r="507" spans="2:4" x14ac:dyDescent="0.3">
      <c r="B507" s="3" t="s">
        <v>773</v>
      </c>
      <c r="C507" s="3" t="s">
        <v>774</v>
      </c>
      <c r="D507" s="3" t="s">
        <v>56</v>
      </c>
    </row>
    <row r="508" spans="2:4" x14ac:dyDescent="0.3">
      <c r="B508" s="3" t="s">
        <v>428</v>
      </c>
      <c r="C508" s="3" t="s">
        <v>1329</v>
      </c>
      <c r="D508" s="3" t="s">
        <v>981</v>
      </c>
    </row>
    <row r="509" spans="2:4" x14ac:dyDescent="0.3">
      <c r="B509" s="3" t="s">
        <v>768</v>
      </c>
      <c r="C509" s="3" t="s">
        <v>769</v>
      </c>
      <c r="D509" s="3" t="s">
        <v>59</v>
      </c>
    </row>
    <row r="510" spans="2:4" x14ac:dyDescent="0.3">
      <c r="B510" s="3" t="s">
        <v>788</v>
      </c>
      <c r="C510" s="3" t="s">
        <v>789</v>
      </c>
      <c r="D510" s="3" t="s">
        <v>68</v>
      </c>
    </row>
    <row r="511" spans="2:4" x14ac:dyDescent="0.3">
      <c r="B511" s="3" t="s">
        <v>140</v>
      </c>
      <c r="C511" s="3" t="s">
        <v>141</v>
      </c>
      <c r="D511" s="3" t="s">
        <v>39</v>
      </c>
    </row>
    <row r="512" spans="2:4" x14ac:dyDescent="0.3">
      <c r="B512" s="3" t="s">
        <v>770</v>
      </c>
      <c r="C512" s="3" t="s">
        <v>771</v>
      </c>
      <c r="D512" s="3" t="s">
        <v>61</v>
      </c>
    </row>
    <row r="513" spans="2:4" x14ac:dyDescent="0.3">
      <c r="B513" s="3" t="s">
        <v>784</v>
      </c>
      <c r="C513" s="3" t="s">
        <v>785</v>
      </c>
      <c r="D513" s="3" t="s">
        <v>61</v>
      </c>
    </row>
    <row r="514" spans="2:4" x14ac:dyDescent="0.3">
      <c r="B514" s="3" t="s">
        <v>786</v>
      </c>
      <c r="C514" s="3" t="s">
        <v>787</v>
      </c>
      <c r="D514" s="3" t="s">
        <v>64</v>
      </c>
    </row>
    <row r="515" spans="2:4" x14ac:dyDescent="0.3">
      <c r="B515" s="3" t="s">
        <v>800</v>
      </c>
      <c r="C515" s="3" t="s">
        <v>801</v>
      </c>
      <c r="D515" s="3" t="s">
        <v>1047</v>
      </c>
    </row>
    <row r="516" spans="2:4" x14ac:dyDescent="0.3">
      <c r="B516" s="3" t="s">
        <v>772</v>
      </c>
      <c r="C516" s="3" t="s">
        <v>801</v>
      </c>
      <c r="D516" s="3" t="s">
        <v>1047</v>
      </c>
    </row>
    <row r="517" spans="2:4" x14ac:dyDescent="0.3">
      <c r="B517" s="3" t="s">
        <v>790</v>
      </c>
      <c r="C517" s="3" t="s">
        <v>791</v>
      </c>
      <c r="D517" s="3" t="s">
        <v>56</v>
      </c>
    </row>
    <row r="518" spans="2:4" x14ac:dyDescent="0.3">
      <c r="B518" s="3" t="s">
        <v>258</v>
      </c>
      <c r="C518" s="3" t="s">
        <v>1330</v>
      </c>
      <c r="D518" s="3" t="s">
        <v>1327</v>
      </c>
    </row>
    <row r="519" spans="2:4" x14ac:dyDescent="0.3">
      <c r="B519" s="3" t="s">
        <v>781</v>
      </c>
      <c r="C519" s="3" t="s">
        <v>1331</v>
      </c>
      <c r="D519" s="3" t="s">
        <v>1041</v>
      </c>
    </row>
    <row r="520" spans="2:4" x14ac:dyDescent="0.3">
      <c r="B520" s="3" t="s">
        <v>792</v>
      </c>
      <c r="C520" s="3" t="s">
        <v>1332</v>
      </c>
      <c r="D520" s="3" t="s">
        <v>64</v>
      </c>
    </row>
    <row r="521" spans="2:4" x14ac:dyDescent="0.3">
      <c r="B521" s="3" t="s">
        <v>445</v>
      </c>
      <c r="C521" s="3" t="s">
        <v>1333</v>
      </c>
      <c r="D521" s="3" t="s">
        <v>73</v>
      </c>
    </row>
    <row r="522" spans="2:4" x14ac:dyDescent="0.3">
      <c r="B522" s="3" t="s">
        <v>797</v>
      </c>
      <c r="C522" s="3" t="s">
        <v>1334</v>
      </c>
      <c r="D522" s="3" t="s">
        <v>60</v>
      </c>
    </row>
    <row r="523" spans="2:4" x14ac:dyDescent="0.3">
      <c r="B523" s="3" t="s">
        <v>795</v>
      </c>
      <c r="C523" s="3" t="s">
        <v>796</v>
      </c>
      <c r="D523" s="3" t="s">
        <v>64</v>
      </c>
    </row>
    <row r="524" spans="2:4" x14ac:dyDescent="0.3">
      <c r="B524" s="3" t="s">
        <v>802</v>
      </c>
      <c r="C524" s="3" t="s">
        <v>804</v>
      </c>
      <c r="D524" s="3" t="s">
        <v>47</v>
      </c>
    </row>
    <row r="525" spans="2:4" x14ac:dyDescent="0.3">
      <c r="B525" s="3" t="s">
        <v>344</v>
      </c>
      <c r="C525" s="3" t="s">
        <v>1335</v>
      </c>
      <c r="D525" s="3" t="s">
        <v>976</v>
      </c>
    </row>
    <row r="526" spans="2:4" x14ac:dyDescent="0.3">
      <c r="B526" s="3" t="s">
        <v>957</v>
      </c>
      <c r="C526" s="3" t="s">
        <v>1336</v>
      </c>
      <c r="D526" s="3" t="s">
        <v>73</v>
      </c>
    </row>
    <row r="527" spans="2:4" x14ac:dyDescent="0.3">
      <c r="B527" s="3" t="s">
        <v>779</v>
      </c>
      <c r="C527" s="3" t="s">
        <v>780</v>
      </c>
      <c r="D527" s="3" t="s">
        <v>64</v>
      </c>
    </row>
    <row r="528" spans="2:4" x14ac:dyDescent="0.3">
      <c r="B528" s="3" t="s">
        <v>592</v>
      </c>
      <c r="C528" s="3" t="s">
        <v>1337</v>
      </c>
      <c r="D528" s="3" t="s">
        <v>61</v>
      </c>
    </row>
    <row r="529" spans="2:4" x14ac:dyDescent="0.3">
      <c r="B529" s="3" t="s">
        <v>425</v>
      </c>
      <c r="C529" s="3" t="s">
        <v>1338</v>
      </c>
      <c r="D529" s="3" t="s">
        <v>981</v>
      </c>
    </row>
    <row r="530" spans="2:4" x14ac:dyDescent="0.3">
      <c r="B530" s="3" t="s">
        <v>798</v>
      </c>
      <c r="C530" s="3" t="s">
        <v>799</v>
      </c>
      <c r="D530" s="3" t="s">
        <v>64</v>
      </c>
    </row>
    <row r="531" spans="2:4" x14ac:dyDescent="0.3">
      <c r="B531" s="3" t="s">
        <v>777</v>
      </c>
      <c r="C531" s="3" t="s">
        <v>778</v>
      </c>
      <c r="D531" s="3" t="s">
        <v>43</v>
      </c>
    </row>
    <row r="532" spans="2:4" x14ac:dyDescent="0.3">
      <c r="B532" s="3" t="s">
        <v>802</v>
      </c>
      <c r="C532" s="3" t="s">
        <v>803</v>
      </c>
      <c r="D532" s="3" t="s">
        <v>47</v>
      </c>
    </row>
    <row r="533" spans="2:4" x14ac:dyDescent="0.3">
      <c r="B533" s="3" t="s">
        <v>547</v>
      </c>
      <c r="C533" s="3" t="s">
        <v>1339</v>
      </c>
      <c r="D533" s="3" t="s">
        <v>73</v>
      </c>
    </row>
    <row r="534" spans="2:4" x14ac:dyDescent="0.3">
      <c r="B534" s="3" t="s">
        <v>213</v>
      </c>
      <c r="C534" s="3" t="s">
        <v>1340</v>
      </c>
      <c r="D534" s="3" t="s">
        <v>1114</v>
      </c>
    </row>
    <row r="535" spans="2:4" x14ac:dyDescent="0.3">
      <c r="B535" s="3" t="s">
        <v>115</v>
      </c>
      <c r="C535" s="3" t="s">
        <v>1341</v>
      </c>
      <c r="D535" s="3" t="s">
        <v>73</v>
      </c>
    </row>
    <row r="536" spans="2:4" x14ac:dyDescent="0.3">
      <c r="B536" s="3" t="s">
        <v>1342</v>
      </c>
      <c r="C536" s="3" t="s">
        <v>782</v>
      </c>
      <c r="D536" s="3" t="s">
        <v>54</v>
      </c>
    </row>
    <row r="537" spans="2:4" x14ac:dyDescent="0.3">
      <c r="B537" s="3" t="s">
        <v>812</v>
      </c>
      <c r="C537" s="3" t="s">
        <v>813</v>
      </c>
      <c r="D537" s="3" t="s">
        <v>61</v>
      </c>
    </row>
    <row r="538" spans="2:4" x14ac:dyDescent="0.3">
      <c r="B538" s="3" t="s">
        <v>1344</v>
      </c>
      <c r="C538" s="3" t="s">
        <v>1343</v>
      </c>
      <c r="D538" s="3" t="s">
        <v>53</v>
      </c>
    </row>
    <row r="539" spans="2:4" x14ac:dyDescent="0.3">
      <c r="B539" s="3" t="s">
        <v>805</v>
      </c>
      <c r="C539" s="3" t="s">
        <v>806</v>
      </c>
      <c r="D539" s="3" t="s">
        <v>61</v>
      </c>
    </row>
    <row r="540" spans="2:4" x14ac:dyDescent="0.3">
      <c r="B540" s="3" t="s">
        <v>841</v>
      </c>
      <c r="C540" s="3" t="s">
        <v>842</v>
      </c>
      <c r="D540" s="3" t="s">
        <v>46</v>
      </c>
    </row>
    <row r="541" spans="2:4" x14ac:dyDescent="0.3">
      <c r="B541" s="3" t="s">
        <v>807</v>
      </c>
      <c r="C541" s="3" t="s">
        <v>808</v>
      </c>
      <c r="D541" s="3" t="s">
        <v>61</v>
      </c>
    </row>
    <row r="542" spans="2:4" x14ac:dyDescent="0.3">
      <c r="B542" s="3" t="s">
        <v>856</v>
      </c>
      <c r="C542" s="3" t="s">
        <v>857</v>
      </c>
      <c r="D542" s="3" t="s">
        <v>1047</v>
      </c>
    </row>
    <row r="543" spans="2:4" x14ac:dyDescent="0.3">
      <c r="B543" s="3" t="s">
        <v>829</v>
      </c>
      <c r="C543" s="3" t="s">
        <v>1345</v>
      </c>
      <c r="D543" s="3" t="s">
        <v>56</v>
      </c>
    </row>
    <row r="544" spans="2:4" x14ac:dyDescent="0.3">
      <c r="B544" s="3" t="s">
        <v>303</v>
      </c>
      <c r="C544" s="3" t="s">
        <v>1346</v>
      </c>
      <c r="D544" s="3" t="s">
        <v>73</v>
      </c>
    </row>
    <row r="545" spans="2:4" x14ac:dyDescent="0.3">
      <c r="B545" s="3" t="s">
        <v>818</v>
      </c>
      <c r="C545" s="3" t="s">
        <v>1347</v>
      </c>
      <c r="D545" s="3" t="s">
        <v>61</v>
      </c>
    </row>
    <row r="546" spans="2:4" x14ac:dyDescent="0.3">
      <c r="B546" s="3" t="s">
        <v>847</v>
      </c>
      <c r="C546" s="3" t="s">
        <v>1348</v>
      </c>
      <c r="D546" s="3" t="s">
        <v>64</v>
      </c>
    </row>
    <row r="547" spans="2:4" x14ac:dyDescent="0.3">
      <c r="B547" s="3" t="s">
        <v>382</v>
      </c>
      <c r="C547" s="3" t="s">
        <v>1349</v>
      </c>
      <c r="D547" s="3" t="s">
        <v>981</v>
      </c>
    </row>
    <row r="548" spans="2:4" x14ac:dyDescent="0.3">
      <c r="B548" s="3" t="s">
        <v>741</v>
      </c>
      <c r="C548" s="3" t="s">
        <v>1350</v>
      </c>
      <c r="D548" s="3" t="s">
        <v>64</v>
      </c>
    </row>
    <row r="549" spans="2:4" x14ac:dyDescent="0.3">
      <c r="B549" s="3" t="s">
        <v>665</v>
      </c>
      <c r="C549" s="3" t="s">
        <v>1351</v>
      </c>
      <c r="D549" s="3" t="s">
        <v>1037</v>
      </c>
    </row>
    <row r="550" spans="2:4" x14ac:dyDescent="0.3">
      <c r="B550" s="3" t="s">
        <v>314</v>
      </c>
      <c r="C550" s="3" t="s">
        <v>1352</v>
      </c>
      <c r="D550" s="3" t="s">
        <v>976</v>
      </c>
    </row>
    <row r="551" spans="2:4" x14ac:dyDescent="0.3">
      <c r="B551" s="3" t="s">
        <v>364</v>
      </c>
      <c r="C551" s="3" t="s">
        <v>1353</v>
      </c>
      <c r="D551" s="3" t="s">
        <v>981</v>
      </c>
    </row>
    <row r="552" spans="2:4" x14ac:dyDescent="0.3">
      <c r="B552" s="3" t="s">
        <v>532</v>
      </c>
      <c r="C552" s="3" t="s">
        <v>533</v>
      </c>
      <c r="D552" s="3" t="s">
        <v>68</v>
      </c>
    </row>
    <row r="553" spans="2:4" x14ac:dyDescent="0.3">
      <c r="B553" s="3" t="s">
        <v>1354</v>
      </c>
      <c r="C553" s="3" t="s">
        <v>817</v>
      </c>
      <c r="D553" s="3" t="s">
        <v>54</v>
      </c>
    </row>
    <row r="554" spans="2:4" x14ac:dyDescent="0.3">
      <c r="B554" s="3" t="s">
        <v>146</v>
      </c>
      <c r="C554" s="3" t="s">
        <v>1355</v>
      </c>
      <c r="D554" s="3" t="s">
        <v>1037</v>
      </c>
    </row>
    <row r="555" spans="2:4" x14ac:dyDescent="0.3">
      <c r="B555" s="3" t="s">
        <v>144</v>
      </c>
      <c r="C555" s="3" t="s">
        <v>1356</v>
      </c>
      <c r="D555" s="3" t="s">
        <v>1037</v>
      </c>
    </row>
    <row r="556" spans="2:4" x14ac:dyDescent="0.3">
      <c r="B556" s="3" t="s">
        <v>853</v>
      </c>
      <c r="C556" s="3" t="s">
        <v>1357</v>
      </c>
      <c r="D556" s="3" t="s">
        <v>64</v>
      </c>
    </row>
    <row r="557" spans="2:4" x14ac:dyDescent="0.3">
      <c r="B557" s="3" t="s">
        <v>820</v>
      </c>
      <c r="C557" s="3" t="s">
        <v>821</v>
      </c>
      <c r="D557" s="3" t="s">
        <v>61</v>
      </c>
    </row>
    <row r="558" spans="2:4" x14ac:dyDescent="0.3">
      <c r="B558" s="3" t="s">
        <v>826</v>
      </c>
      <c r="C558" s="3" t="s">
        <v>827</v>
      </c>
      <c r="D558" s="3" t="s">
        <v>55</v>
      </c>
    </row>
    <row r="559" spans="2:4" x14ac:dyDescent="0.3">
      <c r="B559" s="3" t="s">
        <v>1358</v>
      </c>
      <c r="C559" s="3" t="s">
        <v>828</v>
      </c>
      <c r="D559" s="3" t="s">
        <v>55</v>
      </c>
    </row>
    <row r="560" spans="2:4" x14ac:dyDescent="0.3">
      <c r="B560" s="3" t="s">
        <v>832</v>
      </c>
      <c r="C560" s="3" t="s">
        <v>833</v>
      </c>
      <c r="D560" s="3" t="s">
        <v>61</v>
      </c>
    </row>
    <row r="561" spans="2:4" x14ac:dyDescent="0.3">
      <c r="B561" s="3" t="s">
        <v>810</v>
      </c>
      <c r="C561" s="3" t="s">
        <v>811</v>
      </c>
      <c r="D561" s="3" t="s">
        <v>61</v>
      </c>
    </row>
    <row r="562" spans="2:4" x14ac:dyDescent="0.3">
      <c r="B562" s="3" t="s">
        <v>819</v>
      </c>
      <c r="C562" s="3" t="s">
        <v>1359</v>
      </c>
      <c r="D562" s="3" t="s">
        <v>1360</v>
      </c>
    </row>
    <row r="563" spans="2:4" x14ac:dyDescent="0.3">
      <c r="B563" s="3" t="s">
        <v>837</v>
      </c>
      <c r="C563" s="3" t="s">
        <v>838</v>
      </c>
      <c r="D563" s="3" t="s">
        <v>56</v>
      </c>
    </row>
    <row r="564" spans="2:4" x14ac:dyDescent="0.3">
      <c r="B564" s="3" t="s">
        <v>825</v>
      </c>
      <c r="C564" s="3" t="s">
        <v>1361</v>
      </c>
      <c r="D564" s="3" t="s">
        <v>1047</v>
      </c>
    </row>
    <row r="565" spans="2:4" x14ac:dyDescent="0.3">
      <c r="B565" s="3" t="s">
        <v>756</v>
      </c>
      <c r="C565" s="3" t="s">
        <v>1362</v>
      </c>
      <c r="D565" s="3" t="s">
        <v>1037</v>
      </c>
    </row>
    <row r="566" spans="2:4" x14ac:dyDescent="0.3">
      <c r="B566" s="3" t="s">
        <v>1363</v>
      </c>
      <c r="C566" s="3" t="s">
        <v>845</v>
      </c>
      <c r="D566" s="3" t="s">
        <v>56</v>
      </c>
    </row>
    <row r="567" spans="2:4" x14ac:dyDescent="0.3">
      <c r="B567" s="3" t="s">
        <v>538</v>
      </c>
      <c r="C567" s="3" t="s">
        <v>1364</v>
      </c>
      <c r="D567" s="3" t="s">
        <v>68</v>
      </c>
    </row>
    <row r="568" spans="2:4" x14ac:dyDescent="0.3">
      <c r="B568" s="3" t="s">
        <v>350</v>
      </c>
      <c r="C568" s="3" t="s">
        <v>1365</v>
      </c>
      <c r="D568" s="3" t="s">
        <v>976</v>
      </c>
    </row>
    <row r="569" spans="2:4" x14ac:dyDescent="0.3">
      <c r="B569" s="3" t="s">
        <v>145</v>
      </c>
      <c r="C569" s="3" t="s">
        <v>1366</v>
      </c>
      <c r="D569" s="3" t="s">
        <v>1114</v>
      </c>
    </row>
    <row r="570" spans="2:4" x14ac:dyDescent="0.3">
      <c r="B570" s="3" t="s">
        <v>1368</v>
      </c>
      <c r="C570" s="3" t="s">
        <v>1367</v>
      </c>
      <c r="D570" s="3" t="s">
        <v>47</v>
      </c>
    </row>
    <row r="571" spans="2:4" x14ac:dyDescent="0.3">
      <c r="B571" s="3" t="s">
        <v>1370</v>
      </c>
      <c r="C571" s="3" t="s">
        <v>1369</v>
      </c>
      <c r="D571" s="3" t="s">
        <v>46</v>
      </c>
    </row>
    <row r="572" spans="2:4" x14ac:dyDescent="0.3">
      <c r="B572" s="3" t="s">
        <v>413</v>
      </c>
      <c r="C572" s="3" t="s">
        <v>414</v>
      </c>
      <c r="D572" s="3" t="s">
        <v>61</v>
      </c>
    </row>
    <row r="573" spans="2:4" x14ac:dyDescent="0.3">
      <c r="B573" s="3" t="s">
        <v>858</v>
      </c>
      <c r="C573" s="3" t="s">
        <v>1371</v>
      </c>
      <c r="D573" s="3" t="s">
        <v>73</v>
      </c>
    </row>
    <row r="574" spans="2:4" x14ac:dyDescent="0.3">
      <c r="B574" s="3" t="s">
        <v>1372</v>
      </c>
      <c r="C574" s="3" t="s">
        <v>831</v>
      </c>
      <c r="D574" s="3" t="s">
        <v>53</v>
      </c>
    </row>
    <row r="575" spans="2:4" x14ac:dyDescent="0.3">
      <c r="B575" s="3" t="s">
        <v>854</v>
      </c>
      <c r="C575" s="3" t="s">
        <v>855</v>
      </c>
      <c r="D575" s="3" t="s">
        <v>34</v>
      </c>
    </row>
    <row r="576" spans="2:4" x14ac:dyDescent="0.3">
      <c r="B576" s="3" t="s">
        <v>273</v>
      </c>
      <c r="C576" s="3" t="s">
        <v>1373</v>
      </c>
      <c r="D576" s="3" t="s">
        <v>1047</v>
      </c>
    </row>
    <row r="577" spans="2:4" x14ac:dyDescent="0.3">
      <c r="B577" s="3" t="s">
        <v>274</v>
      </c>
      <c r="C577" s="3" t="s">
        <v>1374</v>
      </c>
      <c r="D577" s="3" t="s">
        <v>1047</v>
      </c>
    </row>
    <row r="578" spans="2:4" x14ac:dyDescent="0.3">
      <c r="B578" s="3" t="s">
        <v>276</v>
      </c>
      <c r="C578" s="3" t="s">
        <v>1375</v>
      </c>
      <c r="D578" s="3" t="s">
        <v>1047</v>
      </c>
    </row>
    <row r="579" spans="2:4" x14ac:dyDescent="0.3">
      <c r="B579" s="3" t="s">
        <v>275</v>
      </c>
      <c r="C579" s="3" t="s">
        <v>1376</v>
      </c>
      <c r="D579" s="3" t="s">
        <v>1047</v>
      </c>
    </row>
    <row r="580" spans="2:4" x14ac:dyDescent="0.3">
      <c r="B580" s="3" t="s">
        <v>1378</v>
      </c>
      <c r="C580" s="3" t="s">
        <v>1377</v>
      </c>
      <c r="D580" s="3" t="s">
        <v>73</v>
      </c>
    </row>
    <row r="581" spans="2:4" x14ac:dyDescent="0.3">
      <c r="B581" s="3" t="s">
        <v>1379</v>
      </c>
      <c r="C581" s="3" t="s">
        <v>824</v>
      </c>
      <c r="D581" s="3" t="s">
        <v>56</v>
      </c>
    </row>
    <row r="582" spans="2:4" x14ac:dyDescent="0.3">
      <c r="B582" s="3" t="s">
        <v>393</v>
      </c>
      <c r="C582" s="3" t="s">
        <v>1380</v>
      </c>
      <c r="D582" s="3" t="s">
        <v>981</v>
      </c>
    </row>
    <row r="583" spans="2:4" x14ac:dyDescent="0.3">
      <c r="B583" s="3" t="s">
        <v>591</v>
      </c>
      <c r="C583" s="3" t="s">
        <v>1381</v>
      </c>
      <c r="D583" s="3" t="s">
        <v>73</v>
      </c>
    </row>
    <row r="584" spans="2:4" x14ac:dyDescent="0.3">
      <c r="B584" s="3" t="s">
        <v>392</v>
      </c>
      <c r="C584" s="3" t="s">
        <v>1382</v>
      </c>
      <c r="D584" s="3" t="s">
        <v>981</v>
      </c>
    </row>
    <row r="585" spans="2:4" x14ac:dyDescent="0.3">
      <c r="B585" s="3" t="s">
        <v>844</v>
      </c>
      <c r="C585" s="3" t="s">
        <v>1383</v>
      </c>
      <c r="D585" s="3" t="s">
        <v>73</v>
      </c>
    </row>
    <row r="586" spans="2:4" x14ac:dyDescent="0.3">
      <c r="B586" s="3" t="s">
        <v>852</v>
      </c>
      <c r="C586" s="3" t="s">
        <v>1384</v>
      </c>
      <c r="D586" s="3" t="s">
        <v>61</v>
      </c>
    </row>
    <row r="587" spans="2:4" x14ac:dyDescent="0.3">
      <c r="B587" s="3" t="s">
        <v>1385</v>
      </c>
      <c r="C587" s="3" t="s">
        <v>848</v>
      </c>
      <c r="D587" s="3" t="s">
        <v>55</v>
      </c>
    </row>
    <row r="588" spans="2:4" x14ac:dyDescent="0.3">
      <c r="B588" s="3" t="s">
        <v>1387</v>
      </c>
      <c r="C588" s="3" t="s">
        <v>1386</v>
      </c>
      <c r="D588" s="3" t="s">
        <v>1037</v>
      </c>
    </row>
    <row r="589" spans="2:4" x14ac:dyDescent="0.3">
      <c r="B589" s="3" t="s">
        <v>914</v>
      </c>
      <c r="C589" s="3" t="s">
        <v>1388</v>
      </c>
      <c r="D589" s="3" t="s">
        <v>65</v>
      </c>
    </row>
    <row r="590" spans="2:4" x14ac:dyDescent="0.3">
      <c r="B590" s="3" t="s">
        <v>889</v>
      </c>
      <c r="C590" s="3" t="s">
        <v>890</v>
      </c>
      <c r="D590" s="3" t="s">
        <v>61</v>
      </c>
    </row>
    <row r="591" spans="2:4" x14ac:dyDescent="0.3">
      <c r="B591" s="3" t="s">
        <v>1389</v>
      </c>
      <c r="C591" s="3" t="s">
        <v>904</v>
      </c>
      <c r="D591" s="3" t="s">
        <v>56</v>
      </c>
    </row>
    <row r="592" spans="2:4" x14ac:dyDescent="0.3">
      <c r="B592" s="3" t="s">
        <v>894</v>
      </c>
      <c r="C592" s="3" t="s">
        <v>1390</v>
      </c>
      <c r="D592" s="3" t="s">
        <v>65</v>
      </c>
    </row>
    <row r="593" spans="2:4" x14ac:dyDescent="0.3">
      <c r="B593" s="3" t="s">
        <v>870</v>
      </c>
      <c r="C593" s="3" t="s">
        <v>871</v>
      </c>
      <c r="D593" s="3" t="s">
        <v>61</v>
      </c>
    </row>
    <row r="594" spans="2:4" x14ac:dyDescent="0.3">
      <c r="B594" s="3" t="s">
        <v>892</v>
      </c>
      <c r="C594" s="3" t="s">
        <v>893</v>
      </c>
      <c r="D594" s="3" t="s">
        <v>66</v>
      </c>
    </row>
    <row r="595" spans="2:4" x14ac:dyDescent="0.3">
      <c r="B595" s="3" t="s">
        <v>897</v>
      </c>
      <c r="C595" s="3" t="s">
        <v>898</v>
      </c>
      <c r="D595" s="3" t="s">
        <v>64</v>
      </c>
    </row>
    <row r="596" spans="2:4" x14ac:dyDescent="0.3">
      <c r="B596" s="3" t="s">
        <v>415</v>
      </c>
      <c r="C596" s="3" t="s">
        <v>416</v>
      </c>
      <c r="D596" s="3" t="s">
        <v>61</v>
      </c>
    </row>
    <row r="597" spans="2:4" x14ac:dyDescent="0.3">
      <c r="B597" s="3" t="s">
        <v>863</v>
      </c>
      <c r="C597" s="3" t="s">
        <v>864</v>
      </c>
      <c r="D597" s="3" t="s">
        <v>68</v>
      </c>
    </row>
    <row r="598" spans="2:4" x14ac:dyDescent="0.3">
      <c r="B598" s="3" t="s">
        <v>1391</v>
      </c>
      <c r="C598" s="3" t="s">
        <v>872</v>
      </c>
      <c r="D598" s="3" t="s">
        <v>55</v>
      </c>
    </row>
    <row r="599" spans="2:4" x14ac:dyDescent="0.3">
      <c r="B599" s="3" t="s">
        <v>867</v>
      </c>
      <c r="C599" s="3" t="s">
        <v>868</v>
      </c>
      <c r="D599" s="3" t="s">
        <v>64</v>
      </c>
    </row>
    <row r="600" spans="2:4" x14ac:dyDescent="0.3">
      <c r="B600" s="3" t="s">
        <v>882</v>
      </c>
      <c r="C600" s="3" t="s">
        <v>883</v>
      </c>
      <c r="D600" s="3" t="s">
        <v>64</v>
      </c>
    </row>
    <row r="601" spans="2:4" x14ac:dyDescent="0.3">
      <c r="B601" s="3" t="s">
        <v>866</v>
      </c>
      <c r="C601" s="3" t="s">
        <v>1392</v>
      </c>
      <c r="D601" s="3" t="s">
        <v>45</v>
      </c>
    </row>
    <row r="602" spans="2:4" x14ac:dyDescent="0.3">
      <c r="B602" s="3" t="s">
        <v>809</v>
      </c>
      <c r="C602" s="3" t="s">
        <v>1393</v>
      </c>
      <c r="D602" s="3" t="s">
        <v>61</v>
      </c>
    </row>
    <row r="603" spans="2:4" x14ac:dyDescent="0.3">
      <c r="B603" s="3" t="s">
        <v>377</v>
      </c>
      <c r="C603" s="3" t="s">
        <v>1394</v>
      </c>
      <c r="D603" s="3" t="s">
        <v>1047</v>
      </c>
    </row>
    <row r="604" spans="2:4" x14ac:dyDescent="0.3">
      <c r="B604" s="3" t="s">
        <v>891</v>
      </c>
      <c r="C604" s="3" t="s">
        <v>1395</v>
      </c>
      <c r="D604" s="3" t="s">
        <v>1047</v>
      </c>
    </row>
    <row r="605" spans="2:4" x14ac:dyDescent="0.3">
      <c r="B605" s="3" t="s">
        <v>861</v>
      </c>
      <c r="C605" s="3" t="s">
        <v>1396</v>
      </c>
      <c r="D605" s="3" t="s">
        <v>68</v>
      </c>
    </row>
    <row r="606" spans="2:4" x14ac:dyDescent="0.3">
      <c r="B606" s="3" t="s">
        <v>1397</v>
      </c>
      <c r="C606" s="3" t="s">
        <v>875</v>
      </c>
      <c r="D606" s="3" t="s">
        <v>46</v>
      </c>
    </row>
    <row r="607" spans="2:4" x14ac:dyDescent="0.3">
      <c r="B607" s="3" t="s">
        <v>901</v>
      </c>
      <c r="C607" s="3" t="s">
        <v>902</v>
      </c>
      <c r="D607" s="3" t="s">
        <v>1047</v>
      </c>
    </row>
    <row r="608" spans="2:4" x14ac:dyDescent="0.3">
      <c r="B608" s="3" t="s">
        <v>912</v>
      </c>
      <c r="C608" s="3" t="s">
        <v>913</v>
      </c>
      <c r="D608" s="3" t="s">
        <v>1047</v>
      </c>
    </row>
    <row r="609" spans="2:4" x14ac:dyDescent="0.3">
      <c r="B609" s="3" t="s">
        <v>865</v>
      </c>
      <c r="C609" s="3" t="s">
        <v>1398</v>
      </c>
      <c r="D609" s="3" t="s">
        <v>1047</v>
      </c>
    </row>
    <row r="610" spans="2:4" x14ac:dyDescent="0.3">
      <c r="B610" s="3" t="s">
        <v>262</v>
      </c>
      <c r="C610" s="3" t="s">
        <v>263</v>
      </c>
      <c r="D610" s="3" t="s">
        <v>69</v>
      </c>
    </row>
    <row r="611" spans="2:4" x14ac:dyDescent="0.3">
      <c r="B611" s="3" t="s">
        <v>869</v>
      </c>
      <c r="C611" s="3" t="s">
        <v>1399</v>
      </c>
      <c r="D611" s="3" t="s">
        <v>1047</v>
      </c>
    </row>
    <row r="612" spans="2:4" x14ac:dyDescent="0.3">
      <c r="B612" s="3" t="s">
        <v>907</v>
      </c>
      <c r="C612" s="3" t="s">
        <v>1400</v>
      </c>
      <c r="D612" s="3" t="s">
        <v>1047</v>
      </c>
    </row>
    <row r="613" spans="2:4" x14ac:dyDescent="0.3">
      <c r="B613" s="3" t="s">
        <v>895</v>
      </c>
      <c r="C613" s="3" t="s">
        <v>896</v>
      </c>
      <c r="D613" s="3" t="s">
        <v>1047</v>
      </c>
    </row>
    <row r="614" spans="2:4" x14ac:dyDescent="0.3">
      <c r="B614" s="3" t="s">
        <v>453</v>
      </c>
      <c r="C614" s="3" t="s">
        <v>454</v>
      </c>
      <c r="D614" s="3" t="s">
        <v>1047</v>
      </c>
    </row>
    <row r="615" spans="2:4" x14ac:dyDescent="0.3">
      <c r="B615" s="3" t="s">
        <v>885</v>
      </c>
      <c r="C615" s="3" t="s">
        <v>1401</v>
      </c>
      <c r="D615" s="3" t="s">
        <v>1047</v>
      </c>
    </row>
    <row r="616" spans="2:4" x14ac:dyDescent="0.3">
      <c r="B616" s="3" t="s">
        <v>899</v>
      </c>
      <c r="C616" s="3" t="s">
        <v>900</v>
      </c>
      <c r="D616" s="3" t="s">
        <v>68</v>
      </c>
    </row>
    <row r="617" spans="2:4" x14ac:dyDescent="0.3">
      <c r="B617" s="3" t="s">
        <v>879</v>
      </c>
      <c r="C617" s="3" t="s">
        <v>880</v>
      </c>
      <c r="D617" s="3" t="s">
        <v>64</v>
      </c>
    </row>
    <row r="618" spans="2:4" x14ac:dyDescent="0.3">
      <c r="B618" s="3" t="s">
        <v>862</v>
      </c>
      <c r="C618" s="3" t="s">
        <v>1402</v>
      </c>
      <c r="D618" s="3" t="s">
        <v>1047</v>
      </c>
    </row>
    <row r="619" spans="2:4" x14ac:dyDescent="0.3">
      <c r="B619" s="3" t="s">
        <v>873</v>
      </c>
      <c r="C619" s="3" t="s">
        <v>874</v>
      </c>
      <c r="D619" s="3" t="s">
        <v>44</v>
      </c>
    </row>
    <row r="620" spans="2:4" x14ac:dyDescent="0.3">
      <c r="B620" s="3" t="s">
        <v>905</v>
      </c>
      <c r="C620" s="3" t="s">
        <v>906</v>
      </c>
      <c r="D620" s="3" t="s">
        <v>61</v>
      </c>
    </row>
    <row r="621" spans="2:4" x14ac:dyDescent="0.3">
      <c r="B621" s="3" t="s">
        <v>1403</v>
      </c>
      <c r="C621" s="3" t="s">
        <v>886</v>
      </c>
      <c r="D621" s="3" t="s">
        <v>56</v>
      </c>
    </row>
    <row r="622" spans="2:4" x14ac:dyDescent="0.3">
      <c r="B622" s="3" t="s">
        <v>884</v>
      </c>
      <c r="C622" s="3" t="s">
        <v>1404</v>
      </c>
      <c r="D622" s="3" t="s">
        <v>1047</v>
      </c>
    </row>
    <row r="623" spans="2:4" x14ac:dyDescent="0.3">
      <c r="B623" s="3" t="s">
        <v>909</v>
      </c>
      <c r="C623" s="3" t="s">
        <v>910</v>
      </c>
      <c r="D623" s="3" t="s">
        <v>1047</v>
      </c>
    </row>
    <row r="624" spans="2:4" x14ac:dyDescent="0.3">
      <c r="B624" s="3" t="s">
        <v>908</v>
      </c>
      <c r="C624" s="3" t="s">
        <v>1405</v>
      </c>
      <c r="D624" s="3" t="s">
        <v>1047</v>
      </c>
    </row>
    <row r="625" spans="2:4" x14ac:dyDescent="0.3">
      <c r="B625" s="3" t="s">
        <v>915</v>
      </c>
      <c r="C625" s="3" t="s">
        <v>916</v>
      </c>
      <c r="D625" s="3" t="s">
        <v>45</v>
      </c>
    </row>
    <row r="626" spans="2:4" x14ac:dyDescent="0.3">
      <c r="B626" s="3" t="s">
        <v>278</v>
      </c>
      <c r="C626" s="3" t="s">
        <v>1406</v>
      </c>
      <c r="D626" s="3" t="s">
        <v>68</v>
      </c>
    </row>
    <row r="627" spans="2:4" x14ac:dyDescent="0.3">
      <c r="B627" s="3" t="s">
        <v>1408</v>
      </c>
      <c r="C627" s="3" t="s">
        <v>1407</v>
      </c>
      <c r="D627" s="3" t="s">
        <v>55</v>
      </c>
    </row>
    <row r="628" spans="2:4" x14ac:dyDescent="0.3">
      <c r="B628" s="3" t="s">
        <v>918</v>
      </c>
      <c r="C628" s="3" t="s">
        <v>919</v>
      </c>
      <c r="D628" s="3" t="s">
        <v>64</v>
      </c>
    </row>
    <row r="629" spans="2:4" x14ac:dyDescent="0.3">
      <c r="B629" s="3" t="s">
        <v>922</v>
      </c>
      <c r="C629" s="3" t="s">
        <v>923</v>
      </c>
      <c r="D629" s="3" t="s">
        <v>61</v>
      </c>
    </row>
    <row r="630" spans="2:4" x14ac:dyDescent="0.3">
      <c r="B630" s="3" t="s">
        <v>920</v>
      </c>
      <c r="C630" s="3" t="s">
        <v>921</v>
      </c>
      <c r="D630" s="3" t="s">
        <v>61</v>
      </c>
    </row>
    <row r="631" spans="2:4" x14ac:dyDescent="0.3">
      <c r="B631" s="3" t="s">
        <v>315</v>
      </c>
      <c r="C631" s="3" t="s">
        <v>1409</v>
      </c>
      <c r="D631" s="3" t="s">
        <v>976</v>
      </c>
    </row>
    <row r="632" spans="2:4" x14ac:dyDescent="0.3">
      <c r="B632" s="3" t="s">
        <v>394</v>
      </c>
      <c r="C632" s="3" t="s">
        <v>1410</v>
      </c>
      <c r="D632" s="3" t="s">
        <v>981</v>
      </c>
    </row>
    <row r="633" spans="2:4" x14ac:dyDescent="0.3">
      <c r="B633" s="3" t="s">
        <v>316</v>
      </c>
      <c r="C633" s="3" t="s">
        <v>1411</v>
      </c>
      <c r="D633" s="3" t="s">
        <v>976</v>
      </c>
    </row>
    <row r="634" spans="2:4" x14ac:dyDescent="0.3">
      <c r="B634" s="3" t="s">
        <v>924</v>
      </c>
      <c r="C634" s="3" t="s">
        <v>925</v>
      </c>
      <c r="D634" s="3" t="s">
        <v>64</v>
      </c>
    </row>
    <row r="635" spans="2:4" x14ac:dyDescent="0.3">
      <c r="B635" s="3" t="s">
        <v>939</v>
      </c>
      <c r="C635" s="3" t="s">
        <v>940</v>
      </c>
      <c r="D635" s="3" t="s">
        <v>73</v>
      </c>
    </row>
    <row r="636" spans="2:4" x14ac:dyDescent="0.3">
      <c r="B636" s="3" t="s">
        <v>926</v>
      </c>
      <c r="C636" s="3" t="s">
        <v>1412</v>
      </c>
      <c r="D636" s="3" t="s">
        <v>61</v>
      </c>
    </row>
    <row r="637" spans="2:4" x14ac:dyDescent="0.3">
      <c r="B637" s="3" t="s">
        <v>267</v>
      </c>
      <c r="C637" s="3" t="s">
        <v>1413</v>
      </c>
      <c r="D637" s="3" t="s">
        <v>61</v>
      </c>
    </row>
    <row r="638" spans="2:4" x14ac:dyDescent="0.3">
      <c r="B638" s="3" t="s">
        <v>931</v>
      </c>
      <c r="C638" s="3" t="s">
        <v>932</v>
      </c>
      <c r="D638" s="3" t="s">
        <v>1047</v>
      </c>
    </row>
    <row r="639" spans="2:4" x14ac:dyDescent="0.3">
      <c r="B639" s="3" t="s">
        <v>972</v>
      </c>
      <c r="C639" s="3" t="s">
        <v>1414</v>
      </c>
      <c r="D639" s="3" t="s">
        <v>68</v>
      </c>
    </row>
    <row r="640" spans="2:4" x14ac:dyDescent="0.3">
      <c r="B640" s="3" t="s">
        <v>927</v>
      </c>
      <c r="C640" s="3" t="s">
        <v>928</v>
      </c>
      <c r="D640" s="3" t="s">
        <v>61</v>
      </c>
    </row>
    <row r="641" spans="2:4" x14ac:dyDescent="0.3">
      <c r="B641" s="3" t="s">
        <v>941</v>
      </c>
      <c r="C641" s="3" t="s">
        <v>942</v>
      </c>
      <c r="D641" s="3" t="s">
        <v>61</v>
      </c>
    </row>
    <row r="642" spans="2:4" x14ac:dyDescent="0.3">
      <c r="B642" s="3" t="s">
        <v>936</v>
      </c>
      <c r="C642" s="3" t="s">
        <v>1415</v>
      </c>
      <c r="D642" s="3" t="s">
        <v>61</v>
      </c>
    </row>
    <row r="643" spans="2:4" x14ac:dyDescent="0.3">
      <c r="B643" s="3" t="s">
        <v>221</v>
      </c>
      <c r="C643" s="3" t="s">
        <v>222</v>
      </c>
      <c r="D643" s="3" t="s">
        <v>46</v>
      </c>
    </row>
    <row r="644" spans="2:4" x14ac:dyDescent="0.3">
      <c r="B644" s="3" t="s">
        <v>935</v>
      </c>
      <c r="C644" s="3" t="s">
        <v>222</v>
      </c>
      <c r="D644" s="3" t="s">
        <v>46</v>
      </c>
    </row>
    <row r="645" spans="2:4" x14ac:dyDescent="0.3">
      <c r="B645" s="3" t="s">
        <v>937</v>
      </c>
      <c r="C645" s="3" t="s">
        <v>938</v>
      </c>
      <c r="D645" s="3" t="s">
        <v>64</v>
      </c>
    </row>
    <row r="646" spans="2:4" x14ac:dyDescent="0.3">
      <c r="B646" s="3" t="s">
        <v>943</v>
      </c>
      <c r="C646" s="3" t="s">
        <v>944</v>
      </c>
      <c r="D646" s="3" t="s">
        <v>64</v>
      </c>
    </row>
    <row r="647" spans="2:4" x14ac:dyDescent="0.3">
      <c r="B647" s="3" t="s">
        <v>493</v>
      </c>
      <c r="C647" s="3" t="s">
        <v>1416</v>
      </c>
      <c r="D647" s="3" t="s">
        <v>1114</v>
      </c>
    </row>
    <row r="648" spans="2:4" x14ac:dyDescent="0.3">
      <c r="B648" s="3" t="s">
        <v>953</v>
      </c>
      <c r="C648" s="3" t="s">
        <v>954</v>
      </c>
      <c r="D648" s="3" t="s">
        <v>68</v>
      </c>
    </row>
    <row r="649" spans="2:4" x14ac:dyDescent="0.3">
      <c r="B649" s="3" t="s">
        <v>650</v>
      </c>
      <c r="C649" s="3" t="s">
        <v>1417</v>
      </c>
      <c r="D649" s="3" t="s">
        <v>73</v>
      </c>
    </row>
    <row r="650" spans="2:4" x14ac:dyDescent="0.3">
      <c r="B650" s="3" t="s">
        <v>945</v>
      </c>
      <c r="C650" s="3" t="s">
        <v>1418</v>
      </c>
      <c r="D650" s="3" t="s">
        <v>1047</v>
      </c>
    </row>
    <row r="651" spans="2:4" x14ac:dyDescent="0.3">
      <c r="B651" s="3" t="s">
        <v>933</v>
      </c>
      <c r="C651" s="3" t="s">
        <v>934</v>
      </c>
      <c r="D651" s="3" t="s">
        <v>64</v>
      </c>
    </row>
    <row r="652" spans="2:4" x14ac:dyDescent="0.3">
      <c r="B652" s="3" t="s">
        <v>929</v>
      </c>
      <c r="C652" s="3" t="s">
        <v>930</v>
      </c>
      <c r="D652" s="3" t="s">
        <v>1047</v>
      </c>
    </row>
    <row r="653" spans="2:4" x14ac:dyDescent="0.3">
      <c r="B653" s="3" t="s">
        <v>950</v>
      </c>
      <c r="C653" s="3" t="s">
        <v>951</v>
      </c>
      <c r="D653" s="3" t="s">
        <v>61</v>
      </c>
    </row>
    <row r="654" spans="2:4" x14ac:dyDescent="0.3">
      <c r="B654" s="3" t="s">
        <v>952</v>
      </c>
      <c r="C654" s="3" t="s">
        <v>1419</v>
      </c>
      <c r="D654" s="3" t="s">
        <v>64</v>
      </c>
    </row>
    <row r="655" spans="2:4" x14ac:dyDescent="0.3">
      <c r="B655" s="3" t="s">
        <v>851</v>
      </c>
      <c r="C655" s="3" t="s">
        <v>1420</v>
      </c>
      <c r="D655" s="3" t="s">
        <v>1037</v>
      </c>
    </row>
    <row r="656" spans="2:4" x14ac:dyDescent="0.3">
      <c r="B656" s="3" t="s">
        <v>329</v>
      </c>
      <c r="C656" s="3" t="s">
        <v>1421</v>
      </c>
      <c r="D656" s="3" t="s">
        <v>1037</v>
      </c>
    </row>
    <row r="657" spans="2:4" x14ac:dyDescent="0.3">
      <c r="B657" s="3" t="s">
        <v>1423</v>
      </c>
      <c r="C657" s="3" t="s">
        <v>1422</v>
      </c>
      <c r="D657" s="3" t="s">
        <v>37</v>
      </c>
    </row>
    <row r="658" spans="2:4" x14ac:dyDescent="0.3">
      <c r="B658" s="3" t="s">
        <v>846</v>
      </c>
      <c r="C658" s="3" t="s">
        <v>1424</v>
      </c>
      <c r="D658" s="3" t="s">
        <v>1037</v>
      </c>
    </row>
    <row r="659" spans="2:4" x14ac:dyDescent="0.3">
      <c r="B659" s="3" t="s">
        <v>743</v>
      </c>
      <c r="C659" s="3" t="s">
        <v>1425</v>
      </c>
      <c r="D659" s="3" t="s">
        <v>1037</v>
      </c>
    </row>
    <row r="660" spans="2:4" x14ac:dyDescent="0.3">
      <c r="B660" s="3" t="s">
        <v>531</v>
      </c>
      <c r="C660" s="3" t="s">
        <v>1426</v>
      </c>
      <c r="D660" s="3" t="s">
        <v>1037</v>
      </c>
    </row>
    <row r="661" spans="2:4" x14ac:dyDescent="0.3">
      <c r="B661" s="3" t="s">
        <v>949</v>
      </c>
      <c r="C661" s="3" t="s">
        <v>1427</v>
      </c>
      <c r="D661" s="3" t="s">
        <v>73</v>
      </c>
    </row>
    <row r="662" spans="2:4" x14ac:dyDescent="0.3">
      <c r="B662" s="3" t="s">
        <v>947</v>
      </c>
      <c r="C662" s="3" t="s">
        <v>948</v>
      </c>
      <c r="D662" s="3" t="s">
        <v>73</v>
      </c>
    </row>
    <row r="663" spans="2:4" x14ac:dyDescent="0.3">
      <c r="B663" s="3" t="s">
        <v>946</v>
      </c>
      <c r="C663" s="3" t="s">
        <v>1428</v>
      </c>
      <c r="D663" s="3" t="s">
        <v>73</v>
      </c>
    </row>
    <row r="664" spans="2:4" x14ac:dyDescent="0.3">
      <c r="B664" s="3" t="s">
        <v>958</v>
      </c>
      <c r="C664" s="3" t="s">
        <v>959</v>
      </c>
      <c r="D664" s="3" t="s">
        <v>64</v>
      </c>
    </row>
    <row r="665" spans="2:4" x14ac:dyDescent="0.3">
      <c r="B665" s="3" t="s">
        <v>1430</v>
      </c>
      <c r="C665" s="3" t="s">
        <v>1429</v>
      </c>
      <c r="D665" s="3" t="s">
        <v>61</v>
      </c>
    </row>
    <row r="666" spans="2:4" x14ac:dyDescent="0.3">
      <c r="B666" s="3" t="s">
        <v>317</v>
      </c>
      <c r="C666" s="3" t="s">
        <v>1431</v>
      </c>
      <c r="D666" s="3" t="s">
        <v>976</v>
      </c>
    </row>
    <row r="667" spans="2:4" x14ac:dyDescent="0.3">
      <c r="B667" s="3" t="s">
        <v>816</v>
      </c>
      <c r="C667" s="3" t="s">
        <v>1432</v>
      </c>
      <c r="D667" s="3" t="s">
        <v>65</v>
      </c>
    </row>
    <row r="668" spans="2:4" x14ac:dyDescent="0.3">
      <c r="B668" s="3" t="s">
        <v>299</v>
      </c>
      <c r="C668" s="3" t="s">
        <v>1433</v>
      </c>
      <c r="D668" s="3" t="s">
        <v>65</v>
      </c>
    </row>
    <row r="669" spans="2:4" x14ac:dyDescent="0.3">
      <c r="B669" s="3" t="s">
        <v>964</v>
      </c>
      <c r="C669" s="3" t="s">
        <v>1434</v>
      </c>
      <c r="D669" s="3" t="s">
        <v>61</v>
      </c>
    </row>
  </sheetData>
  <conditionalFormatting sqref="B1:D1">
    <cfRule type="duplicateValues" dxfId="7" priority="2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J35"/>
  <sheetViews>
    <sheetView workbookViewId="0">
      <selection activeCell="C24" sqref="C24:D24"/>
    </sheetView>
  </sheetViews>
  <sheetFormatPr defaultRowHeight="15" x14ac:dyDescent="0.25"/>
  <cols>
    <col min="1" max="1" width="3.42578125" style="9" customWidth="1"/>
    <col min="2" max="2" width="6.28515625" style="9" bestFit="1" customWidth="1"/>
    <col min="3" max="3" width="20.7109375" style="9" bestFit="1" customWidth="1"/>
    <col min="4" max="4" width="147.5703125" style="9" bestFit="1" customWidth="1"/>
    <col min="5" max="5" width="17.7109375" style="9" bestFit="1" customWidth="1"/>
    <col min="6" max="6" width="11" style="9" bestFit="1" customWidth="1"/>
    <col min="7" max="7" width="15.140625" style="9" bestFit="1" customWidth="1"/>
    <col min="8" max="8" width="10.5703125" style="9" bestFit="1" customWidth="1"/>
    <col min="9" max="9" width="12.28515625" style="9" bestFit="1" customWidth="1"/>
    <col min="10" max="10" width="10.7109375" style="9" bestFit="1" customWidth="1"/>
    <col min="11" max="11" width="13.5703125" style="9" bestFit="1" customWidth="1"/>
    <col min="12" max="12" width="5" style="9" bestFit="1" customWidth="1"/>
    <col min="13" max="13" width="8.42578125" style="9" bestFit="1" customWidth="1"/>
    <col min="14" max="14" width="9.5703125" style="9" bestFit="1" customWidth="1"/>
    <col min="15" max="15" width="11.28515625" style="9" bestFit="1" customWidth="1"/>
    <col min="16" max="16" width="9.140625" style="9"/>
    <col min="17" max="17" width="8.85546875" style="9" bestFit="1" customWidth="1"/>
    <col min="18" max="18" width="9.28515625" style="9" bestFit="1" customWidth="1"/>
    <col min="19" max="19" width="9" style="9" bestFit="1" customWidth="1"/>
    <col min="20" max="20" width="8.85546875" style="9" bestFit="1" customWidth="1"/>
    <col min="21" max="21" width="8.5703125" style="9" bestFit="1" customWidth="1"/>
    <col min="22" max="22" width="8.85546875" style="9" bestFit="1" customWidth="1"/>
    <col min="23" max="23" width="11.85546875" style="9" bestFit="1" customWidth="1"/>
    <col min="24" max="24" width="16.7109375" style="9" bestFit="1" customWidth="1"/>
    <col min="25" max="25" width="18.7109375" style="9" bestFit="1" customWidth="1"/>
    <col min="26" max="26" width="12.42578125" style="9" bestFit="1" customWidth="1"/>
    <col min="27" max="27" width="13.5703125" style="9" bestFit="1" customWidth="1"/>
    <col min="28" max="28" width="12.28515625" style="9" bestFit="1" customWidth="1"/>
    <col min="29" max="29" width="15.7109375" style="9" bestFit="1" customWidth="1"/>
    <col min="30" max="30" width="14.85546875" style="9" bestFit="1" customWidth="1"/>
    <col min="31" max="31" width="9" style="9" bestFit="1" customWidth="1"/>
    <col min="32" max="32" width="4.7109375" style="9" bestFit="1" customWidth="1"/>
    <col min="33" max="33" width="15.140625" style="9" bestFit="1" customWidth="1"/>
    <col min="34" max="34" width="16.7109375" style="9" bestFit="1" customWidth="1"/>
    <col min="35" max="16384" width="9.140625" style="9"/>
  </cols>
  <sheetData>
    <row r="2" spans="2:10" x14ac:dyDescent="0.25">
      <c r="B2" s="8" t="s">
        <v>1479</v>
      </c>
      <c r="C2" s="8" t="s">
        <v>1460</v>
      </c>
      <c r="D2" s="8" t="s">
        <v>1461</v>
      </c>
    </row>
    <row r="3" spans="2:10" x14ac:dyDescent="0.25">
      <c r="B3" s="9">
        <v>1</v>
      </c>
      <c r="C3" s="9" t="s">
        <v>0</v>
      </c>
      <c r="D3" s="10" t="s">
        <v>1463</v>
      </c>
    </row>
    <row r="4" spans="2:10" ht="105" x14ac:dyDescent="0.25">
      <c r="B4" s="9">
        <f>+B3+1</f>
        <v>2</v>
      </c>
      <c r="C4" s="9" t="s">
        <v>1</v>
      </c>
      <c r="D4" s="10" t="s">
        <v>1520</v>
      </c>
      <c r="E4" s="10"/>
      <c r="F4" s="10"/>
      <c r="G4" s="10"/>
      <c r="H4" s="10"/>
      <c r="I4" s="10"/>
      <c r="J4" s="10"/>
    </row>
    <row r="5" spans="2:10" x14ac:dyDescent="0.25">
      <c r="B5" s="9">
        <f t="shared" ref="B5:B35" si="0">+B4+1</f>
        <v>3</v>
      </c>
      <c r="C5" s="9" t="s">
        <v>2</v>
      </c>
      <c r="D5" s="10" t="s">
        <v>1462</v>
      </c>
    </row>
    <row r="6" spans="2:10" x14ac:dyDescent="0.25">
      <c r="B6" s="9">
        <f t="shared" si="0"/>
        <v>4</v>
      </c>
      <c r="C6" s="9" t="s">
        <v>3</v>
      </c>
      <c r="D6" s="10" t="s">
        <v>1467</v>
      </c>
      <c r="E6" s="10"/>
      <c r="F6" s="10"/>
      <c r="G6" s="10"/>
      <c r="H6" s="10"/>
      <c r="I6" s="10"/>
      <c r="J6" s="10"/>
    </row>
    <row r="7" spans="2:10" ht="30" x14ac:dyDescent="0.25">
      <c r="B7" s="9">
        <f t="shared" si="0"/>
        <v>5</v>
      </c>
      <c r="C7" s="9" t="s">
        <v>4</v>
      </c>
      <c r="D7" s="10" t="s">
        <v>1478</v>
      </c>
    </row>
    <row r="8" spans="2:10" ht="30" x14ac:dyDescent="0.25">
      <c r="B8" s="9">
        <f t="shared" si="0"/>
        <v>6</v>
      </c>
      <c r="C8" s="9" t="s">
        <v>5</v>
      </c>
      <c r="D8" s="10" t="s">
        <v>1464</v>
      </c>
      <c r="E8" s="10"/>
      <c r="F8" s="10"/>
      <c r="G8" s="10"/>
      <c r="H8" s="10"/>
      <c r="I8" s="10"/>
      <c r="J8" s="10"/>
    </row>
    <row r="9" spans="2:10" x14ac:dyDescent="0.25">
      <c r="B9" s="9">
        <f t="shared" si="0"/>
        <v>7</v>
      </c>
      <c r="C9" s="9" t="s">
        <v>6</v>
      </c>
      <c r="D9" s="9" t="s">
        <v>1473</v>
      </c>
    </row>
    <row r="10" spans="2:10" x14ac:dyDescent="0.25">
      <c r="B10" s="9">
        <f t="shared" si="0"/>
        <v>8</v>
      </c>
      <c r="C10" s="9" t="s">
        <v>7</v>
      </c>
      <c r="D10" s="11" t="s">
        <v>1474</v>
      </c>
      <c r="E10" s="11"/>
      <c r="F10" s="11"/>
      <c r="G10" s="11"/>
      <c r="H10" s="11"/>
      <c r="I10" s="11"/>
      <c r="J10" s="11"/>
    </row>
    <row r="11" spans="2:10" ht="60" x14ac:dyDescent="0.25">
      <c r="B11" s="9">
        <f t="shared" si="0"/>
        <v>9</v>
      </c>
      <c r="C11" s="9" t="s">
        <v>8</v>
      </c>
      <c r="D11" s="12" t="s">
        <v>1483</v>
      </c>
      <c r="E11" s="12"/>
      <c r="F11" s="12"/>
      <c r="G11" s="12"/>
      <c r="H11" s="12"/>
      <c r="I11" s="12"/>
      <c r="J11" s="12"/>
    </row>
    <row r="12" spans="2:10" x14ac:dyDescent="0.25">
      <c r="B12" s="9">
        <f t="shared" si="0"/>
        <v>10</v>
      </c>
      <c r="C12" s="9" t="s">
        <v>9</v>
      </c>
      <c r="D12" s="12" t="s">
        <v>1475</v>
      </c>
      <c r="E12" s="12"/>
      <c r="F12" s="12"/>
      <c r="G12" s="12"/>
      <c r="H12" s="12"/>
      <c r="I12" s="12"/>
      <c r="J12" s="12"/>
    </row>
    <row r="13" spans="2:10" x14ac:dyDescent="0.25">
      <c r="B13" s="9">
        <f t="shared" si="0"/>
        <v>11</v>
      </c>
      <c r="C13" s="9" t="s">
        <v>10</v>
      </c>
      <c r="D13" s="12" t="s">
        <v>1476</v>
      </c>
      <c r="E13" s="12"/>
      <c r="F13" s="12"/>
      <c r="G13" s="12"/>
      <c r="H13" s="12"/>
      <c r="I13" s="12"/>
      <c r="J13" s="12"/>
    </row>
    <row r="14" spans="2:10" x14ac:dyDescent="0.25">
      <c r="B14" s="9">
        <f t="shared" si="0"/>
        <v>12</v>
      </c>
      <c r="C14" s="9" t="s">
        <v>11</v>
      </c>
      <c r="D14" s="12" t="s">
        <v>1477</v>
      </c>
    </row>
    <row r="15" spans="2:10" ht="30" x14ac:dyDescent="0.25">
      <c r="B15" s="9">
        <f t="shared" si="0"/>
        <v>13</v>
      </c>
      <c r="C15" s="9" t="s">
        <v>12</v>
      </c>
      <c r="D15" s="10" t="s">
        <v>1471</v>
      </c>
      <c r="E15" s="10"/>
      <c r="F15" s="10"/>
      <c r="G15" s="10"/>
      <c r="H15" s="10"/>
      <c r="I15" s="10"/>
      <c r="J15" s="10"/>
    </row>
    <row r="16" spans="2:10" x14ac:dyDescent="0.25">
      <c r="B16" s="9">
        <f t="shared" si="0"/>
        <v>14</v>
      </c>
      <c r="C16" s="9" t="s">
        <v>13</v>
      </c>
      <c r="D16" s="10" t="s">
        <v>1468</v>
      </c>
      <c r="E16" s="10"/>
      <c r="F16" s="10"/>
      <c r="G16" s="10"/>
      <c r="H16" s="10"/>
      <c r="I16" s="10"/>
      <c r="J16" s="10"/>
    </row>
    <row r="17" spans="2:10" x14ac:dyDescent="0.25">
      <c r="B17" s="9">
        <f t="shared" si="0"/>
        <v>15</v>
      </c>
      <c r="C17" s="9" t="s">
        <v>14</v>
      </c>
      <c r="D17" s="10" t="s">
        <v>1484</v>
      </c>
    </row>
    <row r="18" spans="2:10" x14ac:dyDescent="0.25">
      <c r="B18" s="9">
        <f t="shared" si="0"/>
        <v>16</v>
      </c>
      <c r="C18" s="9" t="s">
        <v>15</v>
      </c>
      <c r="D18" s="10" t="s">
        <v>1469</v>
      </c>
    </row>
    <row r="19" spans="2:10" x14ac:dyDescent="0.25">
      <c r="B19" s="9">
        <f t="shared" si="0"/>
        <v>17</v>
      </c>
      <c r="C19" s="9" t="s">
        <v>16</v>
      </c>
      <c r="D19" s="10" t="s">
        <v>1485</v>
      </c>
    </row>
    <row r="20" spans="2:10" x14ac:dyDescent="0.25">
      <c r="B20" s="9">
        <f t="shared" si="0"/>
        <v>18</v>
      </c>
      <c r="C20" s="9" t="s">
        <v>17</v>
      </c>
      <c r="D20" s="10" t="s">
        <v>1470</v>
      </c>
    </row>
    <row r="21" spans="2:10" x14ac:dyDescent="0.25">
      <c r="B21" s="9">
        <f t="shared" si="0"/>
        <v>19</v>
      </c>
      <c r="C21" s="9" t="s">
        <v>18</v>
      </c>
      <c r="D21" s="10" t="s">
        <v>1486</v>
      </c>
    </row>
    <row r="22" spans="2:10" x14ac:dyDescent="0.25">
      <c r="B22" s="9">
        <f t="shared" si="0"/>
        <v>20</v>
      </c>
      <c r="C22" s="9" t="s">
        <v>19</v>
      </c>
      <c r="D22" s="10" t="s">
        <v>1472</v>
      </c>
    </row>
    <row r="23" spans="2:10" x14ac:dyDescent="0.25">
      <c r="B23" s="9">
        <f t="shared" si="0"/>
        <v>21</v>
      </c>
      <c r="C23" s="9" t="s">
        <v>20</v>
      </c>
      <c r="D23" s="10" t="s">
        <v>1487</v>
      </c>
    </row>
    <row r="24" spans="2:10" x14ac:dyDescent="0.25">
      <c r="B24" s="9">
        <f t="shared" si="0"/>
        <v>22</v>
      </c>
      <c r="C24" s="9" t="s">
        <v>1518</v>
      </c>
      <c r="D24" s="10" t="s">
        <v>1521</v>
      </c>
    </row>
    <row r="25" spans="2:10" x14ac:dyDescent="0.25">
      <c r="B25" s="9">
        <f t="shared" si="0"/>
        <v>23</v>
      </c>
      <c r="C25" s="9" t="s">
        <v>21</v>
      </c>
      <c r="D25" s="10" t="s">
        <v>1488</v>
      </c>
    </row>
    <row r="26" spans="2:10" x14ac:dyDescent="0.25">
      <c r="B26" s="9">
        <f t="shared" si="0"/>
        <v>24</v>
      </c>
      <c r="C26" s="9" t="s">
        <v>22</v>
      </c>
      <c r="D26" s="9" t="s">
        <v>1489</v>
      </c>
    </row>
    <row r="27" spans="2:10" ht="45" x14ac:dyDescent="0.25">
      <c r="B27" s="9">
        <f t="shared" si="0"/>
        <v>25</v>
      </c>
      <c r="C27" s="9" t="s">
        <v>23</v>
      </c>
      <c r="D27" s="10" t="s">
        <v>1481</v>
      </c>
      <c r="E27" s="10"/>
      <c r="F27" s="10"/>
      <c r="G27" s="10"/>
      <c r="H27" s="10"/>
      <c r="I27" s="10"/>
      <c r="J27" s="10"/>
    </row>
    <row r="28" spans="2:10" ht="45" x14ac:dyDescent="0.25">
      <c r="B28" s="9">
        <f t="shared" si="0"/>
        <v>26</v>
      </c>
      <c r="C28" s="9" t="s">
        <v>24</v>
      </c>
      <c r="D28" s="10" t="s">
        <v>1480</v>
      </c>
    </row>
    <row r="29" spans="2:10" ht="45" x14ac:dyDescent="0.25">
      <c r="B29" s="9">
        <f t="shared" si="0"/>
        <v>27</v>
      </c>
      <c r="C29" s="9" t="s">
        <v>25</v>
      </c>
      <c r="D29" s="10" t="s">
        <v>1482</v>
      </c>
    </row>
    <row r="30" spans="2:10" x14ac:dyDescent="0.25">
      <c r="B30" s="9">
        <f t="shared" si="0"/>
        <v>28</v>
      </c>
      <c r="C30" s="9" t="s">
        <v>26</v>
      </c>
      <c r="D30" s="9" t="s">
        <v>1465</v>
      </c>
    </row>
    <row r="31" spans="2:10" x14ac:dyDescent="0.25">
      <c r="B31" s="9">
        <f t="shared" si="0"/>
        <v>29</v>
      </c>
      <c r="C31" s="9" t="s">
        <v>27</v>
      </c>
      <c r="D31" s="10" t="s">
        <v>1466</v>
      </c>
      <c r="E31" s="10"/>
      <c r="F31" s="10"/>
      <c r="G31" s="10"/>
      <c r="H31" s="10"/>
      <c r="I31" s="10"/>
      <c r="J31" s="10"/>
    </row>
    <row r="32" spans="2:10" ht="30" x14ac:dyDescent="0.25">
      <c r="B32" s="9">
        <f t="shared" si="0"/>
        <v>30</v>
      </c>
      <c r="C32" s="9" t="s">
        <v>28</v>
      </c>
      <c r="D32" s="10" t="s">
        <v>1490</v>
      </c>
    </row>
    <row r="33" spans="2:4" ht="30" x14ac:dyDescent="0.25">
      <c r="B33" s="9">
        <f t="shared" si="0"/>
        <v>31</v>
      </c>
      <c r="C33" s="9" t="s">
        <v>29</v>
      </c>
      <c r="D33" s="10" t="s">
        <v>1491</v>
      </c>
    </row>
    <row r="34" spans="2:4" x14ac:dyDescent="0.25">
      <c r="B34" s="9">
        <f t="shared" si="0"/>
        <v>32</v>
      </c>
      <c r="C34" s="9" t="s">
        <v>30</v>
      </c>
      <c r="D34" s="10" t="s">
        <v>1492</v>
      </c>
    </row>
    <row r="35" spans="2:4" x14ac:dyDescent="0.25">
      <c r="B35" s="9">
        <f t="shared" si="0"/>
        <v>33</v>
      </c>
      <c r="C35" s="9" t="s">
        <v>31</v>
      </c>
      <c r="D35" s="9" t="s">
        <v>1493</v>
      </c>
    </row>
  </sheetData>
  <conditionalFormatting sqref="C2">
    <cfRule type="duplicateValues" dxfId="6" priority="3"/>
  </conditionalFormatting>
  <conditionalFormatting sqref="D2">
    <cfRule type="duplicateValues" dxfId="5" priority="2"/>
  </conditionalFormatting>
  <conditionalFormatting sqref="B2">
    <cfRule type="duplicateValues" dxfId="4"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InvoiceReg</vt:lpstr>
      <vt:lpstr>List of Values</vt:lpstr>
      <vt:lpstr>Port Code - List of Values</vt:lpstr>
      <vt:lpstr>Help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Kashyap Trivedi</dc:creator>
  <cp:lastModifiedBy>Kajal Shinde</cp:lastModifiedBy>
  <dcterms:created xsi:type="dcterms:W3CDTF">2017-08-02T11:54:55Z</dcterms:created>
  <dcterms:modified xsi:type="dcterms:W3CDTF">2021-03-11T11:31:21Z</dcterms:modified>
</cp:coreProperties>
</file>