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Waybil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1"/>
    </font>
    <font>
      <name val="Calibri"/>
      <family val="2"/>
      <color theme="1"/>
      <sz val="11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color theme="1"/>
      <sz val="12"/>
    </font>
    <font>
      <name val="Times New Roman"/>
      <charset val="204"/>
      <family val="1"/>
      <color rgb="FF000000"/>
      <sz val="11"/>
    </font>
    <font>
      <name val="Times New Roman"/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0" fontId="3" fillId="0" borderId="0"/>
  </cellStyleXfs>
  <cellXfs count="2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vertical="top" wrapText="1"/>
    </xf>
    <xf numFmtId="2" fontId="2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2" fillId="0" borderId="12" applyAlignment="1" pivotButton="0" quotePrefix="0" xfId="0">
      <alignment horizontal="center" vertical="center"/>
    </xf>
    <xf numFmtId="0" fontId="1" fillId="0" borderId="12" applyAlignment="1" pivotButton="0" quotePrefix="0" xfId="0">
      <alignment horizontal="left" vertical="center"/>
    </xf>
    <xf numFmtId="0" fontId="0" fillId="0" borderId="12" pivotButton="0" quotePrefix="0" xfId="0"/>
    <xf numFmtId="0" fontId="2" fillId="0" borderId="13" applyAlignment="1" pivotButton="0" quotePrefix="0" xfId="0">
      <alignment horizontal="center" vertical="center"/>
    </xf>
    <xf numFmtId="0" fontId="7" fillId="0" borderId="12" applyAlignment="1" pivotButton="0" quotePrefix="0" xfId="0">
      <alignment horizontal="left" vertical="center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3"/>
  <sheetViews>
    <sheetView tabSelected="1" view="pageLayout" zoomScale="85" zoomScaleNormal="100" zoomScalePageLayoutView="85" workbookViewId="0">
      <selection activeCell="J15" sqref="J15:K15"/>
    </sheetView>
  </sheetViews>
  <sheetFormatPr baseColWidth="8" defaultRowHeight="14.4"/>
  <cols>
    <col width="8.88671875" customWidth="1" style="2" min="1" max="1"/>
    <col width="4.5546875" customWidth="1" style="2" min="2" max="2"/>
    <col width="13.33203125" customWidth="1" style="2" min="3" max="3"/>
    <col width="6.77734375" customWidth="1" style="2" min="7" max="8"/>
    <col width="8.77734375" customWidth="1" style="2" min="9" max="9"/>
    <col width="11.109375" customWidth="1" style="2" min="10" max="10"/>
    <col width="4.6640625" customWidth="1" style="2" min="11" max="11"/>
    <col width="14.6640625" customWidth="1" style="2" min="12" max="12"/>
    <col width="18" customWidth="1" style="2" min="14" max="14"/>
  </cols>
  <sheetData>
    <row r="1"/>
    <row r="2" ht="14.4" customHeight="1" s="2">
      <c r="A2" s="13" t="inlineStr">
        <is>
          <t>Акт оказанных услуг № 3 от «25» марта 2022 года</t>
        </is>
      </c>
    </row>
    <row r="3"/>
    <row r="4"/>
    <row r="5" ht="16.2" customHeight="1" s="2"/>
    <row r="6" ht="16.8" customHeight="1" s="2">
      <c r="A6" s="10" t="inlineStr">
        <is>
          <t xml:space="preserve">ООО "Ахмадуллина", именуемое в дальнейшем "Исполнитель", и пациент Бочкарев Самсон Павлович 14.08.1995 г/р, проживающий (-ая) по адресу г. Казань, ул. Дубравная, д. 17, кв. 44, именуемый (-ая) в дальнейшем "Заказчик", настоящим актом подтверждают, что Заказчику были оказаны следующие медицинские услуги: </t>
        </is>
      </c>
    </row>
    <row r="7" ht="7.2" customHeight="1" s="2"/>
    <row r="8" ht="14.4" customHeight="1" s="2"/>
    <row r="9" ht="14.4" customHeight="1" s="2"/>
    <row r="10" ht="19.05" customHeight="1" s="2">
      <c r="A10" s="11" t="inlineStr">
        <is>
          <t>Лечащий врач: Быков Андрей Евгеньевич</t>
        </is>
      </c>
    </row>
    <row r="11" ht="19.05" customHeight="1" s="2">
      <c r="A11" s="11" t="inlineStr">
        <is>
          <t>Заказчик: Бочкарев Самсон Павлович</t>
        </is>
      </c>
    </row>
    <row r="12" ht="19.05" customHeight="1" s="2"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 ht="19.05" customHeight="1" s="2">
      <c r="A13" s="8" t="inlineStr">
        <is>
          <t>№ п/п</t>
        </is>
      </c>
      <c r="B13" s="8" t="inlineStr">
        <is>
          <t>Наименование услуги</t>
        </is>
      </c>
      <c r="C13" s="16" t="n"/>
      <c r="D13" s="16" t="n"/>
      <c r="E13" s="16" t="n"/>
      <c r="F13" s="16" t="n"/>
      <c r="G13" s="16" t="n"/>
      <c r="H13" s="16" t="n"/>
      <c r="I13" s="17" t="n"/>
      <c r="J13" s="8" t="inlineStr">
        <is>
          <t>Цена услуги</t>
        </is>
      </c>
      <c r="K13" s="17" t="n"/>
      <c r="L13" s="8" t="inlineStr">
        <is>
          <t>Кол-во</t>
        </is>
      </c>
      <c r="M13" s="9" t="inlineStr">
        <is>
          <t>Сумма</t>
        </is>
      </c>
      <c r="N13" s="17" t="n"/>
    </row>
    <row r="14" ht="19.05" customHeight="1" s="2">
      <c r="A14" s="18" t="n"/>
      <c r="B14" s="19" t="n"/>
      <c r="C14" s="20" t="n"/>
      <c r="D14" s="20" t="n"/>
      <c r="E14" s="20" t="n"/>
      <c r="F14" s="20" t="n"/>
      <c r="G14" s="20" t="n"/>
      <c r="H14" s="20" t="n"/>
      <c r="I14" s="21" t="n"/>
      <c r="J14" s="19" t="n"/>
      <c r="K14" s="21" t="n"/>
      <c r="L14" s="18" t="n"/>
      <c r="M14" s="19" t="n"/>
      <c r="N14" s="21" t="n"/>
    </row>
    <row r="15" ht="19.05" customHeight="1" s="2">
      <c r="A15" s="22" t="n">
        <v>1</v>
      </c>
      <c r="B15" s="23" t="inlineStr">
        <is>
          <t>Первичный прием</t>
        </is>
      </c>
      <c r="C15" s="24" t="n"/>
      <c r="D15" s="24" t="n"/>
      <c r="E15" s="24" t="n"/>
      <c r="F15" s="24" t="n"/>
      <c r="G15" s="24" t="n"/>
      <c r="H15" s="24" t="n"/>
      <c r="I15" s="24" t="n"/>
      <c r="J15" s="22" t="n">
        <v>1000</v>
      </c>
      <c r="K15" s="24" t="n"/>
      <c r="L15" s="22" t="n">
        <v>1</v>
      </c>
      <c r="M15" s="22">
        <f>J15*L15</f>
        <v/>
      </c>
      <c r="N15" s="24" t="n"/>
    </row>
    <row r="16" ht="19.05" customHeight="1" s="2">
      <c r="A16" s="25" t="n"/>
      <c r="B16" s="26" t="inlineStr">
        <is>
          <t>Итого:</t>
        </is>
      </c>
      <c r="C16" s="24" t="n"/>
      <c r="D16" s="24" t="n"/>
      <c r="E16" s="24" t="n"/>
      <c r="F16" s="24" t="n"/>
      <c r="G16" s="24" t="n"/>
      <c r="H16" s="24" t="n"/>
      <c r="I16" s="24" t="n"/>
      <c r="J16" s="24" t="n"/>
      <c r="K16" s="24" t="n"/>
      <c r="L16" s="24" t="n"/>
      <c r="M16" s="22">
        <f>SUM(M15:M15)</f>
        <v/>
      </c>
      <c r="N16" s="24" t="n"/>
    </row>
    <row r="17" ht="19.05" customHeight="1" s="2">
      <c r="A17" s="25" t="n"/>
      <c r="B17" s="26" t="inlineStr">
        <is>
          <t>К оплате с учетом скидок:</t>
        </is>
      </c>
      <c r="C17" s="24" t="n"/>
      <c r="D17" s="24" t="n"/>
      <c r="E17" s="24" t="n"/>
      <c r="F17" s="24" t="n"/>
      <c r="G17" s="24" t="n"/>
      <c r="H17" s="24" t="n"/>
      <c r="I17" s="24" t="n"/>
      <c r="J17" s="24" t="n"/>
      <c r="K17" s="24" t="n"/>
      <c r="L17" s="24" t="n"/>
      <c r="M17" s="22" t="inlineStr">
        <is>
          <t>0</t>
        </is>
      </c>
      <c r="N17" s="24" t="n"/>
    </row>
    <row r="18" ht="19.05" customHeight="1" s="2">
      <c r="A18" s="7" t="n"/>
      <c r="B18" s="6" t="n"/>
      <c r="J18" s="7" t="n"/>
      <c r="L18" s="7" t="n"/>
      <c r="M18" s="7" t="n"/>
    </row>
    <row r="19" ht="19.05" customHeight="1" s="2">
      <c r="A19" s="7" t="n"/>
      <c r="B19" s="6" t="n"/>
      <c r="J19" s="7" t="n"/>
      <c r="L19" s="7" t="n"/>
      <c r="M19" s="7" t="n"/>
    </row>
    <row r="20" ht="19.05" customHeight="1" s="2">
      <c r="A20" s="7" t="n"/>
      <c r="B20" s="6" t="n"/>
      <c r="J20" s="7" t="n"/>
      <c r="L20" s="7" t="n"/>
      <c r="M20" s="7" t="n"/>
    </row>
    <row r="21" ht="19.05" customHeight="1" s="2">
      <c r="A21" s="7" t="n"/>
      <c r="B21" s="6" t="n"/>
      <c r="J21" s="7" t="n"/>
      <c r="L21" s="7" t="n"/>
      <c r="M21" s="7" t="n"/>
    </row>
    <row r="22" ht="19.05" customHeight="1" s="2">
      <c r="A22" s="7" t="n"/>
      <c r="B22" s="6" t="n"/>
      <c r="J22" s="7" t="n"/>
      <c r="L22" s="7" t="n"/>
      <c r="M22" s="7" t="n"/>
    </row>
    <row r="23" ht="19.05" customHeight="1" s="2">
      <c r="A23" s="7" t="n"/>
      <c r="B23" s="6" t="n"/>
      <c r="J23" s="7" t="n"/>
      <c r="L23" s="7" t="n"/>
      <c r="M23" s="7" t="n"/>
    </row>
    <row r="24" ht="19.05" customHeight="1" s="2">
      <c r="A24" s="7" t="n"/>
      <c r="B24" s="6" t="n"/>
      <c r="J24" s="7" t="n"/>
      <c r="L24" s="7" t="n"/>
      <c r="M24" s="7" t="n"/>
    </row>
    <row r="25" ht="19.05" customHeight="1" s="2">
      <c r="A25" s="7" t="n"/>
      <c r="B25" s="6" t="n"/>
      <c r="J25" s="7" t="n"/>
      <c r="L25" s="7" t="n"/>
      <c r="M25" s="7" t="n"/>
    </row>
    <row r="26" ht="19.05" customHeight="1" s="2">
      <c r="B26" s="3" t="n"/>
      <c r="C26" s="3" t="n"/>
      <c r="D26" s="3" t="n"/>
      <c r="E26" s="3" t="n"/>
      <c r="F26" s="3" t="n"/>
      <c r="G26" s="3" t="n"/>
      <c r="H26" s="3" t="n"/>
      <c r="I26" s="5" t="n"/>
      <c r="J26" s="5" t="n"/>
    </row>
    <row r="27" ht="19.05" customHeight="1" s="2">
      <c r="B27" s="3" t="n"/>
      <c r="C27" s="3" t="n"/>
      <c r="D27" s="3" t="n"/>
      <c r="E27" s="3" t="n"/>
      <c r="F27" s="3" t="n"/>
      <c r="G27" s="3" t="n"/>
      <c r="H27" s="3" t="n"/>
      <c r="I27" s="5" t="n"/>
      <c r="J27" s="5" t="n"/>
    </row>
    <row r="28" ht="19.05" customHeight="1" s="2">
      <c r="B28" s="3" t="n"/>
      <c r="C28" s="3" t="n"/>
      <c r="D28" s="3" t="n"/>
      <c r="E28" s="3" t="n"/>
      <c r="F28" s="3" t="n"/>
      <c r="G28" s="3" t="n"/>
      <c r="H28" s="3" t="n"/>
      <c r="I28" s="5" t="n"/>
      <c r="J28" s="5" t="n"/>
    </row>
    <row r="29" ht="19.05" customHeight="1" s="2">
      <c r="A29" s="12" t="inlineStr">
        <is>
          <t>Исполнитель:                                                                                                             Заказчик:
__________________/Ахмадуллина А. Р./                                                            __________________/Бочкарев С.П./
                  М.П.</t>
        </is>
      </c>
    </row>
    <row r="30" ht="19.05" customHeight="1" s="2"/>
    <row r="31" ht="19.05" customHeight="1" s="2"/>
    <row r="32" ht="19.05" customHeight="1" s="2"/>
    <row r="33" ht="19.05" customHeight="1" s="2"/>
    <row r="34"/>
    <row r="35">
      <c r="B35" s="3" t="n"/>
      <c r="C35" s="3" t="n"/>
      <c r="D35" s="3" t="n"/>
      <c r="E35" s="3" t="n"/>
      <c r="F35" s="3" t="n"/>
      <c r="G35" s="3" t="n"/>
      <c r="H35" s="3" t="n"/>
      <c r="I35" s="5" t="n"/>
      <c r="J35" s="5" t="n"/>
    </row>
    <row r="36">
      <c r="B36" s="3" t="n"/>
      <c r="C36" s="3" t="n"/>
      <c r="D36" s="3" t="n"/>
      <c r="E36" s="3" t="n"/>
      <c r="F36" s="3" t="n"/>
      <c r="G36" s="3" t="n"/>
      <c r="H36" s="3" t="n"/>
      <c r="I36" s="5" t="n"/>
      <c r="J36" s="5" t="n"/>
    </row>
    <row r="37">
      <c r="B37" s="3" t="n"/>
      <c r="C37" s="3" t="n"/>
      <c r="D37" s="3" t="n"/>
      <c r="E37" s="3" t="n"/>
      <c r="F37" s="3" t="n"/>
      <c r="G37" s="3" t="n"/>
      <c r="H37" s="3" t="n"/>
      <c r="I37" s="5" t="n"/>
      <c r="J37" s="5" t="n"/>
    </row>
    <row r="38">
      <c r="B38" s="3" t="n"/>
      <c r="C38" s="3" t="n"/>
      <c r="D38" s="3" t="n"/>
      <c r="E38" s="3" t="n"/>
      <c r="F38" s="3" t="n"/>
      <c r="G38" s="3" t="n"/>
      <c r="H38" s="3" t="n"/>
      <c r="I38" s="5" t="n"/>
      <c r="J38" s="5" t="n"/>
    </row>
    <row r="39">
      <c r="B39" s="3" t="n"/>
      <c r="C39" s="3" t="n"/>
      <c r="D39" s="3" t="n"/>
      <c r="E39" s="3" t="n"/>
      <c r="F39" s="3" t="n"/>
      <c r="G39" s="3" t="n"/>
      <c r="H39" s="3" t="n"/>
      <c r="I39" s="5" t="n"/>
      <c r="J39" s="5" t="n"/>
    </row>
    <row r="40">
      <c r="B40" s="3" t="n"/>
      <c r="C40" s="3" t="n"/>
      <c r="D40" s="3" t="n"/>
      <c r="E40" s="3" t="n"/>
      <c r="F40" s="3" t="n"/>
      <c r="G40" s="3" t="n"/>
      <c r="H40" s="3" t="n"/>
      <c r="I40" s="5" t="n"/>
      <c r="J40" s="5" t="n"/>
    </row>
    <row r="41">
      <c r="B41" s="3" t="n"/>
      <c r="C41" s="3" t="n"/>
      <c r="D41" s="3" t="n"/>
      <c r="E41" s="3" t="n"/>
      <c r="F41" s="3" t="n"/>
      <c r="G41" s="3" t="n"/>
      <c r="H41" s="3" t="n"/>
      <c r="I41" s="5" t="n"/>
      <c r="J41" s="5" t="n"/>
    </row>
    <row r="42">
      <c r="B42" s="3" t="n"/>
      <c r="C42" s="3" t="n"/>
      <c r="D42" s="3" t="n"/>
      <c r="E42" s="3" t="n"/>
      <c r="F42" s="3" t="n"/>
      <c r="G42" s="3" t="n"/>
      <c r="H42" s="3" t="n"/>
      <c r="I42" s="5" t="n"/>
      <c r="J42" s="5" t="n"/>
    </row>
    <row r="43">
      <c r="B43" s="3" t="n"/>
      <c r="C43" s="3" t="n"/>
      <c r="D43" s="3" t="n"/>
      <c r="E43" s="3" t="n"/>
      <c r="F43" s="3" t="n"/>
      <c r="G43" s="3" t="n"/>
      <c r="H43" s="3" t="n"/>
      <c r="I43" s="5" t="n"/>
      <c r="J43" s="5" t="n"/>
    </row>
  </sheetData>
  <mergeCells count="41">
    <mergeCell ref="M24:N24"/>
    <mergeCell ref="A6:N9"/>
    <mergeCell ref="A10:N10"/>
    <mergeCell ref="A11:N11"/>
    <mergeCell ref="A29:N34"/>
    <mergeCell ref="M16:N16"/>
    <mergeCell ref="A2:N4"/>
    <mergeCell ref="M17:N17"/>
    <mergeCell ref="M18:N18"/>
    <mergeCell ref="M19:N19"/>
    <mergeCell ref="M25:N25"/>
    <mergeCell ref="M15:N15"/>
    <mergeCell ref="M20:N20"/>
    <mergeCell ref="M21:N21"/>
    <mergeCell ref="M22:N22"/>
    <mergeCell ref="A13:A14"/>
    <mergeCell ref="L13:L14"/>
    <mergeCell ref="M23:N23"/>
    <mergeCell ref="B13:I14"/>
    <mergeCell ref="J13:K14"/>
    <mergeCell ref="M13:N14"/>
    <mergeCell ref="B15:I15"/>
    <mergeCell ref="J15:K15"/>
    <mergeCell ref="B22:I22"/>
    <mergeCell ref="B23:I23"/>
    <mergeCell ref="B24:I24"/>
    <mergeCell ref="B25:I25"/>
    <mergeCell ref="J18:K18"/>
    <mergeCell ref="J19:K19"/>
    <mergeCell ref="J20:K20"/>
    <mergeCell ref="J21:K21"/>
    <mergeCell ref="J22:K22"/>
    <mergeCell ref="J23:K23"/>
    <mergeCell ref="J24:K24"/>
    <mergeCell ref="J25:K25"/>
    <mergeCell ref="B18:I18"/>
    <mergeCell ref="B19:I19"/>
    <mergeCell ref="B20:I20"/>
    <mergeCell ref="B21:I21"/>
    <mergeCell ref="B16:L16"/>
    <mergeCell ref="B17:L17"/>
  </mergeCells>
  <pageMargins left="0.1968503937007874" right="0.1968503937007874" top="0.1968503937007874" bottom="0.1968503937007874" header="0" footer="0"/>
  <pageSetup orientation="portrait" paperSize="9" scale="75" horizont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Вадим Гришин</dc:creator>
  <dcterms:created xsi:type="dcterms:W3CDTF">2015-06-05T18:17:20Z</dcterms:created>
  <dcterms:modified xsi:type="dcterms:W3CDTF">2022-03-21T18:30:53Z</dcterms:modified>
  <cp:lastModifiedBy>Вадим Гришин</cp:lastModifiedBy>
  <cp:lastPrinted>2021-11-01T22:20:03Z</cp:lastPrinted>
</cp:coreProperties>
</file>