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7F7F042-E9F6-4DCB-95A9-A476850098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THANH" sheetId="1" r:id="rId1"/>
  </sheets>
  <definedNames>
    <definedName name="ColumnTitle1">Invoice[[#Headers],[NỘI DUNG]]</definedName>
    <definedName name="ColumnTitleRegion1..B11.1">'ANH THANH'!$B$8</definedName>
    <definedName name="Company_Name">'ANH THANH'!$B$1</definedName>
    <definedName name="_xlnm.Print_Titles" localSheetId="0">'ANH THANH'!$12:$12</definedName>
    <definedName name="RowTitleRegion1..D5">'ANH THANH'!$C$3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<sst xmlns="http://schemas.openxmlformats.org/spreadsheetml/2006/main" count="23" uniqueCount="23">
  <si>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</si>
  <si>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</si>
  <si>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</si>
  <si>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</si>
  <si>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</si>
  <si>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</si>
  <si>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</si>
  <si>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</si>
  <si>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</si>
  <si>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</si>
  <si>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</si>
  <si>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</si>
  <si>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</si>
  <si>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TỪ NGÀY</t>
  </si>
  <si>
    <t>TIỀN ĐIỆN THÁNG 2</t>
  </si>
  <si>
    <t>SỐ TIỀN CẦN ĐÓNG</t>
  </si>
  <si>
    <t>Đến: VÕ VĂN ĐẸP</t>
  </si>
  <si>
    <t>1 tháng 2 2026</t>
  </si>
  <si>
    <t>Phone: 0913974848</t>
  </si>
  <si>
    <t>24 NGÀY</t>
  </si>
  <si>
    <t>NGHỈ: 4 NGÀY VỀ QUÊ</t>
  </si>
  <si>
    <t>TIỀN ĐIỆN THÁNG 2 (24 NGÀY)</t>
  </si>
  <si>
    <t>0.8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</si>
</sst>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1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J10" sqref="J10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11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6" t="s">
        <v>13</v>
      </c>
      <c r="D4" s="18" t="s">
        <v>17</v>
      </c>
      <c r="F4" s="17" t="s">
        <v>12</v>
      </c>
    </row>
    <row r="5" spans="2:6" ht="15.75" customHeight="1" x14ac:dyDescent="0.2">
      <c r="B5" s="3"/>
      <c r="C5" s="4" t="s">
        <v>5</v>
      </c>
      <c r="D5" s="6" t="s">
        <v>19</v>
      </c>
      <c r="F5" t="s">
        <v>20</v>
      </c>
    </row>
    <row r="6" spans="2:6" ht="16.5" customHeight="1" x14ac:dyDescent="0.25">
      <c r="C6" s="20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18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21</v>
      </c>
      <c r="C13" s="8" t="s">
        <v>22</v>
      </c>
      <c r="D13" s="9">
        <v>425000</v>
      </c>
      <c r="F13" s="12" t="s">
        <v>14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9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15"/>
    </row>
    <row r="18" spans="2:4" ht="30" customHeight="1" x14ac:dyDescent="0.2">
      <c r="C18" s="14" t="s">
        <v>15</v>
      </c>
      <c r="D18" s="10">
        <f>SUBTOTAL(109,Invoice[TỔNG SỐ])</f>
        <v>425000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97" yWindow="508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THANH</vt:lpstr>
      <vt:lpstr>ColumnTitle1</vt:lpstr>
      <vt:lpstr>ColumnTitleRegion1..B11.1</vt:lpstr>
      <vt:lpstr>Company_Name</vt:lpstr>
      <vt:lpstr>'ANH THANH'!Print_Titles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