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X:\indecol\DATA\exiobase\00_auxiliary\IEA\concordances\"/>
    </mc:Choice>
  </mc:AlternateContent>
  <xr:revisionPtr revIDLastSave="0" documentId="13_ncr:1_{B2660DF7-16C3-4290-9DE7-BB1CD454DE0E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<sst xmlns="http://schemas.openxmlformats.org/spreadsheetml/2006/main" count="278" uniqueCount="278">
  <si>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</si>
  <si>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</si>
  <si>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</si>
  <si>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</si>
  <si>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</si>
  <si>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</si>
  <si>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</si>
  <si>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</si>
  <si>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</si>
  <si>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</si>
  <si>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</si>
  <si>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</si>
  <si>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</si>
  <si>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</si>
  <si>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</si>
  <si>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</si>
  <si>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</si>
  <si>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</si>
  <si>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</si>
  <si>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</si>
  <si>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</si>
  <si>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</si>
  <si>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</si>
  <si>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</si>
  <si>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</si>
  <si>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</si>
  <si>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</si>
  <si>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</si>
  <si>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</si>
  <si>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</si>
  <si>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</si>
  <si>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</si>
  <si>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</si>
  <si>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</si>
  <si>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</si>
  <si>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</si>
  <si>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</si>
  <si>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</si>
  <si>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</si>
  <si>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</si>
  <si>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</si>
  <si>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</si>
  <si>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</si>
  <si>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</si>
  <si>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</si>
  <si>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</si>
  <si>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</si>
  <si>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</si>
  <si>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</si>
  <si>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</si>
  <si>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</si>
  <si>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</si>
  <si>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</si>
  <si>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</si>
  <si>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</si>
  <si>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</si>
  <si>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</si>
  <si>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</si>
  <si>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</si>
  <si>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</si>
  <si>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</si>
  <si>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</si>
  <si>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</si>
  <si>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</si>
  <si>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</si>
  <si>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</si>
  <si>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</si>
  <si>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</si>
  <si>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</si>
  <si>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</si>
  <si>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</si>
  <si>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</si>
  <si>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</si>
  <si>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</si>
  <si>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</si>
  <si>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</si>
  <si>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</si>
  <si>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</si>
  <si>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</si>
  <si>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</si>
  <si>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</si>
  <si>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</si>
  <si>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</si>
  <si>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</si>
  <si>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</si>
  <si>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</si>
  <si>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</si>
  <si>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</si>
  <si>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</si>
  <si>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</si>
  <si>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</si>
  <si>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</si>
  <si>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</si>
  <si>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</si>
  <si>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</si>
  <si>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</si>
  <si>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</si>
  <si>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</si>
  <si>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</si>
  <si>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</si>
  <si>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</si>
  <si>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</si>
  <si>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</si>
  <si>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</si>
  <si>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</si>
  <si>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</si>
  <si>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</si>
  <si>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</si>
  <si>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</si>
  <si>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</si>
  <si>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</si>
  <si>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</si>
  <si>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</si>
  <si>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</si>
  <si>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</si>
  <si>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</si>
  <si>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</si>
  <si>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</si>
  <si>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</si>
  <si>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</si>
  <si>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</si>
  <si>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</si>
  <si>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</si>
  <si>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</si>
  <si>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</si>
  <si>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</si>
  <si>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</si>
  <si>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</si>
  <si>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</si>
  <si>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</si>
  <si>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</si>
  <si>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</si>
  <si>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</si>
  <si>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</si>
  <si>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</si>
  <si>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</si>
  <si>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</si>
  <si>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</si>
  <si>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</si>
  <si>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</si>
  <si>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</si>
  <si>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</si>
  <si>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</si>
  <si>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</si>
  <si>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</si>
  <si>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</si>
  <si>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</si>
  <si>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</si>
  <si>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</si>
  <si>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</si>
  <si>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</si>
  <si>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</si>
  <si>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</si>
  <si>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</si>
  <si>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</si>
  <si>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</si>
  <si>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</si>
  <si>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</si>
  <si>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</si>
  <si>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</si>
  <si>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</si>
  <si>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</si>
  <si>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</si>
  <si>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</si>
  <si>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</si>
  <si>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</si>
  <si>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</si>
  <si>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</si>
  <si>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</si>
  <si>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</si>
  <si>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t>Production</t>
  </si>
  <si>
    <t>Imports</t>
  </si>
  <si>
    <t>Exports</t>
  </si>
  <si>
    <t>International marine bunkers</t>
  </si>
  <si>
    <t>International aviation bunkers</t>
  </si>
  <si>
    <t>Stock changes</t>
  </si>
  <si>
    <t>Total energy supply</t>
  </si>
  <si>
    <t>Transfers</t>
  </si>
  <si>
    <t>Statistical differences</t>
  </si>
  <si>
    <t>Transformation processes</t>
  </si>
  <si>
    <t>Transformation processes; Main activity producer electricity plants</t>
  </si>
  <si>
    <t>Transformation processes; Autoproducer electricity plants</t>
  </si>
  <si>
    <t>Transformation processes; Main activity producer CHP plants</t>
  </si>
  <si>
    <t>Transformation processes; Autoproducer CHP plants</t>
  </si>
  <si>
    <t>Transformation processes; Main activity producer heat plants</t>
  </si>
  <si>
    <t>Transformation processes; Autoproducer heat plants</t>
  </si>
  <si>
    <t>Transformation processes; Heat pumps</t>
  </si>
  <si>
    <t>Transformation processes; Electric boilers</t>
  </si>
  <si>
    <t>Transformation processes; Chemical heat for electricity production</t>
  </si>
  <si>
    <t>Transformation processes; Blast furnaces</t>
  </si>
  <si>
    <t>Transformation processes; Gas works</t>
  </si>
  <si>
    <t>Transformation processes; Coke ovens</t>
  </si>
  <si>
    <t>Transformation processes; Patent fuel plants</t>
  </si>
  <si>
    <t>Transformation processes; BKB/peat briquette plants</t>
  </si>
  <si>
    <t>Transformation processes; Oil refineries</t>
  </si>
  <si>
    <t>Transformation processes; Petrochemical plants</t>
  </si>
  <si>
    <t>Transformation processes; Coal liquefaction plants</t>
  </si>
  <si>
    <t>Transformation processes; Gas-to-liquids (GTL) plants</t>
  </si>
  <si>
    <t>Transformation processes; For blended natural gas</t>
  </si>
  <si>
    <t>Transformation processes; Charcoal production plants</t>
  </si>
  <si>
    <t>Transformation processes; Non-specified (transformation)</t>
  </si>
  <si>
    <t>Energy industry own use</t>
  </si>
  <si>
    <t>Energy industry own use; Coal mines</t>
  </si>
  <si>
    <t>Energy industry own use; Oil and gas extraction</t>
  </si>
  <si>
    <t>Energy industry own use; Blast furnaces</t>
  </si>
  <si>
    <t>Energy industry own use; Gas works</t>
  </si>
  <si>
    <t>Energy industry own use; Gasification plants for biogases</t>
  </si>
  <si>
    <t>Energy industry own use; Coke ovens</t>
  </si>
  <si>
    <t>Energy industry own use; Patent fuel plants</t>
  </si>
  <si>
    <t>Energy industry own use; BKB/peat briquette plants</t>
  </si>
  <si>
    <t>Energy industry own use; Oil refineries</t>
  </si>
  <si>
    <t>Energy industry own use; Coal liquefaction plants</t>
  </si>
  <si>
    <t>Energy industry own use; Liquefaction (LNG) / regasification plants</t>
  </si>
  <si>
    <t>Energy industry own use; Gas-to-liquids (GTL) plants</t>
  </si>
  <si>
    <t>Energy industry own use; Own use in electricity, CHP and heat plants</t>
  </si>
  <si>
    <t>Energy industry own use; Pumped storage plants</t>
  </si>
  <si>
    <t>Energy industry own use; Nuclear industry</t>
  </si>
  <si>
    <t>Energy industry own use; Charcoal production plants</t>
  </si>
  <si>
    <t>Energy industry own use; Non-specified (energy)</t>
  </si>
  <si>
    <t>Losses</t>
  </si>
  <si>
    <t>Total final consumption</t>
  </si>
  <si>
    <t>Total final consumption; Industry</t>
  </si>
  <si>
    <t>Total final consumption; Industry; Mining and quarrying</t>
  </si>
  <si>
    <t>Total final consumption; Industry; Construction</t>
  </si>
  <si>
    <t>Total final consumption; Industry; Manufacturing</t>
  </si>
  <si>
    <t>Total final consumption; Industry; Manufacturing; Iron and steel</t>
  </si>
  <si>
    <t>Total final consumption; Industry; Manufacturing; Chemical and petrochemical</t>
  </si>
  <si>
    <t>Total final consumption; Industry; Manufacturing; Non-ferrous metals</t>
  </si>
  <si>
    <t>Total final consumption; Industry; Manufacturing; Non-metallic minerals</t>
  </si>
  <si>
    <t>Total final consumption; Industry; Manufacturing; Transport equipment</t>
  </si>
  <si>
    <t>Total final consumption; Industry; Manufacturing; Machinery</t>
  </si>
  <si>
    <t>Total final consumption; Industry; Manufacturing; Food and tobacco</t>
  </si>
  <si>
    <t>Total final consumption; Industry; Manufacturing; Paper, pulp and printing</t>
  </si>
  <si>
    <t>Total final consumption; Industry; Manufacturing; Wood and wood products</t>
  </si>
  <si>
    <t>Total final consumption; Industry; Manufacturing; Textile and leather</t>
  </si>
  <si>
    <t>Total final consumption; Industry; Industry not elsewhere specified</t>
  </si>
  <si>
    <t>Total final consumption; Transport</t>
  </si>
  <si>
    <t>Total final consumption; Transport; World aviation bunkers</t>
  </si>
  <si>
    <t>Total final consumption; Transport; Domestic aviation</t>
  </si>
  <si>
    <t>Total final consumption; Transport; Road</t>
  </si>
  <si>
    <t>Total final consumption; Transport; Rail</t>
  </si>
  <si>
    <t>Total final consumption; Transport; Pipeline transport</t>
  </si>
  <si>
    <t>Total final consumption; Transport; World marine bunkers</t>
  </si>
  <si>
    <t>Total final consumption; Transport; Domestic navigation</t>
  </si>
  <si>
    <t>Total final consumption; Transport; Transport not elsewhere specified</t>
  </si>
  <si>
    <t>Total final consumption; Residential</t>
  </si>
  <si>
    <t>Total final consumption; Commercial and public services</t>
  </si>
  <si>
    <t>Total final consumption; Agriculture/forestry</t>
  </si>
  <si>
    <t>Total final consumption; Fishing</t>
  </si>
  <si>
    <t>Total final consumption; Final consumption not elsewhere specified</t>
  </si>
  <si>
    <t>Total final consumption; Non-energy use</t>
  </si>
  <si>
    <t>Total final consumption; Non-energy use; Non-energy use industry/transformation/energy</t>
  </si>
  <si>
    <t>Total final consumption; Non-energy use; Non-energy use industry/transformation/energy; Memo: Non-energy use in industry</t>
  </si>
  <si>
    <t>Total final consumption; Non-energy use; Non-energy use industry/transformation/energy; Memo: Non-energy use in industry; Memo: Non-energy use in construction</t>
  </si>
  <si>
    <t>Total final consumption; Non-energy use; Non-energy use industry/transformation/energy; Memo: Non-energy use in industry; Memo: Non-energy use in mining and quarrying</t>
  </si>
  <si>
    <t>Total final consumption; Non-energy use; Non-energy use industry/transformation/energy; Memo: Non-energy use in industry; Memo: Non-energy use in iron and steel</t>
  </si>
  <si>
    <t>Total final consumption; Non-energy use; Non-energy use industry/transformation/energy; Memo: Non-energy use in industry; Memo: Non-energy use in chemical/petrochemical</t>
  </si>
  <si>
    <t>Total final consumption; Non-energy use; Non-energy use industry/transformation/energy; Memo: Non-energy use in industry; Memo: Non-energy use in non-ferrous metals</t>
  </si>
  <si>
    <t>Total final consumption; Non-energy use; Non-energy use industry/transformation/energy; Memo: Non-energy use in industry; Memo: Non-energy use in non-metallic minerals</t>
  </si>
  <si>
    <t>Total final consumption; Non-energy use; Non-energy use industry/transformation/energy; Memo: Non-energy use in industry; Memo: Non-energy use in transport equipment</t>
  </si>
  <si>
    <t>Total final consumption; Non-energy use; Non-energy use industry/transformation/energy; Memo: Non-energy use in industry; Memo: Non-energy use in machinery</t>
  </si>
  <si>
    <t>Total final consumption; Non-energy use; Non-energy use industry/transformation/energy; Memo: Non-energy use in industry; Memo: Non-energy use in food/beverages/tobacco</t>
  </si>
  <si>
    <t>Total final consumption; Non-energy use; Non-energy use industry/transformation/energy; Memo: Non-energy use in industry; Memo: Non-energy use in paper/pulp and printing</t>
  </si>
  <si>
    <t>Total final consumption; Non-energy use; Non-energy use industry/transformation/energy; Memo: Non-energy use in industry; Memo: Non-energy use in wood and wood products</t>
  </si>
  <si>
    <t>Total final consumption; Non-energy use; Non-energy use industry/transformation/energy; Memo: Non-energy use in industry; Memo: Non-energy use in textiles and leather</t>
  </si>
  <si>
    <t>Total final consumption; Non-energy use; Non-energy use industry/transformation/energy; Memo: Non-energy use in industry; Memo: Non-energy use in industry not elsewhere specified</t>
  </si>
  <si>
    <t>Total final consumption; Non-energy use; Non-energy use in transport</t>
  </si>
  <si>
    <t>Total final consumption; Non-energy use; Non-energy use in other</t>
  </si>
  <si>
    <t>Electricity output (GWh)</t>
  </si>
  <si>
    <t>Electricity output (GWh)-autoproducer CHP plants</t>
  </si>
  <si>
    <t>Electricity output (GWh)-autoproducer electricity plants</t>
  </si>
  <si>
    <t>Electricity output (GWh)-main activity producer CHP plants</t>
  </si>
  <si>
    <t>Electricity output (GWh)-main activity producer electricity plants</t>
  </si>
  <si>
    <t>Heat output</t>
  </si>
  <si>
    <t>Heat output-autoproducer CHP plants</t>
  </si>
  <si>
    <t>Heat output-autoproducer heat plants</t>
  </si>
  <si>
    <t>Heat output-main activity producer CHP plants</t>
  </si>
  <si>
    <t>Heat output-main activity producer heat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</si>
</sst>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O109"/>
  <sheetViews>
    <sheetView tabSelected="1" workbookViewId="0">
      <selection activeCell="A14" sqref="A14"/>
    </sheetView>
  </sheetViews>
  <sheetFormatPr defaultRowHeight="15" x14ac:dyDescent="0.25"/>
  <cols>
    <col min="1" max="1" width="104" customWidth="1"/>
    <col min="2" max="2" width="23" bestFit="1" customWidth="1"/>
    <col min="3" max="3" width="19.28515625" bestFit="1" customWidth="1"/>
    <col min="4" max="4" width="28.7109375" bestFit="1" customWidth="1"/>
    <col min="5" max="5" width="33.5703125" bestFit="1" customWidth="1"/>
    <col min="6" max="6" width="21.7109375" bestFit="1" customWidth="1"/>
    <col min="7" max="7" width="33.85546875" bestFit="1" customWidth="1"/>
    <col min="8" max="8" width="30.28515625" bestFit="1" customWidth="1"/>
    <col min="9" max="9" width="22.140625" bestFit="1" customWidth="1"/>
    <col min="10" max="10" width="13.7109375" bestFit="1" customWidth="1"/>
    <col min="11" max="11" width="11.85546875" bestFit="1" customWidth="1"/>
    <col min="12" max="12" width="14.85546875" bestFit="1" customWidth="1"/>
    <col min="13" max="13" width="16.7109375" bestFit="1" customWidth="1"/>
    <col min="14" max="14" width="19.28515625" bestFit="1" customWidth="1"/>
    <col min="15" max="15" width="9" bestFit="1" customWidth="1"/>
    <col min="16" max="16" width="23.7109375" bestFit="1" customWidth="1"/>
    <col min="17" max="17" width="58.28515625" bestFit="1" customWidth="1"/>
    <col min="18" max="18" width="52.28515625" bestFit="1" customWidth="1"/>
    <col min="19" max="19" width="46.5703125" bestFit="1" customWidth="1"/>
    <col min="20" max="20" width="85.5703125" bestFit="1" customWidth="1"/>
    <col min="21" max="21" width="45.140625" bestFit="1" customWidth="1"/>
    <col min="22" max="22" width="86.5703125" bestFit="1" customWidth="1"/>
    <col min="23" max="23" width="83" bestFit="1" customWidth="1"/>
    <col min="24" max="24" width="78" bestFit="1" customWidth="1"/>
    <col min="25" max="25" width="37.7109375" bestFit="1" customWidth="1"/>
    <col min="26" max="26" width="18.140625" bestFit="1" customWidth="1"/>
    <col min="27" max="27" width="36.85546875" bestFit="1" customWidth="1"/>
    <col min="28" max="28" width="36" bestFit="1" customWidth="1"/>
    <col min="29" max="29" width="40.42578125" bestFit="1" customWidth="1"/>
    <col min="30" max="30" width="44.140625" bestFit="1" customWidth="1"/>
    <col min="31" max="31" width="45.85546875" bestFit="1" customWidth="1"/>
    <col min="32" max="32" width="52.7109375" bestFit="1" customWidth="1"/>
    <col min="33" max="33" width="17.7109375" bestFit="1" customWidth="1"/>
    <col min="34" max="34" width="24.5703125" bestFit="1" customWidth="1"/>
    <col min="35" max="35" width="87.28515625" bestFit="1" customWidth="1"/>
    <col min="36" max="36" width="23.5703125" bestFit="1" customWidth="1"/>
    <col min="37" max="37" width="22.140625" bestFit="1" customWidth="1"/>
    <col min="38" max="38" width="25" bestFit="1" customWidth="1"/>
    <col min="39" max="39" width="30.42578125" bestFit="1" customWidth="1"/>
    <col min="40" max="40" width="31.42578125" bestFit="1" customWidth="1"/>
    <col min="41" max="41" width="26.28515625" bestFit="1" customWidth="1"/>
    <col min="42" max="42" width="13.85546875" bestFit="1" customWidth="1"/>
    <col min="43" max="43" width="13.42578125" bestFit="1" customWidth="1"/>
    <col min="44" max="44" width="30" bestFit="1" customWidth="1"/>
    <col min="45" max="45" width="24.7109375" bestFit="1" customWidth="1"/>
    <col min="46" max="46" width="27.140625" bestFit="1" customWidth="1"/>
    <col min="47" max="47" width="34.85546875" bestFit="1" customWidth="1"/>
    <col min="48" max="48" width="26.28515625" bestFit="1" customWidth="1"/>
    <col min="49" max="49" width="58.85546875" bestFit="1" customWidth="1"/>
    <col min="50" max="50" width="95.42578125" bestFit="1" customWidth="1"/>
    <col min="51" max="51" width="121.5703125" bestFit="1" customWidth="1"/>
    <col min="52" max="52" width="61.7109375" bestFit="1" customWidth="1"/>
    <col min="53" max="53" width="5" bestFit="1" customWidth="1"/>
    <col min="54" max="54" width="44.5703125" bestFit="1" customWidth="1"/>
    <col min="55" max="55" width="6.140625" bestFit="1" customWidth="1"/>
    <col min="56" max="56" width="56.140625" bestFit="1" customWidth="1"/>
    <col min="57" max="57" width="33" bestFit="1" customWidth="1"/>
    <col min="58" max="58" width="18.7109375" bestFit="1" customWidth="1"/>
    <col min="59" max="59" width="24.140625" bestFit="1" customWidth="1"/>
    <col min="60" max="60" width="13.140625" bestFit="1" customWidth="1"/>
    <col min="61" max="61" width="47" bestFit="1" customWidth="1"/>
    <col min="62" max="62" width="10.85546875" bestFit="1" customWidth="1"/>
    <col min="63" max="63" width="20.28515625" bestFit="1" customWidth="1"/>
    <col min="64" max="64" width="13.7109375" bestFit="1" customWidth="1"/>
    <col min="65" max="65" width="44.140625" bestFit="1" customWidth="1"/>
    <col min="66" max="66" width="36.85546875" bestFit="1" customWidth="1"/>
    <col min="67" max="67" width="44" bestFit="1" customWidth="1"/>
    <col min="68" max="68" width="28.28515625" bestFit="1" customWidth="1"/>
    <col min="69" max="69" width="62.5703125" bestFit="1" customWidth="1"/>
    <col min="70" max="70" width="38.140625" bestFit="1" customWidth="1"/>
    <col min="71" max="71" width="30.28515625" bestFit="1" customWidth="1"/>
    <col min="72" max="72" width="53.85546875" bestFit="1" customWidth="1"/>
    <col min="73" max="73" width="74" bestFit="1" customWidth="1"/>
    <col min="74" max="74" width="44.28515625" bestFit="1" customWidth="1"/>
    <col min="75" max="75" width="25.7109375" bestFit="1" customWidth="1"/>
    <col min="76" max="76" width="64.140625" bestFit="1" customWidth="1"/>
    <col min="77" max="77" width="21.42578125" bestFit="1" customWidth="1"/>
    <col min="78" max="78" width="55" bestFit="1" customWidth="1"/>
    <col min="79" max="79" width="26.85546875" bestFit="1" customWidth="1"/>
    <col min="80" max="80" width="54.5703125" bestFit="1" customWidth="1"/>
    <col min="81" max="81" width="17.85546875" bestFit="1" customWidth="1"/>
    <col min="82" max="82" width="47.85546875" bestFit="1" customWidth="1"/>
    <col min="83" max="83" width="33.5703125" bestFit="1" customWidth="1"/>
    <col min="84" max="84" width="81.28515625" bestFit="1" customWidth="1"/>
    <col min="85" max="85" width="16.28515625" bestFit="1" customWidth="1"/>
    <col min="86" max="86" width="74.5703125" bestFit="1" customWidth="1"/>
    <col min="87" max="87" width="48.85546875" bestFit="1" customWidth="1"/>
    <col min="88" max="88" width="48.7109375" bestFit="1" customWidth="1"/>
    <col min="89" max="89" width="56.5703125" bestFit="1" customWidth="1"/>
    <col min="90" max="90" width="76.7109375" bestFit="1" customWidth="1"/>
    <col min="91" max="91" width="76.42578125" bestFit="1" customWidth="1"/>
    <col min="92" max="92" width="56.42578125" bestFit="1" customWidth="1"/>
    <col min="93" max="93" width="43.85546875" bestFit="1" customWidth="1"/>
    <col min="94" max="94" width="47.42578125" bestFit="1" customWidth="1"/>
    <col min="95" max="95" width="26.5703125" bestFit="1" customWidth="1"/>
    <col min="96" max="96" width="32.5703125" bestFit="1" customWidth="1"/>
    <col min="97" max="97" width="29.42578125" bestFit="1" customWidth="1"/>
    <col min="98" max="98" width="28.7109375" bestFit="1" customWidth="1"/>
    <col min="99" max="99" width="32.5703125" bestFit="1" customWidth="1"/>
    <col min="100" max="100" width="31.140625" bestFit="1" customWidth="1"/>
    <col min="101" max="101" width="30.42578125" bestFit="1" customWidth="1"/>
    <col min="102" max="102" width="58.28515625" bestFit="1" customWidth="1"/>
    <col min="103" max="103" width="43.140625" bestFit="1" customWidth="1"/>
    <col min="104" max="104" width="42.28515625" bestFit="1" customWidth="1"/>
    <col min="105" max="105" width="38" bestFit="1" customWidth="1"/>
    <col min="106" max="106" width="41.85546875" bestFit="1" customWidth="1"/>
    <col min="107" max="107" width="36.85546875" bestFit="1" customWidth="1"/>
    <col min="108" max="108" width="26.42578125" bestFit="1" customWidth="1"/>
    <col min="109" max="109" width="24.5703125" bestFit="1" customWidth="1"/>
    <col min="110" max="110" width="32.7109375" bestFit="1" customWidth="1"/>
    <col min="111" max="111" width="59" bestFit="1" customWidth="1"/>
    <col min="112" max="112" width="26.140625" bestFit="1" customWidth="1"/>
    <col min="113" max="113" width="48.85546875" bestFit="1" customWidth="1"/>
    <col min="114" max="114" width="16.28515625" bestFit="1" customWidth="1"/>
    <col min="115" max="115" width="60.140625" bestFit="1" customWidth="1"/>
    <col min="116" max="116" width="105.140625" bestFit="1" customWidth="1"/>
    <col min="117" max="117" width="27.7109375" bestFit="1" customWidth="1"/>
    <col min="118" max="118" width="79.5703125" bestFit="1" customWidth="1"/>
    <col min="119" max="119" width="91.5703125" bestFit="1" customWidth="1"/>
    <col min="120" max="120" width="25.140625" bestFit="1" customWidth="1"/>
    <col min="121" max="121" width="20.42578125" bestFit="1" customWidth="1"/>
    <col min="122" max="122" width="19.28515625" bestFit="1" customWidth="1"/>
    <col min="123" max="123" width="21.5703125" bestFit="1" customWidth="1"/>
    <col min="124" max="124" width="29.140625" bestFit="1" customWidth="1"/>
    <col min="125" max="125" width="21" bestFit="1" customWidth="1"/>
    <col min="126" max="126" width="16.140625" bestFit="1" customWidth="1"/>
    <col min="127" max="127" width="70.28515625" bestFit="1" customWidth="1"/>
    <col min="128" max="128" width="31.7109375" bestFit="1" customWidth="1"/>
    <col min="129" max="129" width="63" bestFit="1" customWidth="1"/>
    <col min="130" max="130" width="64.42578125" bestFit="1" customWidth="1"/>
    <col min="131" max="131" width="46.5703125" bestFit="1" customWidth="1"/>
    <col min="132" max="132" width="23.5703125" bestFit="1" customWidth="1"/>
    <col min="133" max="133" width="89.42578125" bestFit="1" customWidth="1"/>
    <col min="134" max="134" width="33.42578125" bestFit="1" customWidth="1"/>
    <col min="135" max="135" width="29.7109375" bestFit="1" customWidth="1"/>
    <col min="136" max="136" width="27.140625" bestFit="1" customWidth="1"/>
    <col min="137" max="137" width="61" bestFit="1" customWidth="1"/>
    <col min="138" max="138" width="13.7109375" bestFit="1" customWidth="1"/>
    <col min="139" max="139" width="25.140625" bestFit="1" customWidth="1"/>
    <col min="140" max="140" width="25.7109375" bestFit="1" customWidth="1"/>
    <col min="141" max="141" width="26.42578125" bestFit="1" customWidth="1"/>
    <col min="142" max="142" width="27" bestFit="1" customWidth="1"/>
    <col min="143" max="143" width="45.140625" bestFit="1" customWidth="1"/>
    <col min="144" max="144" width="28.28515625" bestFit="1" customWidth="1"/>
    <col min="145" max="145" width="26.7109375" bestFit="1" customWidth="1"/>
    <col min="146" max="146" width="40" bestFit="1" customWidth="1"/>
    <col min="147" max="147" width="47.140625" bestFit="1" customWidth="1"/>
    <col min="148" max="148" width="42.28515625" bestFit="1" customWidth="1"/>
    <col min="149" max="149" width="50.42578125" bestFit="1" customWidth="1"/>
    <col min="150" max="150" width="44.5703125" bestFit="1" customWidth="1"/>
    <col min="151" max="151" width="49.140625" bestFit="1" customWidth="1"/>
    <col min="152" max="152" width="27.42578125" bestFit="1" customWidth="1"/>
    <col min="153" max="153" width="28.140625" bestFit="1" customWidth="1"/>
    <col min="154" max="154" width="21.42578125" bestFit="1" customWidth="1"/>
    <col min="155" max="155" width="22.140625" bestFit="1" customWidth="1"/>
    <col min="156" max="156" width="22.7109375" bestFit="1" customWidth="1"/>
    <col min="157" max="157" width="37.5703125" bestFit="1" customWidth="1"/>
    <col min="158" max="158" width="24" bestFit="1" customWidth="1"/>
    <col min="159" max="159" width="22.42578125" bestFit="1" customWidth="1"/>
    <col min="160" max="160" width="45" bestFit="1" customWidth="1"/>
    <col min="161" max="161" width="44.7109375" bestFit="1" customWidth="1"/>
    <col min="162" max="162" width="25.7109375" bestFit="1" customWidth="1"/>
    <col min="163" max="163" width="44.28515625" bestFit="1" customWidth="1"/>
    <col min="164" max="164" width="38.140625" bestFit="1" customWidth="1"/>
    <col min="165" max="165" width="43.140625" bestFit="1" customWidth="1"/>
    <col min="166" max="166" width="80.42578125" bestFit="1" customWidth="1"/>
    <col min="167" max="167" width="43.7109375" bestFit="1" customWidth="1"/>
    <col min="168" max="168" width="27.140625" bestFit="1" customWidth="1"/>
    <col min="169" max="169" width="21.5703125" bestFit="1" customWidth="1"/>
    <col min="170" max="170" width="19.7109375" bestFit="1" customWidth="1"/>
    <col min="171" max="171" width="18.140625" bestFit="1" customWidth="1"/>
  </cols>
  <sheetData>
    <row r="1" spans="1:17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 x14ac:dyDescent="0.25">
      <c r="A2" s="2" t="s">
        <v>170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</row>
    <row r="3" spans="1:171" x14ac:dyDescent="0.25">
      <c r="A3" s="2" t="s">
        <v>171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</row>
    <row r="4" spans="1:171" x14ac:dyDescent="0.25">
      <c r="A4" s="2" t="s">
        <v>172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</row>
    <row r="5" spans="1:171" x14ac:dyDescent="0.25">
      <c r="A5" s="2" t="s">
        <v>173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</row>
    <row r="6" spans="1:171" x14ac:dyDescent="0.25">
      <c r="A6" s="2" t="s">
        <v>174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</row>
    <row r="7" spans="1:171" x14ac:dyDescent="0.25">
      <c r="A7" s="2" t="s">
        <v>175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</row>
    <row r="8" spans="1:171" x14ac:dyDescent="0.25">
      <c r="A8" s="2" t="s">
        <v>176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</row>
    <row r="9" spans="1:171" x14ac:dyDescent="0.25">
      <c r="A9" s="2" t="s">
        <v>177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</row>
    <row r="10" spans="1:171" x14ac:dyDescent="0.25">
      <c r="A10" s="2" t="s">
        <v>178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</row>
    <row r="11" spans="1:171" x14ac:dyDescent="0.25">
      <c r="A11" s="2" t="s">
        <v>179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2" t="s">
        <v>180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</row>
    <row r="13" spans="1:171" x14ac:dyDescent="0.25">
      <c r="A13" s="2" t="s">
        <v>181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0</v>
      </c>
      <c r="FM13">
        <v>0</v>
      </c>
      <c r="FN13">
        <v>0</v>
      </c>
      <c r="FO13">
        <v>0</v>
      </c>
    </row>
    <row r="14" spans="1:171" x14ac:dyDescent="0.25">
      <c r="A14" s="2" t="s">
        <v>182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</row>
    <row r="15" spans="1:171" x14ac:dyDescent="0.25">
      <c r="A15" s="2" t="s">
        <v>183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0</v>
      </c>
      <c r="FM15">
        <v>0</v>
      </c>
      <c r="FN15">
        <v>0</v>
      </c>
      <c r="FO15">
        <v>0</v>
      </c>
    </row>
    <row r="16" spans="1:171" x14ac:dyDescent="0.25">
      <c r="A16" s="2" t="s">
        <v>184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</row>
    <row r="17" spans="1:171" x14ac:dyDescent="0.25">
      <c r="A17" s="2" t="s">
        <v>185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2" t="s">
        <v>186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</row>
    <row r="19" spans="1:171" x14ac:dyDescent="0.25">
      <c r="A19" s="2" t="s">
        <v>187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</row>
    <row r="20" spans="1:171" x14ac:dyDescent="0.25">
      <c r="A20" s="2" t="s">
        <v>188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</row>
    <row r="21" spans="1:171" x14ac:dyDescent="0.25">
      <c r="A21" s="2" t="s">
        <v>189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2" t="s">
        <v>190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</row>
    <row r="23" spans="1:171" x14ac:dyDescent="0.25">
      <c r="A23" s="2" t="s">
        <v>191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</row>
    <row r="24" spans="1:171" x14ac:dyDescent="0.25">
      <c r="A24" s="2" t="s">
        <v>192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</row>
    <row r="25" spans="1:171" x14ac:dyDescent="0.25">
      <c r="A25" s="2" t="s">
        <v>193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</row>
    <row r="26" spans="1:171" x14ac:dyDescent="0.25">
      <c r="A26" s="2" t="s">
        <v>194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</row>
    <row r="27" spans="1:171" x14ac:dyDescent="0.25">
      <c r="A27" s="2" t="s">
        <v>195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2" t="s">
        <v>196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2" t="s">
        <v>197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</row>
    <row r="30" spans="1:171" x14ac:dyDescent="0.25">
      <c r="A30" s="2" t="s">
        <v>198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</row>
    <row r="31" spans="1:171" x14ac:dyDescent="0.25">
      <c r="A31" s="2" t="s">
        <v>199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</row>
    <row r="32" spans="1:171" x14ac:dyDescent="0.25">
      <c r="A32" s="2" t="s">
        <v>200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0</v>
      </c>
      <c r="DF32">
        <v>0</v>
      </c>
      <c r="DG32">
        <v>1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2" t="s">
        <v>201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</row>
    <row r="34" spans="1:171" x14ac:dyDescent="0.25">
      <c r="A34" s="2" t="s">
        <v>202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</row>
    <row r="35" spans="1:171" x14ac:dyDescent="0.25">
      <c r="A35" s="2" t="s">
        <v>203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</row>
    <row r="36" spans="1:171" x14ac:dyDescent="0.25">
      <c r="A36" s="2" t="s">
        <v>204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</row>
    <row r="37" spans="1:171" x14ac:dyDescent="0.25">
      <c r="A37" s="2" t="s">
        <v>205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</row>
    <row r="38" spans="1:171" x14ac:dyDescent="0.25">
      <c r="A38" s="2" t="s">
        <v>206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1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</row>
    <row r="39" spans="1:171" x14ac:dyDescent="0.25">
      <c r="A39" s="2" t="s">
        <v>207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</row>
    <row r="40" spans="1:171" x14ac:dyDescent="0.25">
      <c r="A40" s="2" t="s">
        <v>208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</row>
    <row r="41" spans="1:171" x14ac:dyDescent="0.25">
      <c r="A41" s="2" t="s">
        <v>209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</row>
    <row r="42" spans="1:171" x14ac:dyDescent="0.25">
      <c r="A42" s="2" t="s">
        <v>210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</row>
    <row r="43" spans="1:171" x14ac:dyDescent="0.25">
      <c r="A43" s="2" t="s">
        <v>211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</row>
    <row r="44" spans="1:171" x14ac:dyDescent="0.25">
      <c r="A44" s="2" t="s">
        <v>212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</row>
    <row r="45" spans="1:171" x14ac:dyDescent="0.25">
      <c r="A45" s="2" t="s">
        <v>213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</row>
    <row r="46" spans="1:171" x14ac:dyDescent="0.25">
      <c r="A46" s="2" t="s">
        <v>214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</row>
    <row r="47" spans="1:171" x14ac:dyDescent="0.25">
      <c r="A47" s="2" t="s">
        <v>215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</row>
    <row r="48" spans="1:171" x14ac:dyDescent="0.25">
      <c r="A48" s="2" t="s">
        <v>216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</row>
    <row r="49" spans="1:171" x14ac:dyDescent="0.25">
      <c r="A49" s="2" t="s">
        <v>217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</row>
    <row r="50" spans="1:171" x14ac:dyDescent="0.25">
      <c r="A50" s="2" t="s">
        <v>218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</row>
    <row r="51" spans="1:171" x14ac:dyDescent="0.25">
      <c r="A51" s="2" t="s">
        <v>219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</row>
    <row r="52" spans="1:171" x14ac:dyDescent="0.25">
      <c r="A52" s="2" t="s">
        <v>220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</row>
    <row r="53" spans="1:171" x14ac:dyDescent="0.25">
      <c r="A53" s="2" t="s">
        <v>221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</row>
    <row r="54" spans="1:171" x14ac:dyDescent="0.25">
      <c r="A54" s="2" t="s">
        <v>222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</row>
    <row r="55" spans="1:171" x14ac:dyDescent="0.25">
      <c r="A55" s="2" t="s">
        <v>223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</row>
    <row r="56" spans="1:171" x14ac:dyDescent="0.25">
      <c r="A56" s="2" t="s">
        <v>224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</row>
    <row r="57" spans="1:171" x14ac:dyDescent="0.25">
      <c r="A57" s="2" t="s">
        <v>225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</row>
    <row r="58" spans="1:171" x14ac:dyDescent="0.25">
      <c r="A58" s="2" t="s">
        <v>226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</row>
    <row r="59" spans="1:171" x14ac:dyDescent="0.25">
      <c r="A59" s="2" t="s">
        <v>227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</row>
    <row r="60" spans="1:171" x14ac:dyDescent="0.25">
      <c r="A60" s="2" t="s">
        <v>228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</row>
    <row r="61" spans="1:171" x14ac:dyDescent="0.25">
      <c r="A61" s="2" t="s">
        <v>229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</row>
    <row r="62" spans="1:171" x14ac:dyDescent="0.25">
      <c r="A62" s="2" t="s">
        <v>230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</row>
    <row r="63" spans="1:171" x14ac:dyDescent="0.25">
      <c r="A63" s="2" t="s">
        <v>231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</row>
    <row r="64" spans="1:171" x14ac:dyDescent="0.25">
      <c r="A64" s="2" t="s">
        <v>232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</row>
    <row r="65" spans="1:171" x14ac:dyDescent="0.25">
      <c r="A65" s="2" t="s">
        <v>233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</row>
    <row r="66" spans="1:171" x14ac:dyDescent="0.25">
      <c r="A66" s="2" t="s">
        <v>234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</row>
    <row r="67" spans="1:171" x14ac:dyDescent="0.25">
      <c r="A67" s="2" t="s">
        <v>235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1</v>
      </c>
      <c r="CQ67">
        <v>1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</row>
    <row r="68" spans="1:171" x14ac:dyDescent="0.25">
      <c r="A68" s="2" t="s">
        <v>236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</row>
    <row r="69" spans="1:171" x14ac:dyDescent="0.25">
      <c r="A69" s="2" t="s">
        <v>237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</row>
    <row r="70" spans="1:171" x14ac:dyDescent="0.25">
      <c r="A70" s="2" t="s">
        <v>238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</row>
    <row r="71" spans="1:171" x14ac:dyDescent="0.25">
      <c r="A71" s="2" t="s">
        <v>239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0</v>
      </c>
      <c r="FM71">
        <v>0</v>
      </c>
      <c r="FN71">
        <v>0</v>
      </c>
      <c r="FO71">
        <v>0</v>
      </c>
    </row>
    <row r="72" spans="1:171" x14ac:dyDescent="0.25">
      <c r="A72" s="2" t="s">
        <v>240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</row>
    <row r="73" spans="1:171" x14ac:dyDescent="0.25">
      <c r="A73" s="2" t="s">
        <v>241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</row>
    <row r="74" spans="1:171" x14ac:dyDescent="0.25">
      <c r="A74" s="2" t="s">
        <v>242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</v>
      </c>
    </row>
    <row r="75" spans="1:171" x14ac:dyDescent="0.25">
      <c r="A75" s="2" t="s">
        <v>243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</row>
    <row r="76" spans="1:171" x14ac:dyDescent="0.25">
      <c r="A76" s="2" t="s">
        <v>244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</row>
    <row r="77" spans="1:171" x14ac:dyDescent="0.25">
      <c r="A77" s="2" t="s">
        <v>245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</row>
    <row r="78" spans="1:171" x14ac:dyDescent="0.25">
      <c r="A78" s="2" t="s">
        <v>246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0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0</v>
      </c>
    </row>
    <row r="79" spans="1:171" x14ac:dyDescent="0.25">
      <c r="A79" s="2" t="s">
        <v>247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</row>
    <row r="80" spans="1:171" x14ac:dyDescent="0.25">
      <c r="A80" s="2" t="s">
        <v>248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</row>
    <row r="81" spans="1:171" x14ac:dyDescent="0.25">
      <c r="A81" s="2" t="s">
        <v>249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</row>
    <row r="82" spans="1:171" x14ac:dyDescent="0.25">
      <c r="A82" s="2" t="s">
        <v>250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</row>
    <row r="83" spans="1:171" x14ac:dyDescent="0.25">
      <c r="A83" s="2" t="s">
        <v>251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</row>
    <row r="84" spans="1:171" x14ac:dyDescent="0.25">
      <c r="A84" s="2" t="s">
        <v>252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</row>
    <row r="85" spans="1:171" x14ac:dyDescent="0.25">
      <c r="A85" s="2" t="s">
        <v>253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</row>
    <row r="86" spans="1:171" x14ac:dyDescent="0.25">
      <c r="A86" s="2" t="s">
        <v>254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</row>
    <row r="87" spans="1:171" x14ac:dyDescent="0.25">
      <c r="A87" s="2" t="s">
        <v>255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</row>
    <row r="88" spans="1:171" x14ac:dyDescent="0.25">
      <c r="A88" s="2" t="s">
        <v>256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</row>
    <row r="89" spans="1:171" x14ac:dyDescent="0.25">
      <c r="A89" s="2" t="s">
        <v>257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</row>
    <row r="90" spans="1:171" x14ac:dyDescent="0.25">
      <c r="A90" s="2" t="s">
        <v>258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</row>
    <row r="91" spans="1:171" x14ac:dyDescent="0.25">
      <c r="A91" s="2" t="s">
        <v>259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</row>
    <row r="92" spans="1:171" x14ac:dyDescent="0.25">
      <c r="A92" s="2" t="s">
        <v>260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</row>
    <row r="93" spans="1:171" x14ac:dyDescent="0.25">
      <c r="A93" s="2" t="s">
        <v>261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</row>
    <row r="94" spans="1:171" x14ac:dyDescent="0.25">
      <c r="A94" s="2" t="s">
        <v>262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</row>
    <row r="95" spans="1:171" x14ac:dyDescent="0.25">
      <c r="A95" s="2" t="s">
        <v>263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</row>
    <row r="96" spans="1:171" x14ac:dyDescent="0.25">
      <c r="A96" s="2" t="s">
        <v>264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</row>
    <row r="97" spans="1:171" x14ac:dyDescent="0.25">
      <c r="A97" s="2" t="s">
        <v>265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</row>
    <row r="98" spans="1:171" x14ac:dyDescent="0.25">
      <c r="A98" s="2" t="s">
        <v>266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</row>
    <row r="99" spans="1:171" x14ac:dyDescent="0.25">
      <c r="A99" s="2" t="s">
        <v>267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</row>
    <row r="100" spans="1:171" x14ac:dyDescent="0.25">
      <c r="A100" s="2" t="s">
        <v>268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</row>
    <row r="101" spans="1:171" x14ac:dyDescent="0.25">
      <c r="A101" s="2" t="s">
        <v>269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0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</row>
    <row r="102" spans="1:171" x14ac:dyDescent="0.25">
      <c r="A102" s="2" t="s">
        <v>270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0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</row>
    <row r="103" spans="1:171" x14ac:dyDescent="0.25">
      <c r="A103" s="2" t="s">
        <v>271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0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</row>
    <row r="104" spans="1:171" x14ac:dyDescent="0.25">
      <c r="A104" s="2" t="s">
        <v>272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0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</row>
    <row r="105" spans="1:171" x14ac:dyDescent="0.25">
      <c r="A105" s="2" t="s">
        <v>273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</row>
    <row r="106" spans="1:171" x14ac:dyDescent="0.25">
      <c r="A106" s="2" t="s">
        <v>274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0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</row>
    <row r="107" spans="1:171" x14ac:dyDescent="0.25">
      <c r="A107" s="2" t="s">
        <v>275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0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</row>
    <row r="108" spans="1:171" x14ac:dyDescent="0.25">
      <c r="A108" s="2" t="s">
        <v>276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0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</row>
    <row r="109" spans="1:171" x14ac:dyDescent="0.25">
      <c r="A109" s="2" t="s">
        <v>277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0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</row>
  </sheetData>
  <conditionalFormatting sqref="B2:FO109">
    <cfRule type="cellIs" dxfId="0" priority="1" operator="greaterThan">
      <formula>0.5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Kajwan Rasul</cp:lastModifiedBy>
  <dcterms:created xsi:type="dcterms:W3CDTF">2023-12-05T08:36:15Z</dcterms:created>
  <dcterms:modified xsi:type="dcterms:W3CDTF">2023-12-08T17:09:43Z</dcterms:modified>
</cp:coreProperties>
</file>