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 activeTab="2"/>
  </bookViews>
  <sheets>
    <sheet name="E- Resource " sheetId="2" r:id="rId1"/>
    <sheet name="Librarywaise Book Collection " sheetId="4" r:id="rId2"/>
    <sheet name="News Paper List" sheetId="5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D11" i="4"/>
</calcChain>
</file>

<file path=xl/comments1.xml><?xml version="1.0" encoding="utf-8"?>
<comments xmlns="http://schemas.openxmlformats.org/spreadsheetml/2006/main">
  <authors>
    <author>USER</author>
  </authors>
  <commentList>
    <comment ref="F1" authorId="0" shape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</text>
    </comment>
    <comment ref="B2" authorId="0" shape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<sst xmlns="http://schemas.openxmlformats.org/spreadsheetml/2006/main" count="60" uniqueCount="46">
  <si>
    <t>List of Subscribed E- Resources</t>
  </si>
  <si>
    <t xml:space="preserve">S.No. </t>
  </si>
  <si>
    <t>Name of E- Resource</t>
  </si>
  <si>
    <t xml:space="preserve">LexisNexis </t>
  </si>
  <si>
    <t>IEEE</t>
  </si>
  <si>
    <t>SAGE</t>
  </si>
  <si>
    <t>EBSCO- BSE</t>
  </si>
  <si>
    <t>SSC Online</t>
  </si>
  <si>
    <t xml:space="preserve">Hein Online </t>
  </si>
  <si>
    <t>Manupatra</t>
  </si>
  <si>
    <t xml:space="preserve">Indian journals.com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</si>
  <si>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</si>
  <si>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JSTOR </t>
  </si>
  <si>
    <t>EPWRF</t>
  </si>
  <si>
    <t>S.No.</t>
  </si>
  <si>
    <t>Library</t>
  </si>
  <si>
    <t xml:space="preserve">No.of Vol. </t>
  </si>
  <si>
    <t>No.of Title</t>
  </si>
  <si>
    <t>Central Lib.</t>
  </si>
  <si>
    <t>UIT</t>
  </si>
  <si>
    <t>LAW</t>
  </si>
  <si>
    <t>UIM</t>
  </si>
  <si>
    <t>UCHS</t>
  </si>
  <si>
    <t>UCN</t>
  </si>
  <si>
    <t>UIPS</t>
  </si>
  <si>
    <t xml:space="preserve">Total </t>
  </si>
  <si>
    <t xml:space="preserve">                Uttaranchal University List of Newspaer Subscribed </t>
  </si>
  <si>
    <t xml:space="preserve">News Paper Name </t>
  </si>
  <si>
    <t xml:space="preserve">Amar Ujala </t>
  </si>
  <si>
    <t xml:space="preserve">Hindi </t>
  </si>
  <si>
    <t xml:space="preserve">Dainik Jagarn </t>
  </si>
  <si>
    <t>Rashtriya sahara</t>
  </si>
  <si>
    <t xml:space="preserve">Hindustan </t>
  </si>
  <si>
    <t>Times of India</t>
  </si>
  <si>
    <t xml:space="preserve">English </t>
  </si>
  <si>
    <t xml:space="preserve">Hindustan Times </t>
  </si>
  <si>
    <t xml:space="preserve">The Hindu </t>
  </si>
  <si>
    <t xml:space="preserve">The Economics </t>
  </si>
  <si>
    <t>Employment News</t>
  </si>
  <si>
    <t xml:space="preserve">Dehradun Clasified </t>
  </si>
  <si>
    <t>I- Next</t>
  </si>
  <si>
    <t xml:space="preserve">The Pioneer </t>
  </si>
  <si>
    <t xml:space="preserve">Garhwal Post </t>
  </si>
  <si>
    <t>Indian Express</t>
  </si>
  <si>
    <t>Business Standard</t>
  </si>
  <si>
    <t>Librarywsie Book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</si>
</sst>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/>
    <xf numFmtId="0" fontId="7" fillId="0" borderId="0" xfId="0" applyFont="1" applyAlignment="1">
      <alignment horizontal="left" vertical="center"/>
    </xf>
    <xf numFmtId="0" fontId="3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"/>
  <sheetViews>
    <sheetView workbookViewId="0">
      <selection activeCell="F6" sqref="F6"/>
    </sheetView>
  </sheetViews>
  <sheetFormatPr defaultColWidth="9" defaultRowHeight="30" customHeight="1"/>
  <cols>
    <col min="1" max="1" width="9" style="22" customWidth="1"/>
    <col min="2" max="2" width="30.85546875" customWidth="1"/>
    <col min="6" max="6" width="28.28515625" customWidth="1"/>
    <col min="7" max="7" width="21.140625" customWidth="1"/>
  </cols>
  <sheetData>
    <row r="1" spans="1:6" ht="30" customHeight="1">
      <c r="A1" s="25" t="s">
        <v>0</v>
      </c>
      <c r="B1" s="25"/>
      <c r="C1" s="25"/>
      <c r="D1" s="25"/>
      <c r="E1" s="25"/>
    </row>
    <row r="2" spans="1:6" s="21" customFormat="1" ht="30" customHeight="1">
      <c r="A2" s="23" t="s">
        <v>1</v>
      </c>
      <c r="B2" s="23" t="s">
        <v>2</v>
      </c>
    </row>
    <row r="3" spans="1:6" ht="30" customHeight="1">
      <c r="A3" s="11">
        <v>1</v>
      </c>
      <c r="B3" s="24" t="s">
        <v>3</v>
      </c>
    </row>
    <row r="4" spans="1:6" ht="30" customHeight="1">
      <c r="A4" s="11">
        <v>2</v>
      </c>
      <c r="B4" s="24" t="s">
        <v>4</v>
      </c>
    </row>
    <row r="5" spans="1:6" ht="30" customHeight="1">
      <c r="A5" s="11">
        <v>3</v>
      </c>
      <c r="B5" s="24" t="s">
        <v>5</v>
      </c>
    </row>
    <row r="6" spans="1:6" ht="30" customHeight="1">
      <c r="A6" s="11">
        <v>4</v>
      </c>
      <c r="B6" s="24" t="s">
        <v>6</v>
      </c>
    </row>
    <row r="7" spans="1:6" ht="30" customHeight="1">
      <c r="A7" s="11">
        <v>5</v>
      </c>
      <c r="B7" s="24" t="s">
        <v>7</v>
      </c>
    </row>
    <row r="8" spans="1:6" ht="30" customHeight="1">
      <c r="A8" s="11">
        <v>6</v>
      </c>
      <c r="B8" s="24" t="s">
        <v>8</v>
      </c>
    </row>
    <row r="9" spans="1:6" ht="30" customHeight="1">
      <c r="A9" s="11">
        <v>7</v>
      </c>
      <c r="B9" s="24" t="s">
        <v>9</v>
      </c>
    </row>
    <row r="10" spans="1:6" ht="30" customHeight="1">
      <c r="A10" s="11">
        <v>8</v>
      </c>
      <c r="B10" s="24" t="s">
        <v>10</v>
      </c>
      <c r="F10" t="s">
        <v>11</v>
      </c>
    </row>
    <row r="11" spans="1:6" ht="30" customHeight="1">
      <c r="A11" s="11">
        <v>9</v>
      </c>
      <c r="B11" s="24" t="s">
        <v>12</v>
      </c>
    </row>
    <row r="12" spans="1:6" ht="30" customHeight="1">
      <c r="A12" s="11">
        <v>10</v>
      </c>
      <c r="B12" s="24" t="s">
        <v>13</v>
      </c>
    </row>
    <row r="13" spans="1:6" ht="30" customHeight="1">
      <c r="A13" s="26"/>
      <c r="B13" s="26"/>
    </row>
  </sheetData>
  <mergeCells count="2">
    <mergeCell ref="A1:E1"/>
    <mergeCell ref="A13:B1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1"/>
  <sheetViews>
    <sheetView topLeftCell="A4" workbookViewId="0">
      <selection activeCell="H9" sqref="H9"/>
    </sheetView>
  </sheetViews>
  <sheetFormatPr defaultColWidth="9" defaultRowHeight="15"/>
  <cols>
    <col min="3" max="3" width="19" style="19" customWidth="1"/>
    <col min="4" max="4" width="16" customWidth="1"/>
    <col min="5" max="5" width="16.5703125" customWidth="1"/>
    <col min="6" max="6" width="9.85546875" customWidth="1"/>
    <col min="7" max="9" width="8.5703125" customWidth="1"/>
    <col min="10" max="10" width="8.28515625" customWidth="1"/>
    <col min="11" max="11" width="12.140625" customWidth="1"/>
    <col min="12" max="12" width="9.85546875" customWidth="1"/>
    <col min="13" max="14" width="9.28515625"/>
  </cols>
  <sheetData>
    <row r="2" spans="2:12" ht="45" customHeight="1">
      <c r="B2" s="27" t="s">
        <v>45</v>
      </c>
      <c r="C2" s="27"/>
      <c r="D2" s="27"/>
      <c r="E2" s="27"/>
      <c r="L2" s="12"/>
    </row>
    <row r="3" spans="2:12" ht="33" customHeight="1">
      <c r="B3" s="2" t="s">
        <v>14</v>
      </c>
      <c r="C3" s="20" t="s">
        <v>15</v>
      </c>
      <c r="D3" s="4" t="s">
        <v>16</v>
      </c>
      <c r="E3" s="8" t="s">
        <v>17</v>
      </c>
      <c r="F3" s="1"/>
      <c r="G3" s="1"/>
      <c r="H3" s="1"/>
      <c r="I3" s="1"/>
      <c r="J3" s="1"/>
      <c r="K3" s="1"/>
    </row>
    <row r="4" spans="2:12" ht="33" customHeight="1">
      <c r="B4" s="10">
        <v>1</v>
      </c>
      <c r="C4" s="20" t="s">
        <v>18</v>
      </c>
      <c r="D4" s="5">
        <v>107953</v>
      </c>
      <c r="E4" s="9">
        <v>7456</v>
      </c>
      <c r="F4" s="1"/>
      <c r="G4" s="1"/>
      <c r="H4" s="1"/>
      <c r="I4" s="1"/>
      <c r="J4" s="1"/>
      <c r="K4" s="1"/>
    </row>
    <row r="5" spans="2:12" s="1" customFormat="1" ht="33" customHeight="1">
      <c r="B5" s="7">
        <v>2</v>
      </c>
      <c r="C5" s="20" t="s">
        <v>19</v>
      </c>
      <c r="D5" s="5">
        <v>3994</v>
      </c>
      <c r="E5" s="9">
        <v>78</v>
      </c>
      <c r="F5"/>
      <c r="G5"/>
      <c r="H5"/>
      <c r="I5"/>
      <c r="J5"/>
      <c r="K5"/>
    </row>
    <row r="6" spans="2:12" s="1" customFormat="1" ht="33" customHeight="1">
      <c r="B6" s="10">
        <v>3</v>
      </c>
      <c r="C6" s="20" t="s">
        <v>20</v>
      </c>
      <c r="D6" s="6">
        <v>20489</v>
      </c>
      <c r="E6" s="6">
        <v>6252</v>
      </c>
      <c r="F6"/>
      <c r="G6"/>
      <c r="H6"/>
      <c r="I6"/>
      <c r="J6"/>
      <c r="K6"/>
    </row>
    <row r="7" spans="2:12" ht="33" customHeight="1">
      <c r="B7" s="7">
        <v>4</v>
      </c>
      <c r="C7" s="20" t="s">
        <v>21</v>
      </c>
      <c r="D7" s="5">
        <v>28368</v>
      </c>
      <c r="E7" s="9">
        <v>1636</v>
      </c>
    </row>
    <row r="8" spans="2:12" ht="33" customHeight="1">
      <c r="B8" s="10">
        <v>5</v>
      </c>
      <c r="C8" s="20" t="s">
        <v>22</v>
      </c>
      <c r="D8" s="5">
        <v>3658</v>
      </c>
      <c r="E8" s="9">
        <v>347</v>
      </c>
    </row>
    <row r="9" spans="2:12" ht="33" customHeight="1">
      <c r="B9" s="7">
        <v>6</v>
      </c>
      <c r="C9" s="20" t="s">
        <v>23</v>
      </c>
      <c r="D9" s="5">
        <v>4175</v>
      </c>
      <c r="E9" s="9">
        <v>391</v>
      </c>
    </row>
    <row r="10" spans="2:12" ht="33" customHeight="1">
      <c r="B10" s="10">
        <v>7</v>
      </c>
      <c r="C10" s="20" t="s">
        <v>24</v>
      </c>
      <c r="D10" s="5">
        <v>6449</v>
      </c>
      <c r="E10" s="9">
        <v>825</v>
      </c>
    </row>
    <row r="11" spans="2:12" ht="33" customHeight="1">
      <c r="B11" s="28" t="s">
        <v>25</v>
      </c>
      <c r="C11" s="29"/>
      <c r="D11" s="3">
        <f>SUM(D4:D10)</f>
        <v>175086</v>
      </c>
      <c r="E11" s="3">
        <f>SUM(E4:E10)</f>
        <v>16985</v>
      </c>
    </row>
  </sheetData>
  <mergeCells count="2">
    <mergeCell ref="B2:E2"/>
    <mergeCell ref="B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H8" sqref="H8"/>
    </sheetView>
  </sheetViews>
  <sheetFormatPr defaultColWidth="9.140625" defaultRowHeight="29.25" customHeight="1"/>
  <cols>
    <col min="1" max="2" width="9.140625" style="13"/>
    <col min="3" max="3" width="9" style="14" customWidth="1"/>
    <col min="4" max="4" width="26.7109375" style="13" customWidth="1"/>
    <col min="5" max="5" width="12.85546875" style="14" customWidth="1"/>
    <col min="6" max="7" width="9.5703125" style="13" customWidth="1"/>
    <col min="8" max="8" width="12.140625" style="13" customWidth="1"/>
    <col min="9" max="9" width="15.140625" style="13" customWidth="1"/>
    <col min="10" max="10" width="10.5703125" style="13" customWidth="1"/>
    <col min="11" max="11" width="11.7109375" style="13" customWidth="1"/>
    <col min="12" max="12" width="11.7109375" style="15" customWidth="1"/>
    <col min="13" max="13" width="10.42578125" style="13" customWidth="1"/>
    <col min="14" max="14" width="8.42578125" style="13" customWidth="1"/>
    <col min="15" max="16384" width="9.140625" style="13"/>
  </cols>
  <sheetData>
    <row r="1" spans="1:13" ht="34.5" customHeight="1">
      <c r="A1" s="30" t="s">
        <v>26</v>
      </c>
      <c r="B1" s="30"/>
      <c r="C1" s="30"/>
      <c r="D1" s="30"/>
      <c r="E1" s="31"/>
      <c r="F1" s="30"/>
      <c r="G1" s="30"/>
      <c r="H1" s="30"/>
      <c r="I1" s="30"/>
      <c r="J1" s="30"/>
      <c r="K1" s="30"/>
      <c r="L1" s="30"/>
      <c r="M1" s="30"/>
    </row>
    <row r="2" spans="1:13" ht="37.5" customHeight="1">
      <c r="A2" s="16"/>
      <c r="B2" s="16"/>
      <c r="C2" s="3" t="s">
        <v>14</v>
      </c>
      <c r="D2" s="2" t="s">
        <v>27</v>
      </c>
      <c r="E2" s="17"/>
      <c r="L2" s="13"/>
    </row>
    <row r="3" spans="1:13" ht="29.25" customHeight="1">
      <c r="A3" s="16"/>
      <c r="B3" s="16"/>
      <c r="C3" s="5">
        <v>1</v>
      </c>
      <c r="D3" s="18" t="s">
        <v>28</v>
      </c>
      <c r="E3" s="5" t="s">
        <v>29</v>
      </c>
      <c r="L3" s="13"/>
    </row>
    <row r="4" spans="1:13" ht="29.25" customHeight="1">
      <c r="A4" s="16"/>
      <c r="B4" s="16"/>
      <c r="C4" s="5">
        <v>2</v>
      </c>
      <c r="D4" s="18" t="s">
        <v>30</v>
      </c>
      <c r="E4" s="5" t="s">
        <v>29</v>
      </c>
      <c r="L4" s="13"/>
    </row>
    <row r="5" spans="1:13" ht="29.25" customHeight="1">
      <c r="A5" s="16"/>
      <c r="B5" s="16"/>
      <c r="C5" s="5">
        <v>3</v>
      </c>
      <c r="D5" s="18" t="s">
        <v>31</v>
      </c>
      <c r="E5" s="5" t="s">
        <v>29</v>
      </c>
      <c r="L5" s="13"/>
    </row>
    <row r="6" spans="1:13" ht="29.25" customHeight="1">
      <c r="A6" s="16"/>
      <c r="B6" s="16"/>
      <c r="C6" s="5">
        <v>4</v>
      </c>
      <c r="D6" s="18" t="s">
        <v>32</v>
      </c>
      <c r="E6" s="5" t="s">
        <v>29</v>
      </c>
      <c r="L6" s="13"/>
    </row>
    <row r="7" spans="1:13" ht="29.25" customHeight="1">
      <c r="A7" s="16"/>
      <c r="B7" s="16"/>
      <c r="C7" s="5">
        <v>5</v>
      </c>
      <c r="D7" s="18" t="s">
        <v>33</v>
      </c>
      <c r="E7" s="5" t="s">
        <v>34</v>
      </c>
      <c r="L7" s="13"/>
    </row>
    <row r="8" spans="1:13" ht="29.25" customHeight="1">
      <c r="A8" s="16"/>
      <c r="B8" s="16"/>
      <c r="C8" s="5">
        <v>6</v>
      </c>
      <c r="D8" s="18" t="s">
        <v>35</v>
      </c>
      <c r="E8" s="5" t="s">
        <v>34</v>
      </c>
      <c r="L8" s="13"/>
    </row>
    <row r="9" spans="1:13" ht="29.25" customHeight="1">
      <c r="A9" s="16"/>
      <c r="B9" s="16"/>
      <c r="C9" s="5">
        <v>7</v>
      </c>
      <c r="D9" s="18" t="s">
        <v>36</v>
      </c>
      <c r="E9" s="5" t="s">
        <v>34</v>
      </c>
      <c r="L9" s="13"/>
    </row>
    <row r="10" spans="1:13" ht="29.25" customHeight="1">
      <c r="A10" s="16"/>
      <c r="B10" s="16"/>
      <c r="C10" s="5">
        <v>8</v>
      </c>
      <c r="D10" s="18" t="s">
        <v>37</v>
      </c>
      <c r="E10" s="5" t="s">
        <v>34</v>
      </c>
      <c r="L10" s="13"/>
    </row>
    <row r="11" spans="1:13" ht="29.25" customHeight="1">
      <c r="A11" s="16"/>
      <c r="B11" s="16"/>
      <c r="C11" s="5">
        <v>9</v>
      </c>
      <c r="D11" s="18" t="s">
        <v>38</v>
      </c>
      <c r="E11" s="5" t="s">
        <v>34</v>
      </c>
      <c r="L11" s="13"/>
    </row>
    <row r="12" spans="1:13" ht="29.25" customHeight="1">
      <c r="A12" s="16"/>
      <c r="B12" s="16"/>
      <c r="C12" s="5">
        <v>10</v>
      </c>
      <c r="D12" s="18" t="s">
        <v>39</v>
      </c>
      <c r="E12" s="5" t="s">
        <v>34</v>
      </c>
      <c r="L12" s="13"/>
    </row>
    <row r="13" spans="1:13" ht="29.25" customHeight="1">
      <c r="A13" s="16"/>
      <c r="B13" s="16"/>
      <c r="C13" s="5">
        <v>11</v>
      </c>
      <c r="D13" s="18" t="s">
        <v>40</v>
      </c>
      <c r="E13" s="5" t="s">
        <v>34</v>
      </c>
      <c r="L13" s="13"/>
    </row>
    <row r="14" spans="1:13" ht="29.25" customHeight="1">
      <c r="A14" s="16"/>
      <c r="B14" s="16"/>
      <c r="C14" s="5">
        <v>12</v>
      </c>
      <c r="D14" s="18" t="s">
        <v>41</v>
      </c>
      <c r="E14" s="5" t="s">
        <v>34</v>
      </c>
      <c r="L14" s="13"/>
    </row>
    <row r="15" spans="1:13" ht="29.25" customHeight="1">
      <c r="A15" s="16"/>
      <c r="B15" s="16"/>
      <c r="C15" s="5">
        <v>13</v>
      </c>
      <c r="D15" s="18" t="s">
        <v>42</v>
      </c>
      <c r="E15" s="5" t="s">
        <v>34</v>
      </c>
      <c r="L15" s="13"/>
    </row>
    <row r="16" spans="1:13" ht="29.25" customHeight="1">
      <c r="A16" s="16"/>
      <c r="B16" s="16"/>
      <c r="C16" s="5">
        <v>14</v>
      </c>
      <c r="D16" s="18" t="s">
        <v>43</v>
      </c>
      <c r="E16" s="5" t="s">
        <v>34</v>
      </c>
      <c r="L16" s="13"/>
    </row>
    <row r="17" spans="1:5" s="13" customFormat="1" ht="29.25" customHeight="1">
      <c r="A17" s="16"/>
      <c r="B17" s="16"/>
      <c r="C17" s="5">
        <v>15</v>
      </c>
      <c r="D17" s="18" t="s">
        <v>44</v>
      </c>
      <c r="E17" s="5" t="s">
        <v>34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E- Resource </vt:lpstr>
      <vt:lpstr>Librarywaise Book Collection </vt:lpstr>
      <vt:lpstr>News Paper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2022-10-19T04:59:00Z</dcterms:created>
  <dcterms:modified xsi:type="dcterms:W3CDTF">2025-12-30T06:22:13Z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2B15DE2D36464E8F98B94B48E0FED5C3_12</vt:lpwstr>
  </property>
  <property fmtid="{D5CDD505-2E9C-101B-9397-08002B2CF9AE}" pid="3" name="KSOProductBuildVer">
    <vt:lpwstr>1033-12.2.0.23196</vt:lpwstr>
  </property>
</Properties>
</file>