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EmlvLucasLecoq/Desktop/Grandes Fonctions Entreprise/Exercices /"/>
    </mc:Choice>
  </mc:AlternateContent>
  <xr:revisionPtr revIDLastSave="0" documentId="13_ncr:1_{80CCB8CC-D6BC-3441-B7FB-A601E71A6B6F}" xr6:coauthVersionLast="38" xr6:coauthVersionMax="38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/>
  <c r="C7" i="1"/>
  <c r="B8" i="1"/>
</calcChain>
</file>

<file path=xl/sharedStrings.xml><?xml version="1.0" encoding="utf-8"?>
<sst xmlns="http://schemas.openxmlformats.org/spreadsheetml/2006/main" count="9" uniqueCount="9">
  <si>
    <t xml:space="preserve">Engie </t>
  </si>
  <si>
    <t>Nokia</t>
  </si>
  <si>
    <t>Frais employés</t>
  </si>
  <si>
    <t xml:space="preserve">Frais Production </t>
  </si>
  <si>
    <t>Total CA</t>
  </si>
  <si>
    <t>Total Net</t>
  </si>
  <si>
    <t>Chiffre d'affaire Année 1</t>
  </si>
  <si>
    <t xml:space="preserve">Capital </t>
  </si>
  <si>
    <t xml:space="preserve">Chiffre d'affaire prévisionnel Année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</si>
</sst>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4.5" customWidth="1"/>
    <col min="2" max="2" width="21.6640625" customWidth="1"/>
    <col min="3" max="3" width="32.6640625" customWidth="1"/>
  </cols>
  <sheetData>
    <row r="1" spans="1:3" x14ac:dyDescent="0.2">
      <c r="B1" t="s">
        <v>6</v>
      </c>
      <c r="C1" t="s">
        <v>8</v>
      </c>
    </row>
    <row r="2" spans="1:3" x14ac:dyDescent="0.2">
      <c r="A2" t="s">
        <v>0</v>
      </c>
      <c r="B2">
        <v>360000</v>
      </c>
      <c r="C2">
        <v>3420000</v>
      </c>
    </row>
    <row r="3" spans="1:3" x14ac:dyDescent="0.2">
      <c r="A3" t="s">
        <v>1</v>
      </c>
      <c r="B3">
        <v>300000</v>
      </c>
      <c r="C3">
        <v>300000</v>
      </c>
    </row>
    <row r="4" spans="1:3" x14ac:dyDescent="0.2">
      <c r="A4" t="s">
        <v>2</v>
      </c>
      <c r="B4">
        <v>300000</v>
      </c>
      <c r="C4">
        <v>300000</v>
      </c>
    </row>
    <row r="5" spans="1:3" x14ac:dyDescent="0.2">
      <c r="A5" t="s">
        <v>3</v>
      </c>
      <c r="B5">
        <v>108000</v>
      </c>
      <c r="C5">
        <v>108000</v>
      </c>
    </row>
    <row r="7" spans="1:3" x14ac:dyDescent="0.2">
      <c r="A7" t="s">
        <v>4</v>
      </c>
      <c r="B7">
        <f>SUM(B2:B3)</f>
        <v>660000</v>
      </c>
      <c r="C7">
        <f>SUM(C2:C3)</f>
        <v>3720000</v>
      </c>
    </row>
    <row r="8" spans="1:3" x14ac:dyDescent="0.2">
      <c r="A8" t="s">
        <v>5</v>
      </c>
      <c r="B8">
        <f>(B2+B3)-B4-B5</f>
        <v>252000</v>
      </c>
      <c r="C8">
        <f>(C2+C3)-C4-C5</f>
        <v>3312000</v>
      </c>
    </row>
    <row r="10" spans="1:3" x14ac:dyDescent="0.2">
      <c r="A10" t="s">
        <v>7</v>
      </c>
      <c r="B10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2018-10-01T09:13:34Z</dcterms:created>
  <dcterms:modified xsi:type="dcterms:W3CDTF">2018-11-05T12:03:01Z</dcterms:modified>
</cp:coreProperties>
</file>