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Labour Revenue Detailed Report " sheetId="1" r:id="rId1"/>
    <sheet name="Sheet3" sheetId="4" r:id="rId2"/>
    <sheet name="Sheet4" sheetId="5" r:id="rId3"/>
  </sheets>
  <definedNames>
    <definedName name="_xlnm._FilterDatabase" localSheetId="0" hidden="1">'Labour Revenue Detailed Report '!$A$1:$P$1193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<sst xmlns="http://schemas.openxmlformats.org/spreadsheetml/2006/main" count="13282" uniqueCount="279">
  <si>
    <t>ZONE NAME</t>
  </si>
  <si>
    <t>SD ID</t>
  </si>
  <si>
    <t>SD NAME</t>
  </si>
  <si>
    <t>BRANCH ID</t>
  </si>
  <si>
    <t>BRANCH NAME</t>
  </si>
  <si>
    <t>LABOUR PART NUM</t>
  </si>
  <si>
    <t>LABOR DESCRIPTION</t>
  </si>
  <si>
    <t>CLAIM INVOICE NUMBER</t>
  </si>
  <si>
    <t>CLAIM INVOICE DATE</t>
  </si>
  <si>
    <t>PRODUCT SEGMENT</t>
  </si>
  <si>
    <t>SEGMENT</t>
  </si>
  <si>
    <t>SERIES</t>
  </si>
  <si>
    <t>SR NUMBER</t>
  </si>
  <si>
    <t>SR SUBTYPE</t>
  </si>
  <si>
    <t>SR TYPE</t>
  </si>
  <si>
    <t>NET TAXABLE AMOUNT</t>
  </si>
  <si>
    <t>ZO_West (CS)</t>
  </si>
  <si>
    <t>KALA Care Global LLP - Pune</t>
  </si>
  <si>
    <t>420435_1</t>
  </si>
  <si>
    <t>KALA Care Global LLP - Aurangabad</t>
  </si>
  <si>
    <t>99.0PW.01.0.00</t>
  </si>
  <si>
    <t>POST WARRANTY LABOUR CHARGES</t>
  </si>
  <si>
    <t>L420435012700156</t>
  </si>
  <si>
    <t>Industrial</t>
  </si>
  <si>
    <t>IND</t>
  </si>
  <si>
    <t>R1190</t>
  </si>
  <si>
    <t>CM</t>
  </si>
  <si>
    <t>Post Warranty</t>
  </si>
  <si>
    <t>L420435012700157</t>
  </si>
  <si>
    <t>Job Work</t>
  </si>
  <si>
    <t>L420435012700158</t>
  </si>
  <si>
    <t>HA</t>
  </si>
  <si>
    <t>Preventive Maintenance</t>
  </si>
  <si>
    <t>L420435012700159</t>
  </si>
  <si>
    <t>PLHP</t>
  </si>
  <si>
    <t>PG</t>
  </si>
  <si>
    <t>KCCP</t>
  </si>
  <si>
    <t>L420435012700160</t>
  </si>
  <si>
    <t>LHP</t>
  </si>
  <si>
    <t>R550</t>
  </si>
  <si>
    <t>Paid CSP</t>
  </si>
  <si>
    <t>L420435012700161</t>
  </si>
  <si>
    <t>R810</t>
  </si>
  <si>
    <t>L420435012700162</t>
  </si>
  <si>
    <t>L420435012700163</t>
  </si>
  <si>
    <t>L420435012700164</t>
  </si>
  <si>
    <t>R1040</t>
  </si>
  <si>
    <t>L420435012700165</t>
  </si>
  <si>
    <t>99.ABD.01.0.00</t>
  </si>
  <si>
    <t>AMC BreakDown PG</t>
  </si>
  <si>
    <t>BD</t>
  </si>
  <si>
    <t>KOEL AMC</t>
  </si>
  <si>
    <t>KOEL Bandhan Plus</t>
  </si>
  <si>
    <t>99.ADV.01.0.00</t>
  </si>
  <si>
    <t>AMC Preventive Maintenance PG</t>
  </si>
  <si>
    <t>NK1</t>
  </si>
  <si>
    <t>PM</t>
  </si>
  <si>
    <t>MHP</t>
  </si>
  <si>
    <t>DV</t>
  </si>
  <si>
    <t>KOEL Bandhan</t>
  </si>
  <si>
    <t>99.APG.01.0.00</t>
  </si>
  <si>
    <t>R1080</t>
  </si>
  <si>
    <t>RV</t>
  </si>
  <si>
    <t>SL90</t>
  </si>
  <si>
    <t>Bandhan Premium</t>
  </si>
  <si>
    <t>EA</t>
  </si>
  <si>
    <t>K1080</t>
  </si>
  <si>
    <t>RB</t>
  </si>
  <si>
    <t>KOEL Anubandh</t>
  </si>
  <si>
    <t>99.ICSP.01.0.00</t>
  </si>
  <si>
    <t>CSP LABOUR CHARGES FOR SITE SELECTION</t>
  </si>
  <si>
    <t>SS</t>
  </si>
  <si>
    <t>CSP</t>
  </si>
  <si>
    <t>99.ICSP.05.0.00</t>
  </si>
  <si>
    <t>CSP LABOUR CHARGES FOR Industrial SEGMENT</t>
  </si>
  <si>
    <t>C Check</t>
  </si>
  <si>
    <t>99.LCSP.04.0.00</t>
  </si>
  <si>
    <t>CSP LABOUR CHARGES FOR LHP SEGMENT</t>
  </si>
  <si>
    <t>99.NSEXP.01.0.00</t>
  </si>
  <si>
    <t>SERVICE ENGINEER ACTUAL TRAVELING/CONVEYANCE (TWO WHEELER)- TWO WAY</t>
  </si>
  <si>
    <t>B/D Warranty</t>
  </si>
  <si>
    <t>Warranty</t>
  </si>
  <si>
    <t>DV CRDi</t>
  </si>
  <si>
    <t>99.NSLAB.01.0.00</t>
  </si>
  <si>
    <t>WARRANTY LABOUR CHARGES</t>
  </si>
  <si>
    <t>420435_10</t>
  </si>
  <si>
    <t>KALA Care Global LLP - Hospet</t>
  </si>
  <si>
    <t>L420435102700113</t>
  </si>
  <si>
    <t>L420435102700114</t>
  </si>
  <si>
    <t>L420435102700115</t>
  </si>
  <si>
    <t>L420435102700116</t>
  </si>
  <si>
    <t>L420435102700117</t>
  </si>
  <si>
    <t>KCC</t>
  </si>
  <si>
    <t>L420435102700118</t>
  </si>
  <si>
    <t>L420435102700119</t>
  </si>
  <si>
    <t>L420435102700120</t>
  </si>
  <si>
    <t>L420435102700121</t>
  </si>
  <si>
    <t>Major Overhaul</t>
  </si>
  <si>
    <t>L420435102700122</t>
  </si>
  <si>
    <t>L420435102700123</t>
  </si>
  <si>
    <t>99.ALT.12.0.00</t>
  </si>
  <si>
    <t>MAIN ALTERNATOR REWINDING CHARGES (MAIN STATOR)</t>
  </si>
  <si>
    <t>99.CHR.01.00</t>
  </si>
  <si>
    <t>CYLINDER HEAD REPAIR CHARGES</t>
  </si>
  <si>
    <t>99.FIP.01.00</t>
  </si>
  <si>
    <t>FIP CALIBRATION / REPAIRS</t>
  </si>
  <si>
    <t>99.ICSP.03.0.00</t>
  </si>
  <si>
    <t>A Check</t>
  </si>
  <si>
    <t>99.ICSP.04.0.00</t>
  </si>
  <si>
    <t>B Check</t>
  </si>
  <si>
    <t>99.ICSP.06.0.00</t>
  </si>
  <si>
    <t>D Check</t>
  </si>
  <si>
    <t>99.KABD.01.0.00</t>
  </si>
  <si>
    <t>99.LAM.01.0.00</t>
  </si>
  <si>
    <t>LATHE &amp; MILLING CHARGES</t>
  </si>
  <si>
    <t>99.LCSP.01.0.00</t>
  </si>
  <si>
    <t>CSP LABOUR CHARGES FOR COMMISSIONING CHECK</t>
  </si>
  <si>
    <t>CC</t>
  </si>
  <si>
    <t>GK550</t>
  </si>
  <si>
    <t>99.LCSP.02.0.00</t>
  </si>
  <si>
    <t>99.LCSP.03.0.00</t>
  </si>
  <si>
    <t>99.MCSP.02.0.00</t>
  </si>
  <si>
    <t>CSP LABOUR CHARGES FOR MHP SEGMENT</t>
  </si>
  <si>
    <t>99.MOH.02.00</t>
  </si>
  <si>
    <t>ENGINE MAJOR OVERHAUL</t>
  </si>
  <si>
    <t>Campaign</t>
  </si>
  <si>
    <t>99.OPM.01.0.00</t>
  </si>
  <si>
    <t>OUTSIDE PURCHASE</t>
  </si>
  <si>
    <t>99.PCSP.01.0.00</t>
  </si>
  <si>
    <t>CSP LABOUR CHARGES FOR PLHP SEGMENT</t>
  </si>
  <si>
    <t>99.RAD.01.00</t>
  </si>
  <si>
    <t>RADIATOR REPAIR AND CLEANING CHARGES</t>
  </si>
  <si>
    <t>99.RVAB.01.0.00</t>
  </si>
  <si>
    <t>REVALIDATION LABOUR CHARGES</t>
  </si>
  <si>
    <t>L420435102700112</t>
  </si>
  <si>
    <t>Revalidation</t>
  </si>
  <si>
    <t>420435_11</t>
  </si>
  <si>
    <t>KALA Care Global LLP - Ballari</t>
  </si>
  <si>
    <t>L420435112700030</t>
  </si>
  <si>
    <t>L420435112700031</t>
  </si>
  <si>
    <t>L420435112700032</t>
  </si>
  <si>
    <t>L420435112700033</t>
  </si>
  <si>
    <t>L420435112700034</t>
  </si>
  <si>
    <t>L420435112700035</t>
  </si>
  <si>
    <t>HHP</t>
  </si>
  <si>
    <t>L420435112700036</t>
  </si>
  <si>
    <t>99.APG.02.0.00</t>
  </si>
  <si>
    <t>PM2</t>
  </si>
  <si>
    <t>KOEL Anubandhan Plus</t>
  </si>
  <si>
    <t>99.CLD.01.00</t>
  </si>
  <si>
    <t>DIESEL TANK CLEANING CHARGES</t>
  </si>
  <si>
    <t>99.OTH.01.0.00</t>
  </si>
  <si>
    <t>OTHER CHARGES</t>
  </si>
  <si>
    <t>420435_12</t>
  </si>
  <si>
    <t>KALA Care Global LLP - Bagalkote</t>
  </si>
  <si>
    <t>L420435122700035</t>
  </si>
  <si>
    <t>L420435122700036</t>
  </si>
  <si>
    <t>L420435122700037</t>
  </si>
  <si>
    <t>L420435122700038</t>
  </si>
  <si>
    <t>L420435122700039</t>
  </si>
  <si>
    <t>L420435122700040</t>
  </si>
  <si>
    <t>L420435122700041</t>
  </si>
  <si>
    <t>L420435122700042</t>
  </si>
  <si>
    <t>L420435122700043</t>
  </si>
  <si>
    <t>L420435122700044</t>
  </si>
  <si>
    <t>L420435122700045</t>
  </si>
  <si>
    <t>L420435122700046</t>
  </si>
  <si>
    <t>Line Rejection</t>
  </si>
  <si>
    <t>99.TRC.01.0.00</t>
  </si>
  <si>
    <t>TRANSPORTATION CHARGES</t>
  </si>
  <si>
    <t>420435_13</t>
  </si>
  <si>
    <t>KALA Care Global LLP - Kalaburagi</t>
  </si>
  <si>
    <t>L420435132700091</t>
  </si>
  <si>
    <t>L420435132700092</t>
  </si>
  <si>
    <t>L420435132700093</t>
  </si>
  <si>
    <t>L420435132700094</t>
  </si>
  <si>
    <t>L420435132700095</t>
  </si>
  <si>
    <t>L420435132700096</t>
  </si>
  <si>
    <t>L420435132700097</t>
  </si>
  <si>
    <t>L420435132700098</t>
  </si>
  <si>
    <t>L420435132700099</t>
  </si>
  <si>
    <t>L420435132700101</t>
  </si>
  <si>
    <t>L420435132700102</t>
  </si>
  <si>
    <t>L420435132700103</t>
  </si>
  <si>
    <t>99.DIC.01.0.00</t>
  </si>
  <si>
    <t>DG SET INSTALLATION AND COMMISSIONING</t>
  </si>
  <si>
    <t>DG Commissioning</t>
  </si>
  <si>
    <t>99.KOPM.01.0.00</t>
  </si>
  <si>
    <t>L420435132700100</t>
  </si>
  <si>
    <t>MNL.DEC.01.0.00</t>
  </si>
  <si>
    <t>Please add actual work description</t>
  </si>
  <si>
    <t>420435_14</t>
  </si>
  <si>
    <t>KALA Care Global LLP - Vijayapura</t>
  </si>
  <si>
    <t>L420435142700047</t>
  </si>
  <si>
    <t>420435_2</t>
  </si>
  <si>
    <t>KALA Care Global LLP - Ahmednagar</t>
  </si>
  <si>
    <t>L420435022700070</t>
  </si>
  <si>
    <t>L420435022700071</t>
  </si>
  <si>
    <t>L420435022700073</t>
  </si>
  <si>
    <t>L420435022700074</t>
  </si>
  <si>
    <t>L420435022700075</t>
  </si>
  <si>
    <t>L420435022700076</t>
  </si>
  <si>
    <t>L420435022700077</t>
  </si>
  <si>
    <t>L420435022700078</t>
  </si>
  <si>
    <t>L420435022700079</t>
  </si>
  <si>
    <t>L420435022700080</t>
  </si>
  <si>
    <t>L420435022700081</t>
  </si>
  <si>
    <t>99.AKG.01.0.00</t>
  </si>
  <si>
    <t>99.AKG.01.0.00/KOELAMC/GK550/PG/NA/NA/Other NE</t>
  </si>
  <si>
    <t>99.MCSP.01.0.00</t>
  </si>
  <si>
    <t>L420435022700072</t>
  </si>
  <si>
    <t>420435_3</t>
  </si>
  <si>
    <t>KALA Care Global LLP - Beed</t>
  </si>
  <si>
    <t>L420435032700046</t>
  </si>
  <si>
    <t>L420435032700047</t>
  </si>
  <si>
    <t>420435_4</t>
  </si>
  <si>
    <t>KALA Care Global LLP - Nanded</t>
  </si>
  <si>
    <t>L420435042700062</t>
  </si>
  <si>
    <t>L420435042700063</t>
  </si>
  <si>
    <t>L420435042700064</t>
  </si>
  <si>
    <t>L420435042700065</t>
  </si>
  <si>
    <t>420435_5</t>
  </si>
  <si>
    <t>KALA Care Global LLP - Babhleshwar</t>
  </si>
  <si>
    <t>L420435052700030</t>
  </si>
  <si>
    <t>L420435052700031</t>
  </si>
  <si>
    <t>L420435052700032</t>
  </si>
  <si>
    <t>L420435052700033</t>
  </si>
  <si>
    <t>L420435052700034</t>
  </si>
  <si>
    <t>L420435052700035</t>
  </si>
  <si>
    <t>L420435052700036</t>
  </si>
  <si>
    <t>99.CABD.01.0.00</t>
  </si>
  <si>
    <t>30.798000000000002</t>
  </si>
  <si>
    <t>99.PPM.01.0.00</t>
  </si>
  <si>
    <t>AMC Preventive Maintenance PG ( Premium PM)</t>
  </si>
  <si>
    <t>Premium PM</t>
  </si>
  <si>
    <t>420435_6</t>
  </si>
  <si>
    <t>KALA Care Global LLP - Latur</t>
  </si>
  <si>
    <t>L420435062700026</t>
  </si>
  <si>
    <t>420435_7</t>
  </si>
  <si>
    <t>KALA Care Global LLP - Parbhani</t>
  </si>
  <si>
    <t>L420435072700012</t>
  </si>
  <si>
    <t>420435_8</t>
  </si>
  <si>
    <t>KALA Care Global LLP - Hubli</t>
  </si>
  <si>
    <t>L420435082700074</t>
  </si>
  <si>
    <t>L420435082700075</t>
  </si>
  <si>
    <t>L420435082700076</t>
  </si>
  <si>
    <t>L420435082700078</t>
  </si>
  <si>
    <t>L420435082700079</t>
  </si>
  <si>
    <t>L420435082700081</t>
  </si>
  <si>
    <t>L420435082700082</t>
  </si>
  <si>
    <t>99.LAB.02.0.00</t>
  </si>
  <si>
    <t>L420435082700077</t>
  </si>
  <si>
    <t>PCDV</t>
  </si>
  <si>
    <t>99.PCSP.02.0.00</t>
  </si>
  <si>
    <t>99.TCR.01.0.00</t>
  </si>
  <si>
    <t>TURBOCHARGER CHECKING AND REPAIR</t>
  </si>
  <si>
    <t>L420435082700080</t>
  </si>
  <si>
    <t>420435_9</t>
  </si>
  <si>
    <t>KALA Care Global LLP - Belagavi</t>
  </si>
  <si>
    <t>L420435092700108</t>
  </si>
  <si>
    <t>L420435092700109</t>
  </si>
  <si>
    <t>L420435092700110</t>
  </si>
  <si>
    <t>L420435092700111</t>
  </si>
  <si>
    <t>L420435092700114</t>
  </si>
  <si>
    <t>L420435092700115</t>
  </si>
  <si>
    <t>L420435092700116</t>
  </si>
  <si>
    <t>L420435092700117</t>
  </si>
  <si>
    <t>L420435092700118</t>
  </si>
  <si>
    <t>L420435092700119</t>
  </si>
  <si>
    <t>K</t>
  </si>
  <si>
    <t>99.KTCR.01.0.00</t>
  </si>
  <si>
    <t>L420435092700113</t>
  </si>
  <si>
    <t>99.OLC.01.0.00</t>
  </si>
  <si>
    <t>OUTSIDE LABOUR CHARGES</t>
  </si>
  <si>
    <t>L420435092700112</t>
  </si>
  <si>
    <t>Row Labels</t>
  </si>
  <si>
    <t>Grand Total</t>
  </si>
  <si>
    <t>Sum of NET TAXABLE AMOUNT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</si>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</sst>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ithilee Mainkar" refreshedDate="46251.446234143521" createdVersion="8" refreshedVersion="8" minRefreshableVersion="3" recordCount="1193">
  <cacheSource type="worksheet">
    <worksheetSource ref="A1:P1048576" sheet="Labour Revenue Detailed Report "/>
  </cacheSource>
  <cacheFields count="16">
    <cacheField name="ZONE NAME" numFmtId="0">
      <sharedItems containsBlank="1"/>
    </cacheField>
    <cacheField name="SD ID" numFmtId="0">
      <sharedItems containsString="0" containsBlank="1" containsNumber="1" containsInteger="1" minValue="420435" maxValue="420435"/>
    </cacheField>
    <cacheField name="SD NAME" numFmtId="0">
      <sharedItems containsBlank="1"/>
    </cacheField>
    <cacheField name="BRANCH ID" numFmtId="0">
      <sharedItems containsBlank="1"/>
    </cacheField>
    <cacheField name="BRANCH NAME" numFmtId="0">
      <sharedItems containsBlank="1" count="15">
        <s v="KALA Care Global LLP - Aurangabad"/>
        <s v="KALA Care Global LLP - Hospet"/>
        <s v="KALA Care Global LLP - Ballari"/>
        <s v="KALA Care Global LLP - Bagalkote"/>
        <s v="KALA Care Global LLP - Kalaburagi"/>
        <s v="KALA Care Global LLP - Vijayapura"/>
        <s v="KALA Care Global LLP - Ahmednagar"/>
        <s v="KALA Care Global LLP - Beed"/>
        <s v="KALA Care Global LLP - Nanded"/>
        <s v="KALA Care Global LLP - Babhleshwar"/>
        <s v="KALA Care Global LLP - Latur"/>
        <s v="KALA Care Global LLP - Parbhani"/>
        <s v="KALA Care Global LLP - Hubli"/>
        <s v="KALA Care Global LLP - Belagavi"/>
        <m/>
      </sharedItems>
    </cacheField>
    <cacheField name="LABOUR PART NUM" numFmtId="0">
      <sharedItems containsBlank="1"/>
    </cacheField>
    <cacheField name="LABOR DESCRIPTION" numFmtId="0">
      <sharedItems containsBlank="1"/>
    </cacheField>
    <cacheField name="CLAIM INVOICE NUMBER" numFmtId="0">
      <sharedItems containsBlank="1" containsMixedTypes="1" containsNumber="1" containsInteger="1" minValue="306534593" maxValue="306567465"/>
    </cacheField>
    <cacheField name="CLAIM INVOICE DATE" numFmtId="0">
      <sharedItems containsNonDate="0" containsDate="1" containsString="0" containsBlank="1" minDate="2026-08-01T10:21:06" maxDate="2026-08-15T10:33:40"/>
    </cacheField>
    <cacheField name="PRODUCT SEGMENT" numFmtId="0">
      <sharedItems containsBlank="1"/>
    </cacheField>
    <cacheField name="SEGMENT" numFmtId="0">
      <sharedItems containsBlank="1"/>
    </cacheField>
    <cacheField name="SERIES" numFmtId="0">
      <sharedItems containsBlank="1"/>
    </cacheField>
    <cacheField name="SR NUMBER" numFmtId="0">
      <sharedItems containsString="0" containsBlank="1" containsNumber="1" containsInteger="1" minValue="207415478" maxValue="213833640"/>
    </cacheField>
    <cacheField name="SR SUBTYPE" numFmtId="0">
      <sharedItems containsBlank="1"/>
    </cacheField>
    <cacheField name="SR TYPE" numFmtId="0">
      <sharedItems containsBlank="1"/>
    </cacheField>
    <cacheField name="NET TAXABLE AMOUNT" numFmtId="0">
      <sharedItems containsBlank="1" containsMixedTypes="1" containsNumber="1" minValue="0.13500000000000001" maxValue="3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3">
  <r>
    <s v="ZO_West (CS)"/>
    <n v="420435"/>
    <s v="KALA Care Global LLP - Pune"/>
    <s v="420435_1"/>
    <x v="0"/>
    <s v="99.0PW.01.0.00"/>
    <s v="POST WARRANTY LABOUR CHARGES"/>
    <s v="L420435012700156"/>
    <d v="2026-08-01T14:08:36"/>
    <s v="Industrial"/>
    <s v="IND"/>
    <s v="R1190"/>
    <n v="213734220"/>
    <s v="CM"/>
    <s v="Post Warranty"/>
    <n v="3936"/>
  </r>
  <r>
    <s v="ZO_West (CS)"/>
    <n v="420435"/>
    <s v="KALA Care Global LLP - Pune"/>
    <s v="420435_1"/>
    <x v="0"/>
    <s v="99.0PW.01.0.00"/>
    <s v="POST WARRANTY LABOUR CHARGES"/>
    <s v="L420435012700157"/>
    <d v="2026-08-03T14:21:28"/>
    <s v="Industrial"/>
    <s v="IND"/>
    <s v="R1190"/>
    <n v="213760307"/>
    <s v="Job Work"/>
    <s v="Post Warranty"/>
    <n v="3500"/>
  </r>
  <r>
    <s v="ZO_West (CS)"/>
    <n v="420435"/>
    <s v="KALA Care Global LLP - Pune"/>
    <s v="420435_1"/>
    <x v="0"/>
    <s v="99.0PW.01.0.00"/>
    <s v="POST WARRANTY LABOUR CHARGES"/>
    <s v="L420435012700158"/>
    <d v="2026-08-04T11:51:02"/>
    <s v="Industrial"/>
    <s v="IND"/>
    <s v="HA"/>
    <n v="213062955"/>
    <s v="Preventive Maintenance"/>
    <s v="Post Warranty"/>
    <n v="2000"/>
  </r>
  <r>
    <s v="ZO_West (CS)"/>
    <n v="420435"/>
    <s v="KALA Care Global LLP - Pune"/>
    <s v="420435_1"/>
    <x v="0"/>
    <s v="99.0PW.01.0.00"/>
    <s v="POST WARRANTY LABOUR CHARGES"/>
    <s v="L420435012700159"/>
    <d v="2026-08-04T16:29:53"/>
    <s v="PLHP"/>
    <s v="PG"/>
    <s v="KCCP"/>
    <n v="213755545"/>
    <s v="CM"/>
    <s v="Post Warranty"/>
    <n v="1500"/>
  </r>
  <r>
    <s v="ZO_West (CS)"/>
    <n v="420435"/>
    <s v="KALA Care Global LLP - Pune"/>
    <s v="420435_1"/>
    <x v="0"/>
    <s v="99.0PW.01.0.00"/>
    <s v="POST WARRANTY LABOUR CHARGES"/>
    <s v="L420435012700160"/>
    <d v="2026-08-06T09:46:36"/>
    <s v="LHP"/>
    <s v="PG"/>
    <s v="R550"/>
    <n v="213800108"/>
    <s v="Paid CSP"/>
    <s v="Paid CSP"/>
    <n v="2000"/>
  </r>
  <r>
    <s v="ZO_West (CS)"/>
    <n v="420435"/>
    <s v="KALA Care Global LLP - Pune"/>
    <s v="420435_1"/>
    <x v="0"/>
    <s v="99.0PW.01.0.00"/>
    <s v="POST WARRANTY LABOUR CHARGES"/>
    <s v="L420435012700161"/>
    <d v="2026-08-08T10:07:27"/>
    <s v="LHP"/>
    <s v="PG"/>
    <s v="R810"/>
    <n v="212910819"/>
    <s v="Preventive Maintenance"/>
    <s v="Post Warranty"/>
    <n v="2000"/>
  </r>
  <r>
    <s v="ZO_West (CS)"/>
    <n v="420435"/>
    <s v="KALA Care Global LLP - Pune"/>
    <s v="420435_1"/>
    <x v="0"/>
    <s v="99.0PW.01.0.00"/>
    <s v="POST WARRANTY LABOUR CHARGES"/>
    <s v="L420435012700162"/>
    <d v="2026-08-12T11:39:11"/>
    <s v="Industrial"/>
    <s v="IND"/>
    <s v="HA"/>
    <n v="213818245"/>
    <s v="Preventive Maintenance"/>
    <s v="Post Warranty"/>
    <n v="2000"/>
  </r>
  <r>
    <s v="ZO_West (CS)"/>
    <n v="420435"/>
    <s v="KALA Care Global LLP - Pune"/>
    <s v="420435_1"/>
    <x v="0"/>
    <s v="99.0PW.01.0.00"/>
    <s v="POST WARRANTY LABOUR CHARGES"/>
    <s v="L420435012700163"/>
    <d v="2026-08-12T11:41:38"/>
    <s v="Industrial"/>
    <s v="IND"/>
    <s v="HA"/>
    <n v="213818468"/>
    <s v="Preventive Maintenance"/>
    <s v="Post Warranty"/>
    <n v="2000"/>
  </r>
  <r>
    <s v="ZO_West (CS)"/>
    <n v="420435"/>
    <s v="KALA Care Global LLP - Pune"/>
    <s v="420435_1"/>
    <x v="0"/>
    <s v="99.0PW.01.0.00"/>
    <s v="POST WARRANTY LABOUR CHARGES"/>
    <s v="L420435012700164"/>
    <d v="2026-08-12T11:41:55"/>
    <s v="Industrial"/>
    <s v="IND"/>
    <s v="R1040"/>
    <n v="213809323"/>
    <s v="Job Work"/>
    <s v="Post Warranty"/>
    <n v="5000"/>
  </r>
  <r>
    <s v="ZO_West (CS)"/>
    <n v="420435"/>
    <s v="KALA Care Global LLP - Pune"/>
    <s v="420435_1"/>
    <x v="0"/>
    <s v="99.0PW.01.0.00"/>
    <s v="POST WARRANTY LABOUR CHARGES"/>
    <s v="L420435012700165"/>
    <d v="2026-08-12T17:26:21"/>
    <s v="LHP"/>
    <s v="PG"/>
    <s v="R1040"/>
    <n v="213822708"/>
    <s v="Job Work"/>
    <s v="Post Warranty"/>
    <n v="1694"/>
  </r>
  <r>
    <s v="ZO_West (CS)"/>
    <n v="420435"/>
    <s v="KALA Care Global LLP - Pune"/>
    <s v="420435_1"/>
    <x v="0"/>
    <s v="99.ABD.01.0.00"/>
    <s v="AMC BreakDown PG"/>
    <n v="306535336"/>
    <d v="2026-08-01T15:58:16"/>
    <s v="LHP"/>
    <s v="PG"/>
    <s v="R810"/>
    <n v="213774424"/>
    <s v="BD"/>
    <s v="KOEL AMC"/>
    <n v="950"/>
  </r>
  <r>
    <s v="ZO_West (CS)"/>
    <n v="420435"/>
    <s v="KALA Care Global LLP - Pune"/>
    <s v="420435_1"/>
    <x v="0"/>
    <s v="99.ABD.01.0.00"/>
    <s v="AMC BreakDown PG"/>
    <n v="306540169"/>
    <d v="2026-08-04T16:01:58"/>
    <s v="LHP"/>
    <s v="PG"/>
    <s v="R1040"/>
    <n v="213780352"/>
    <s v="BD"/>
    <s v="KOEL AMC"/>
    <n v="1900"/>
  </r>
  <r>
    <s v="ZO_West (CS)"/>
    <n v="420435"/>
    <s v="KALA Care Global LLP - Pune"/>
    <s v="420435_1"/>
    <x v="0"/>
    <s v="99.ABD.01.0.00"/>
    <s v="AMC BreakDown PG"/>
    <n v="306545432"/>
    <d v="2026-08-06T16:00:23"/>
    <s v="LHP"/>
    <s v="PG"/>
    <s v="R1040"/>
    <n v="213801213"/>
    <s v="BD"/>
    <s v="KOEL Bandhan Plus"/>
    <n v="750"/>
  </r>
  <r>
    <s v="ZO_West (CS)"/>
    <n v="420435"/>
    <s v="KALA Care Global LLP - Pune"/>
    <s v="420435_1"/>
    <x v="0"/>
    <s v="99.ABD.01.0.00"/>
    <s v="AMC BreakDown PG"/>
    <n v="306564267"/>
    <d v="2026-08-13T18:52:08"/>
    <s v="LHP"/>
    <s v="PG"/>
    <s v="R810"/>
    <n v="213819827"/>
    <s v="BD"/>
    <s v="KOEL AMC"/>
    <n v="1900"/>
  </r>
  <r>
    <s v="ZO_West (CS)"/>
    <n v="420435"/>
    <s v="KALA Care Global LLP - Pune"/>
    <s v="420435_1"/>
    <x v="0"/>
    <s v="99.ABD.01.0.00"/>
    <s v="AMC BreakDown PG"/>
    <n v="306565151"/>
    <d v="2026-08-14T11:42:18"/>
    <s v="LHP"/>
    <s v="PG"/>
    <s v="R1040"/>
    <n v="213827964"/>
    <s v="BD"/>
    <s v="KOEL Bandhan Plus"/>
    <n v="750"/>
  </r>
  <r>
    <s v="ZO_West (CS)"/>
    <n v="420435"/>
    <s v="KALA Care Global LLP - Pune"/>
    <s v="420435_1"/>
    <x v="0"/>
    <s v="99.ABD.01.0.00"/>
    <s v="AMC BreakDown PG"/>
    <n v="306566214"/>
    <d v="2026-08-14T16:27:49"/>
    <s v="LHP"/>
    <s v="PG"/>
    <s v="R550"/>
    <n v="213698444"/>
    <s v="BD"/>
    <s v="KOEL AMC"/>
    <n v="950"/>
  </r>
  <r>
    <s v="ZO_West (CS)"/>
    <n v="420435"/>
    <s v="KALA Care Global LLP - Pune"/>
    <s v="420435_1"/>
    <x v="0"/>
    <s v="99.ADV.01.0.00"/>
    <s v="AMC Preventive Maintenance PG"/>
    <n v="306535330"/>
    <d v="2026-08-01T15:56:29"/>
    <s v="LHP"/>
    <s v="PG"/>
    <s v="NK1"/>
    <n v="213684868"/>
    <s v="PM"/>
    <s v="KOEL AMC"/>
    <n v="950"/>
  </r>
  <r>
    <s v="ZO_West (CS)"/>
    <n v="420435"/>
    <s v="KALA Care Global LLP - Pune"/>
    <s v="420435_1"/>
    <x v="0"/>
    <s v="99.ADV.01.0.00"/>
    <s v="AMC Preventive Maintenance PG"/>
    <n v="306539598"/>
    <d v="2026-08-04T13:32:06"/>
    <s v="MHP"/>
    <s v="PG"/>
    <s v="DV"/>
    <n v="212884242"/>
    <s v="PM"/>
    <s v="KOEL Bandhan"/>
    <n v="1200"/>
  </r>
  <r>
    <s v="ZO_West (CS)"/>
    <n v="420435"/>
    <s v="KALA Care Global LLP - Pune"/>
    <s v="420435_1"/>
    <x v="0"/>
    <s v="99.ADV.01.0.00"/>
    <s v="AMC Preventive Maintenance PG"/>
    <n v="306544655"/>
    <d v="2026-08-06T11:54:27"/>
    <s v="MHP"/>
    <s v="PG"/>
    <s v="DV"/>
    <n v="208013451"/>
    <s v="PM"/>
    <s v="KOEL Bandhan"/>
    <n v="1200"/>
  </r>
  <r>
    <s v="ZO_West (CS)"/>
    <n v="420435"/>
    <s v="KALA Care Global LLP - Pune"/>
    <s v="420435_1"/>
    <x v="0"/>
    <s v="99.ADV.01.0.00"/>
    <s v="AMC Preventive Maintenance PG"/>
    <n v="306544663"/>
    <d v="2026-08-06T11:57:57"/>
    <s v="MHP"/>
    <s v="PG"/>
    <s v="DV"/>
    <n v="212884238"/>
    <s v="PM"/>
    <s v="KOEL Bandhan"/>
    <n v="1200"/>
  </r>
  <r>
    <s v="ZO_West (CS)"/>
    <n v="420435"/>
    <s v="KALA Care Global LLP - Pune"/>
    <s v="420435_1"/>
    <x v="0"/>
    <s v="99.ADV.01.0.00"/>
    <s v="AMC Preventive Maintenance PG"/>
    <n v="306564279"/>
    <d v="2026-08-13T19:00:09"/>
    <s v="LHP"/>
    <s v="PG"/>
    <s v="NK1"/>
    <n v="213768637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4987"/>
    <d v="2026-08-01T13:53:37"/>
    <s v="LHP"/>
    <s v="PG"/>
    <s v="R1080"/>
    <n v="211503414"/>
    <s v="PM"/>
    <s v="KOEL Bandhan"/>
    <n v="950"/>
  </r>
  <r>
    <s v="ZO_West (CS)"/>
    <n v="420435"/>
    <s v="KALA Care Global LLP - Pune"/>
    <s v="420435_1"/>
    <x v="0"/>
    <s v="99.APG.01.0.00"/>
    <s v="AMC Preventive Maintenance PG"/>
    <n v="306535154"/>
    <d v="2026-08-01T15:13:51"/>
    <s v="LHP"/>
    <s v="PG"/>
    <s v="R1040"/>
    <n v="213684874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5158"/>
    <d v="2026-08-01T15:14:34"/>
    <s v="LHP"/>
    <s v="PG"/>
    <s v="HA"/>
    <n v="213684958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5159"/>
    <d v="2026-08-01T15:15:31"/>
    <s v="LHP"/>
    <s v="PG"/>
    <s v="R1040"/>
    <n v="213684955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5303"/>
    <d v="2026-08-01T15:53:16"/>
    <s v="LHP"/>
    <s v="PG"/>
    <s v="R1040"/>
    <n v="213684873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5304"/>
    <d v="2026-08-01T15:54:02"/>
    <s v="LHP"/>
    <s v="PG"/>
    <s v="R1040"/>
    <n v="213684864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5327"/>
    <d v="2026-08-01T15:54:47"/>
    <s v="LHP"/>
    <s v="PG"/>
    <s v="RV"/>
    <n v="213684956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5329"/>
    <d v="2026-08-01T15:55:37"/>
    <s v="LHP"/>
    <s v="PG"/>
    <s v="HA"/>
    <n v="213684957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7388"/>
    <d v="2026-08-03T13:58:49"/>
    <s v="LHP"/>
    <s v="PG"/>
    <s v="R1040"/>
    <n v="213711220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7389"/>
    <d v="2026-08-03T14:00:04"/>
    <s v="MHP"/>
    <s v="PG"/>
    <s v="SL90"/>
    <n v="212898079"/>
    <s v="PM"/>
    <s v="KOEL Bandhan"/>
    <n v="950"/>
  </r>
  <r>
    <s v="ZO_West (CS)"/>
    <n v="420435"/>
    <s v="KALA Care Global LLP - Pune"/>
    <s v="420435_1"/>
    <x v="0"/>
    <s v="99.APG.01.0.00"/>
    <s v="AMC Preventive Maintenance PG"/>
    <n v="306537601"/>
    <d v="2026-08-03T15:08:26"/>
    <s v="LHP"/>
    <s v="PG"/>
    <s v="R1040"/>
    <n v="213684815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7603"/>
    <d v="2026-08-03T15:09:40"/>
    <s v="LHP"/>
    <s v="PG"/>
    <s v="R1040"/>
    <n v="213684953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7628"/>
    <d v="2026-08-03T15:11:31"/>
    <s v="LHP"/>
    <s v="PG"/>
    <s v="R810"/>
    <n v="213700420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7891"/>
    <d v="2026-08-03T16:16:43"/>
    <s v="LHP"/>
    <s v="PG"/>
    <s v="HA"/>
    <n v="213769833"/>
    <s v="PM"/>
    <s v="Bandhan Premium"/>
    <n v="1200"/>
  </r>
  <r>
    <s v="ZO_West (CS)"/>
    <n v="420435"/>
    <s v="KALA Care Global LLP - Pune"/>
    <s v="420435_1"/>
    <x v="0"/>
    <s v="99.APG.01.0.00"/>
    <s v="AMC Preventive Maintenance PG"/>
    <n v="306539711"/>
    <d v="2026-08-04T14:08:39"/>
    <s v="LHP"/>
    <s v="PG"/>
    <s v="R550"/>
    <n v="213707372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9713"/>
    <d v="2026-08-04T14:09:22"/>
    <s v="LHP"/>
    <s v="PG"/>
    <s v="R550"/>
    <n v="213707435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39715"/>
    <d v="2026-08-04T14:10:03"/>
    <s v="PLHP"/>
    <s v="PG"/>
    <s v="EA"/>
    <n v="213720144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0066"/>
    <d v="2026-08-04T15:44:32"/>
    <s v="LHP"/>
    <s v="PG"/>
    <s v="K1080"/>
    <n v="213685645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0070"/>
    <d v="2026-08-04T15:45:55"/>
    <s v="LHP"/>
    <s v="PG"/>
    <s v="K1080"/>
    <n v="213707020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0078"/>
    <d v="2026-08-04T15:47:19"/>
    <s v="LHP"/>
    <s v="PG"/>
    <s v="R1040"/>
    <n v="213781383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0081"/>
    <d v="2026-08-04T15:48:45"/>
    <s v="LHP"/>
    <s v="PG"/>
    <s v="R1040"/>
    <n v="213685647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0107"/>
    <d v="2026-08-04T15:50:42"/>
    <s v="LHP"/>
    <s v="PG"/>
    <s v="R1040"/>
    <n v="213685649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0113"/>
    <d v="2026-08-04T15:51:42"/>
    <s v="LHP"/>
    <s v="PG"/>
    <s v="R1040"/>
    <n v="213700168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0116"/>
    <d v="2026-08-04T15:52:47"/>
    <s v="LHP"/>
    <s v="PG"/>
    <s v="R1040"/>
    <n v="213709776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0152"/>
    <d v="2026-08-04T15:57:04"/>
    <s v="LHP"/>
    <s v="PG"/>
    <s v="R810"/>
    <n v="213726581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0174"/>
    <d v="2026-08-04T16:02:47"/>
    <s v="LHP"/>
    <s v="PG"/>
    <s v="R1040"/>
    <n v="213685590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0181"/>
    <d v="2026-08-04T16:03:37"/>
    <s v="LHP"/>
    <s v="PG"/>
    <s v="R1040"/>
    <n v="213685648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3607"/>
    <d v="2026-08-05T18:20:11"/>
    <s v="LHP"/>
    <s v="PG"/>
    <s v="R1040"/>
    <n v="209543632"/>
    <s v="PM"/>
    <s v="KOEL Bandhan"/>
    <n v="950"/>
  </r>
  <r>
    <s v="ZO_West (CS)"/>
    <n v="420435"/>
    <s v="KALA Care Global LLP - Pune"/>
    <s v="420435_1"/>
    <x v="0"/>
    <s v="99.APG.01.0.00"/>
    <s v="AMC Preventive Maintenance PG"/>
    <n v="306543616"/>
    <d v="2026-08-05T18:24:52"/>
    <s v="LHP"/>
    <s v="PG"/>
    <s v="K1080"/>
    <n v="212252458"/>
    <s v="PM"/>
    <s v="KOEL Bandhan"/>
    <n v="950"/>
  </r>
  <r>
    <s v="ZO_West (CS)"/>
    <n v="420435"/>
    <s v="KALA Care Global LLP - Pune"/>
    <s v="420435_1"/>
    <x v="0"/>
    <s v="99.APG.01.0.00"/>
    <s v="AMC Preventive Maintenance PG"/>
    <n v="306543621"/>
    <d v="2026-08-05T18:26:31"/>
    <s v="LHP"/>
    <s v="PG"/>
    <s v="RB"/>
    <n v="212843195"/>
    <s v="PM"/>
    <s v="KOEL Bandhan"/>
    <n v="950"/>
  </r>
  <r>
    <s v="ZO_West (CS)"/>
    <n v="420435"/>
    <s v="KALA Care Global LLP - Pune"/>
    <s v="420435_1"/>
    <x v="0"/>
    <s v="99.APG.01.0.00"/>
    <s v="AMC Preventive Maintenance PG"/>
    <n v="306544658"/>
    <d v="2026-08-06T11:55:58"/>
    <s v="LHP"/>
    <s v="PG"/>
    <s v="R1080"/>
    <n v="212629550"/>
    <s v="PM"/>
    <s v="KOEL Bandhan"/>
    <n v="950"/>
  </r>
  <r>
    <s v="ZO_West (CS)"/>
    <n v="420435"/>
    <s v="KALA Care Global LLP - Pune"/>
    <s v="420435_1"/>
    <x v="0"/>
    <s v="99.APG.01.0.00"/>
    <s v="AMC Preventive Maintenance PG"/>
    <n v="306544660"/>
    <d v="2026-08-06T11:57:01"/>
    <s v="LHP"/>
    <s v="PG"/>
    <s v="K1080"/>
    <n v="212879992"/>
    <s v="PM"/>
    <s v="KOEL Bandhan"/>
    <n v="950"/>
  </r>
  <r>
    <s v="ZO_West (CS)"/>
    <n v="420435"/>
    <s v="KALA Care Global LLP - Pune"/>
    <s v="420435_1"/>
    <x v="0"/>
    <s v="99.APG.01.0.00"/>
    <s v="AMC Preventive Maintenance PG"/>
    <n v="306544664"/>
    <d v="2026-08-06T11:58:54"/>
    <s v="LHP"/>
    <s v="PG"/>
    <s v="R1080"/>
    <n v="212930344"/>
    <s v="PM"/>
    <s v="KOEL Bandhan"/>
    <n v="950"/>
  </r>
  <r>
    <s v="ZO_West (CS)"/>
    <n v="420435"/>
    <s v="KALA Care Global LLP - Pune"/>
    <s v="420435_1"/>
    <x v="0"/>
    <s v="99.APG.01.0.00"/>
    <s v="AMC Preventive Maintenance PG"/>
    <n v="306544748"/>
    <d v="2026-08-06T12:21:23"/>
    <s v="MHP"/>
    <s v="PG"/>
    <s v="SL90"/>
    <n v="213557150"/>
    <s v="PM"/>
    <s v="Bandhan Premium"/>
    <n v="1500"/>
  </r>
  <r>
    <s v="ZO_West (CS)"/>
    <n v="420435"/>
    <s v="KALA Care Global LLP - Pune"/>
    <s v="420435_1"/>
    <x v="0"/>
    <s v="99.APG.01.0.00"/>
    <s v="AMC Preventive Maintenance PG"/>
    <n v="306544750"/>
    <d v="2026-08-06T12:22:32"/>
    <s v="LHP"/>
    <s v="PG"/>
    <s v="HA"/>
    <n v="213663126"/>
    <s v="PM"/>
    <s v="KOEL Bandhan Plus"/>
    <n v="950"/>
  </r>
  <r>
    <s v="ZO_West (CS)"/>
    <n v="420435"/>
    <s v="KALA Care Global LLP - Pune"/>
    <s v="420435_1"/>
    <x v="0"/>
    <s v="99.APG.01.0.00"/>
    <s v="AMC Preventive Maintenance PG"/>
    <n v="306545935"/>
    <d v="2026-08-06T17:11:41"/>
    <s v="Industrial"/>
    <s v="IND"/>
    <s v="R1080"/>
    <n v="213794242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5939"/>
    <d v="2026-08-06T17:12:31"/>
    <s v="LHP"/>
    <s v="PG"/>
    <s v="RB"/>
    <n v="213794241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45945"/>
    <d v="2026-08-06T17:13:26"/>
    <s v="LHP"/>
    <s v="PG"/>
    <s v="R550"/>
    <n v="213791740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60887"/>
    <d v="2026-08-12T17:19:57"/>
    <s v="LHP"/>
    <s v="PG"/>
    <s v="R1040"/>
    <n v="209760941"/>
    <s v="PM"/>
    <s v="KOEL Anubandh"/>
    <n v="950"/>
  </r>
  <r>
    <s v="ZO_West (CS)"/>
    <n v="420435"/>
    <s v="KALA Care Global LLP - Pune"/>
    <s v="420435_1"/>
    <x v="0"/>
    <s v="99.APG.01.0.00"/>
    <s v="AMC Preventive Maintenance PG"/>
    <n v="306560937"/>
    <d v="2026-08-12T17:30:43"/>
    <s v="LHP"/>
    <s v="PG"/>
    <s v="HA"/>
    <n v="213733358"/>
    <s v="PM"/>
    <s v="KOEL Bandhan Plus"/>
    <n v="950"/>
  </r>
  <r>
    <s v="ZO_West (CS)"/>
    <n v="420435"/>
    <s v="KALA Care Global LLP - Pune"/>
    <s v="420435_1"/>
    <x v="0"/>
    <s v="99.APG.01.0.00"/>
    <s v="AMC Preventive Maintenance PG"/>
    <n v="306560984"/>
    <d v="2026-08-12T17:36:17"/>
    <s v="PLHP"/>
    <s v="PG"/>
    <s v="EA"/>
    <n v="213705074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61015"/>
    <d v="2026-08-12T17:38:10"/>
    <s v="LHP"/>
    <s v="PG"/>
    <s v="HA"/>
    <n v="213699988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61022"/>
    <d v="2026-08-12T17:39:38"/>
    <s v="LHP"/>
    <s v="PG"/>
    <s v="R1040"/>
    <n v="213685589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62221"/>
    <d v="2026-08-13T12:18:30"/>
    <s v="LHP"/>
    <s v="PG"/>
    <s v="R550"/>
    <n v="213791524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62589"/>
    <d v="2026-08-13T14:20:06"/>
    <s v="LHP"/>
    <s v="PG"/>
    <s v="R550"/>
    <n v="213793266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64271"/>
    <d v="2026-08-13T18:54:15"/>
    <s v="LHP"/>
    <s v="PG"/>
    <s v="R1040"/>
    <n v="213700221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64274"/>
    <d v="2026-08-13T18:56:19"/>
    <s v="LHP"/>
    <s v="PG"/>
    <s v="R1040"/>
    <n v="213738944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64277"/>
    <d v="2026-08-13T18:58:40"/>
    <s v="LHP"/>
    <s v="PG"/>
    <s v="R1040"/>
    <n v="213685644"/>
    <s v="PM"/>
    <s v="KOEL AMC"/>
    <n v="950"/>
  </r>
  <r>
    <s v="ZO_West (CS)"/>
    <n v="420435"/>
    <s v="KALA Care Global LLP - Pune"/>
    <s v="420435_1"/>
    <x v="0"/>
    <s v="99.APG.01.0.00"/>
    <s v="AMC Preventive Maintenance PG"/>
    <n v="306565014"/>
    <d v="2026-08-14T10:59:56"/>
    <s v="LHP"/>
    <s v="PG"/>
    <s v="HA"/>
    <n v="213821314"/>
    <s v="PM"/>
    <s v="Bandhan Premium"/>
    <n v="1200"/>
  </r>
  <r>
    <s v="ZO_West (CS)"/>
    <n v="420435"/>
    <s v="KALA Care Global LLP - Pune"/>
    <s v="420435_1"/>
    <x v="0"/>
    <s v="99.ICSP.01.0.00"/>
    <s v="CSP LABOUR CHARGES FOR SITE SELECTION"/>
    <n v="306535150"/>
    <d v="2026-08-01T15:13:06"/>
    <s v="Industrial"/>
    <s v="IND"/>
    <s v="HA"/>
    <n v="213779409"/>
    <s v="SS"/>
    <s v="CSP"/>
    <n v="1000"/>
  </r>
  <r>
    <s v="ZO_West (CS)"/>
    <n v="420435"/>
    <s v="KALA Care Global LLP - Pune"/>
    <s v="420435_1"/>
    <x v="0"/>
    <s v="99.ICSP.05.0.00"/>
    <s v="CSP LABOUR CHARGES FOR Industrial SEGMENT"/>
    <n v="306561035"/>
    <d v="2026-08-12T17:42:49"/>
    <s v="Industrial"/>
    <s v="IND"/>
    <s v="HA"/>
    <n v="213118465"/>
    <s v="C Check"/>
    <s v="CSP"/>
    <n v="1000"/>
  </r>
  <r>
    <s v="ZO_West (CS)"/>
    <n v="420435"/>
    <s v="KALA Care Global LLP - Pune"/>
    <s v="420435_1"/>
    <x v="0"/>
    <s v="99.ICSP.05.0.00"/>
    <s v="CSP LABOUR CHARGES FOR Industrial SEGMENT"/>
    <n v="306561039"/>
    <d v="2026-08-12T17:44:23"/>
    <s v="Industrial"/>
    <s v="IND"/>
    <s v="HA"/>
    <n v="213242390"/>
    <s v="C Check"/>
    <s v="CSP"/>
    <n v="1000"/>
  </r>
  <r>
    <s v="ZO_West (CS)"/>
    <n v="420435"/>
    <s v="KALA Care Global LLP - Pune"/>
    <s v="420435_1"/>
    <x v="0"/>
    <s v="99.LCSP.04.0.00"/>
    <s v="CSP LABOUR CHARGES FOR LHP SEGMENT"/>
    <n v="306535569"/>
    <d v="2026-08-01T16:41:49"/>
    <s v="LHP"/>
    <s v="PG"/>
    <s v="R810"/>
    <n v="211656790"/>
    <s v="C Check"/>
    <s v="CSP"/>
    <n v="1500"/>
  </r>
  <r>
    <s v="ZO_West (CS)"/>
    <n v="420435"/>
    <s v="KALA Care Global LLP - Pune"/>
    <s v="420435_1"/>
    <x v="0"/>
    <s v="99.NSEXP.01.0.00"/>
    <s v="SERVICE ENGINEER ACTUAL TRAVELING/CONVEYANCE (TWO WHEELER)- TWO WAY"/>
    <n v="306535606"/>
    <d v="2026-08-01T16:46:50"/>
    <s v="LHP"/>
    <s v="PG"/>
    <s v="R550"/>
    <n v="213780573"/>
    <s v="B/D Warranty"/>
    <s v="Warranty"/>
    <n v="627.24599999999998"/>
  </r>
  <r>
    <s v="ZO_West (CS)"/>
    <n v="420435"/>
    <s v="KALA Care Global LLP - Pune"/>
    <s v="420435_1"/>
    <x v="0"/>
    <s v="99.NSEXP.01.0.00"/>
    <s v="SERVICE ENGINEER ACTUAL TRAVELING/CONVEYANCE (TWO WHEELER)- TWO WAY"/>
    <n v="306536515"/>
    <d v="2026-08-02T08:59:33"/>
    <s v="MHP"/>
    <s v="PG"/>
    <s v="DV CRDi"/>
    <n v="213781482"/>
    <s v="B/D Warranty"/>
    <s v="Warranty"/>
    <n v="242.928"/>
  </r>
  <r>
    <s v="ZO_West (CS)"/>
    <n v="420435"/>
    <s v="KALA Care Global LLP - Pune"/>
    <s v="420435_1"/>
    <x v="0"/>
    <s v="99.NSEXP.01.0.00"/>
    <s v="SERVICE ENGINEER ACTUAL TRAVELING/CONVEYANCE (TWO WHEELER)- TWO WAY"/>
    <n v="306545437"/>
    <d v="2026-08-06T16:02:25"/>
    <s v="Industrial"/>
    <s v="IND"/>
    <s v="R1190"/>
    <n v="213800035"/>
    <s v="B/D Warranty"/>
    <s v="Warranty"/>
    <n v="1052.3879999999999"/>
  </r>
  <r>
    <s v="ZO_West (CS)"/>
    <n v="420435"/>
    <s v="KALA Care Global LLP - Pune"/>
    <s v="420435_1"/>
    <x v="0"/>
    <s v="99.NSEXP.01.0.00"/>
    <s v="SERVICE ENGINEER ACTUAL TRAVELING/CONVEYANCE (TWO WHEELER)- TWO WAY"/>
    <n v="306552569"/>
    <d v="2026-08-08T22:26:06"/>
    <s v="LHP"/>
    <s v="PG"/>
    <s v="R1190"/>
    <n v="213809001"/>
    <s v="CM"/>
    <s v="Warranty"/>
    <n v="351.37799999999999"/>
  </r>
  <r>
    <s v="ZO_West (CS)"/>
    <n v="420435"/>
    <s v="KALA Care Global LLP - Pune"/>
    <s v="420435_1"/>
    <x v="0"/>
    <s v="99.NSEXP.01.0.00"/>
    <s v="SERVICE ENGINEER ACTUAL TRAVELING/CONVEYANCE (TWO WHEELER)- TWO WAY"/>
    <n v="306564986"/>
    <d v="2026-08-14T10:52:25"/>
    <s v="LHP"/>
    <s v="PG"/>
    <s v="R550"/>
    <n v="213826899"/>
    <s v="B/D Warranty"/>
    <s v="Warranty"/>
    <n v="88.74"/>
  </r>
  <r>
    <s v="ZO_West (CS)"/>
    <n v="420435"/>
    <s v="KALA Care Global LLP - Pune"/>
    <s v="420435_1"/>
    <x v="0"/>
    <s v="99.NSEXP.01.0.00"/>
    <s v="SERVICE ENGINEER ACTUAL TRAVELING/CONVEYANCE (TWO WHEELER)- TWO WAY"/>
    <n v="306564992"/>
    <d v="2026-08-14T10:54:33"/>
    <s v="LHP"/>
    <s v="PG"/>
    <s v="R550"/>
    <n v="213827471"/>
    <s v="B/D Warranty"/>
    <s v="Warranty"/>
    <n v="142.36199999999999"/>
  </r>
  <r>
    <s v="ZO_West (CS)"/>
    <n v="420435"/>
    <s v="KALA Care Global LLP - Pune"/>
    <s v="420435_1"/>
    <x v="0"/>
    <s v="99.NSEXP.01.0.00"/>
    <s v="SERVICE ENGINEER ACTUAL TRAVELING/CONVEYANCE (TWO WHEELER)- TWO WAY"/>
    <n v="306565491"/>
    <d v="2026-08-14T13:29:33"/>
    <s v="MHP"/>
    <s v="PG"/>
    <s v="SL90"/>
    <n v="213830861"/>
    <s v="B/D Warranty"/>
    <s v="Warranty"/>
    <n v="189.39599999999999"/>
  </r>
  <r>
    <s v="ZO_West (CS)"/>
    <n v="420435"/>
    <s v="KALA Care Global LLP - Pune"/>
    <s v="420435_1"/>
    <x v="0"/>
    <s v="99.NSEXP.01.0.00"/>
    <s v="SERVICE ENGINEER ACTUAL TRAVELING/CONVEYANCE (TWO WHEELER)- TWO WAY"/>
    <n v="306566006"/>
    <d v="2026-08-14T15:53:48"/>
    <s v="LHP"/>
    <s v="PG"/>
    <s v="R1190"/>
    <n v="213831110"/>
    <s v="B/D Warranty"/>
    <s v="Warranty"/>
    <n v="266.71499999999997"/>
  </r>
  <r>
    <s v="ZO_West (CS)"/>
    <n v="420435"/>
    <s v="KALA Care Global LLP - Pune"/>
    <s v="420435_1"/>
    <x v="0"/>
    <s v="99.NSEXP.01.0.00"/>
    <s v="SERVICE ENGINEER ACTUAL TRAVELING/CONVEYANCE (TWO WHEELER)- TWO WAY"/>
    <n v="306566266"/>
    <d v="2026-08-14T16:34:31"/>
    <s v="LHP"/>
    <s v="PG"/>
    <s v="R810"/>
    <n v="213832075"/>
    <s v="B/D Warranty"/>
    <s v="Warranty"/>
    <n v="284.60700000000003"/>
  </r>
  <r>
    <s v="ZO_West (CS)"/>
    <n v="420435"/>
    <s v="KALA Care Global LLP - Pune"/>
    <s v="420435_1"/>
    <x v="0"/>
    <s v="99.NSEXP.01.0.00"/>
    <s v="SERVICE ENGINEER ACTUAL TRAVELING/CONVEYANCE (TWO WHEELER)- TWO WAY"/>
    <n v="306566313"/>
    <d v="2026-08-14T16:45:21"/>
    <s v="LHP"/>
    <s v="PG"/>
    <s v="R1190"/>
    <n v="213832268"/>
    <s v="B/D Warranty"/>
    <s v="Warranty"/>
    <n v="358.25400000000002"/>
  </r>
  <r>
    <s v="ZO_West (CS)"/>
    <n v="420435"/>
    <s v="KALA Care Global LLP - Pune"/>
    <s v="420435_1"/>
    <x v="0"/>
    <s v="99.NSEXP.01.0.00"/>
    <s v="SERVICE ENGINEER ACTUAL TRAVELING/CONVEYANCE (TWO WHEELER)- TWO WAY"/>
    <n v="306566489"/>
    <d v="2026-08-14T17:08:42"/>
    <s v="LHP"/>
    <s v="PG"/>
    <s v="R810"/>
    <n v="213832644"/>
    <s v="B/D Warranty"/>
    <s v="Warranty"/>
    <n v="437.625"/>
  </r>
  <r>
    <s v="ZO_West (CS)"/>
    <n v="420435"/>
    <s v="KALA Care Global LLP - Pune"/>
    <s v="420435_1"/>
    <x v="0"/>
    <s v="99.NSEXP.01.0.00"/>
    <s v="SERVICE ENGINEER ACTUAL TRAVELING/CONVEYANCE (TWO WHEELER)- TWO WAY"/>
    <n v="306566505"/>
    <d v="2026-08-14T17:14:25"/>
    <s v="LHP"/>
    <s v="PG"/>
    <s v="R550"/>
    <n v="213832213"/>
    <s v="B/D Warranty"/>
    <s v="Warranty"/>
    <n v="166.608"/>
  </r>
  <r>
    <s v="ZO_West (CS)"/>
    <n v="420435"/>
    <s v="KALA Care Global LLP - Pune"/>
    <s v="420435_1"/>
    <x v="0"/>
    <s v="99.NSEXP.01.0.00"/>
    <s v="SERVICE ENGINEER ACTUAL TRAVELING/CONVEYANCE (TWO WHEELER)- TWO WAY"/>
    <n v="306566687"/>
    <d v="2026-08-14T17:36:25"/>
    <s v="LHP"/>
    <s v="PG"/>
    <s v="K1080"/>
    <n v="213832757"/>
    <s v="B/D Warranty"/>
    <s v="Warranty"/>
    <n v="33.003"/>
  </r>
  <r>
    <s v="ZO_West (CS)"/>
    <n v="420435"/>
    <s v="KALA Care Global LLP - Pune"/>
    <s v="420435_1"/>
    <x v="0"/>
    <s v="99.NSEXP.01.0.00"/>
    <s v="SERVICE ENGINEER ACTUAL TRAVELING/CONVEYANCE (TWO WHEELER)- TWO WAY"/>
    <n v="306566952"/>
    <d v="2026-08-14T18:19:06"/>
    <s v="PLHP"/>
    <s v="PG"/>
    <s v="EA"/>
    <n v="213832962"/>
    <s v="B/D Warranty"/>
    <s v="Warranty"/>
    <n v="484.137"/>
  </r>
  <r>
    <s v="ZO_West (CS)"/>
    <n v="420435"/>
    <s v="KALA Care Global LLP - Pune"/>
    <s v="420435_1"/>
    <x v="0"/>
    <s v="99.NSEXP.01.0.00"/>
    <s v="SERVICE ENGINEER ACTUAL TRAVELING/CONVEYANCE (TWO WHEELER)- TWO WAY"/>
    <n v="306567088"/>
    <d v="2026-08-14T18:45:28"/>
    <s v="PLHP"/>
    <s v="PG"/>
    <s v="EA"/>
    <n v="213832959"/>
    <s v="B/D Warranty"/>
    <s v="Warranty"/>
    <n v="195.822"/>
  </r>
  <r>
    <s v="ZO_West (CS)"/>
    <n v="420435"/>
    <s v="KALA Care Global LLP - Pune"/>
    <s v="420435_1"/>
    <x v="0"/>
    <s v="99.NSLAB.01.0.00"/>
    <s v="WARRANTY LABOUR CHARGES"/>
    <n v="306535606"/>
    <d v="2026-08-01T16:46:50"/>
    <s v="LHP"/>
    <s v="PG"/>
    <s v="R550"/>
    <n v="213780573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36515"/>
    <d v="2026-08-02T08:59:33"/>
    <s v="MHP"/>
    <s v="PG"/>
    <s v="DV CRDi"/>
    <n v="213781482"/>
    <s v="B/D Warranty"/>
    <s v="Warranty"/>
    <n v="1000"/>
  </r>
  <r>
    <s v="ZO_West (CS)"/>
    <n v="420435"/>
    <s v="KALA Care Global LLP - Pune"/>
    <s v="420435_1"/>
    <x v="0"/>
    <s v="99.NSLAB.01.0.00"/>
    <s v="WARRANTY LABOUR CHARGES"/>
    <n v="306543598"/>
    <d v="2026-08-05T18:18:11"/>
    <s v="LHP"/>
    <s v="PG"/>
    <s v="K1080"/>
    <n v="213797965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45437"/>
    <d v="2026-08-06T16:02:25"/>
    <s v="Industrial"/>
    <s v="IND"/>
    <s v="R1190"/>
    <n v="213800035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49778"/>
    <d v="2026-08-07T21:57:16"/>
    <s v="LHP"/>
    <s v="PG"/>
    <s v="R550"/>
    <n v="213804861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52569"/>
    <d v="2026-08-08T22:26:06"/>
    <s v="LHP"/>
    <s v="PG"/>
    <s v="R1190"/>
    <n v="213809001"/>
    <s v="CM"/>
    <s v="Warranty"/>
    <n v="700"/>
  </r>
  <r>
    <s v="ZO_West (CS)"/>
    <n v="420435"/>
    <s v="KALA Care Global LLP - Pune"/>
    <s v="420435_1"/>
    <x v="0"/>
    <s v="99.NSLAB.01.0.00"/>
    <s v="WARRANTY LABOUR CHARGES"/>
    <n v="306555977"/>
    <d v="2026-08-11T09:22:58"/>
    <s v="Industrial"/>
    <s v="IND"/>
    <s v="R1190"/>
    <n v="213814168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64986"/>
    <d v="2026-08-14T10:52:25"/>
    <s v="LHP"/>
    <s v="PG"/>
    <s v="R550"/>
    <n v="213826899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64992"/>
    <d v="2026-08-14T10:54:33"/>
    <s v="LHP"/>
    <s v="PG"/>
    <s v="R550"/>
    <n v="213827471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65491"/>
    <d v="2026-08-14T13:29:33"/>
    <s v="MHP"/>
    <s v="PG"/>
    <s v="SL90"/>
    <n v="213830861"/>
    <s v="B/D Warranty"/>
    <s v="Warranty"/>
    <n v="1000"/>
  </r>
  <r>
    <s v="ZO_West (CS)"/>
    <n v="420435"/>
    <s v="KALA Care Global LLP - Pune"/>
    <s v="420435_1"/>
    <x v="0"/>
    <s v="99.NSLAB.01.0.00"/>
    <s v="WARRANTY LABOUR CHARGES"/>
    <n v="306566006"/>
    <d v="2026-08-14T15:53:48"/>
    <s v="LHP"/>
    <s v="PG"/>
    <s v="R1190"/>
    <n v="213831110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66266"/>
    <d v="2026-08-14T16:34:31"/>
    <s v="LHP"/>
    <s v="PG"/>
    <s v="R810"/>
    <n v="213832075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66313"/>
    <d v="2026-08-14T16:45:21"/>
    <s v="LHP"/>
    <s v="PG"/>
    <s v="R1190"/>
    <n v="213832268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66489"/>
    <d v="2026-08-14T17:08:42"/>
    <s v="LHP"/>
    <s v="PG"/>
    <s v="R810"/>
    <n v="213832644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66505"/>
    <d v="2026-08-14T17:14:25"/>
    <s v="LHP"/>
    <s v="PG"/>
    <s v="R550"/>
    <n v="213832213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66687"/>
    <d v="2026-08-14T17:36:25"/>
    <s v="LHP"/>
    <s v="PG"/>
    <s v="K1080"/>
    <n v="213832757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66952"/>
    <d v="2026-08-14T18:19:06"/>
    <s v="PLHP"/>
    <s v="PG"/>
    <s v="EA"/>
    <n v="213832962"/>
    <s v="B/D Warranty"/>
    <s v="Warranty"/>
    <n v="700"/>
  </r>
  <r>
    <s v="ZO_West (CS)"/>
    <n v="420435"/>
    <s v="KALA Care Global LLP - Pune"/>
    <s v="420435_1"/>
    <x v="0"/>
    <s v="99.NSLAB.01.0.00"/>
    <s v="WARRANTY LABOUR CHARGES"/>
    <n v="306567088"/>
    <d v="2026-08-14T18:45:28"/>
    <s v="PLHP"/>
    <s v="PG"/>
    <s v="EA"/>
    <n v="213832959"/>
    <s v="B/D Warranty"/>
    <s v="Warranty"/>
    <n v="700"/>
  </r>
  <r>
    <s v="ZO_West (CS)"/>
    <n v="420435"/>
    <s v="KALA Care Global LLP - Pune"/>
    <s v="420435_10"/>
    <x v="1"/>
    <s v="99.0PW.01.0.00"/>
    <s v="POST WARRANTY LABOUR CHARGES"/>
    <s v="L420435102700113"/>
    <d v="2026-08-01T16:53:24"/>
    <s v="Industrial"/>
    <s v="IND"/>
    <s v="R1040"/>
    <n v="213184366"/>
    <s v="Preventive Maintenance"/>
    <s v="Post Warranty"/>
    <n v="3000"/>
  </r>
  <r>
    <s v="ZO_West (CS)"/>
    <n v="420435"/>
    <s v="KALA Care Global LLP - Pune"/>
    <s v="420435_10"/>
    <x v="1"/>
    <s v="99.0PW.01.0.00"/>
    <s v="POST WARRANTY LABOUR CHARGES"/>
    <s v="L420435102700114"/>
    <d v="2026-08-04T18:08:09"/>
    <s v="Industrial"/>
    <s v="IND"/>
    <s v="R1040"/>
    <n v="211305471"/>
    <s v="Preventive Maintenance"/>
    <s v="Post Warranty"/>
    <n v="3000"/>
  </r>
  <r>
    <s v="ZO_West (CS)"/>
    <n v="420435"/>
    <s v="KALA Care Global LLP - Pune"/>
    <s v="420435_10"/>
    <x v="1"/>
    <s v="99.0PW.01.0.00"/>
    <s v="POST WARRANTY LABOUR CHARGES"/>
    <s v="L420435102700115"/>
    <d v="2026-08-05T14:37:02"/>
    <s v="LHP"/>
    <s v="PG"/>
    <s v="R1040"/>
    <n v="213786306"/>
    <s v="Job Work"/>
    <s v="Post Warranty"/>
    <n v="3000"/>
  </r>
  <r>
    <s v="ZO_West (CS)"/>
    <n v="420435"/>
    <s v="KALA Care Global LLP - Pune"/>
    <s v="420435_10"/>
    <x v="1"/>
    <s v="99.0PW.01.0.00"/>
    <s v="POST WARRANTY LABOUR CHARGES"/>
    <s v="L420435102700116"/>
    <d v="2026-08-08T14:39:26"/>
    <s v="Industrial"/>
    <s v="IND"/>
    <s v="R1190"/>
    <n v="213739978"/>
    <s v="Paid CSP"/>
    <s v="Paid CSP"/>
    <n v="3000"/>
  </r>
  <r>
    <s v="ZO_West (CS)"/>
    <n v="420435"/>
    <s v="KALA Care Global LLP - Pune"/>
    <s v="420435_10"/>
    <x v="1"/>
    <s v="99.0PW.01.0.00"/>
    <s v="POST WARRANTY LABOUR CHARGES"/>
    <s v="L420435102700117"/>
    <d v="2026-08-08T14:58:36"/>
    <s v="PLHP"/>
    <s v="PG"/>
    <s v="KCC"/>
    <n v="213801010"/>
    <s v="Preventive Maintenance"/>
    <s v="Post Warranty"/>
    <n v="1500"/>
  </r>
  <r>
    <s v="ZO_West (CS)"/>
    <n v="420435"/>
    <s v="KALA Care Global LLP - Pune"/>
    <s v="420435_10"/>
    <x v="1"/>
    <s v="99.0PW.01.0.00"/>
    <s v="POST WARRANTY LABOUR CHARGES"/>
    <s v="L420435102700118"/>
    <d v="2026-08-08T15:39:29"/>
    <s v="Industrial"/>
    <s v="IND"/>
    <s v="R1190"/>
    <n v="213231664"/>
    <s v="Preventive Maintenance"/>
    <s v="Post Warranty"/>
    <n v="3500"/>
  </r>
  <r>
    <s v="ZO_West (CS)"/>
    <n v="420435"/>
    <s v="KALA Care Global LLP - Pune"/>
    <s v="420435_10"/>
    <x v="1"/>
    <s v="99.0PW.01.0.00"/>
    <s v="POST WARRANTY LABOUR CHARGES"/>
    <s v="L420435102700119"/>
    <d v="2026-08-11T11:48:39"/>
    <s v="LHP"/>
    <s v="PG"/>
    <s v="R550"/>
    <n v="213463853"/>
    <s v="Preventive Maintenance"/>
    <s v="Post Warranty"/>
    <n v="2500"/>
  </r>
  <r>
    <s v="ZO_West (CS)"/>
    <n v="420435"/>
    <s v="KALA Care Global LLP - Pune"/>
    <s v="420435_10"/>
    <x v="1"/>
    <s v="99.0PW.01.0.00"/>
    <s v="POST WARRANTY LABOUR CHARGES"/>
    <s v="L420435102700120"/>
    <d v="2026-08-11T17:36:02"/>
    <s v="Industrial"/>
    <s v="IND"/>
    <s v="R1190"/>
    <n v="213365867"/>
    <s v="Preventive Maintenance"/>
    <s v="Post Warranty"/>
    <n v="3000"/>
  </r>
  <r>
    <s v="ZO_West (CS)"/>
    <n v="420435"/>
    <s v="KALA Care Global LLP - Pune"/>
    <s v="420435_10"/>
    <x v="1"/>
    <s v="99.0PW.01.0.00"/>
    <s v="POST WARRANTY LABOUR CHARGES"/>
    <s v="L420435102700121"/>
    <d v="2026-08-12T18:42:29"/>
    <s v="Industrial"/>
    <s v="IND"/>
    <s v="R810"/>
    <n v="213786229"/>
    <s v="Major Overhaul"/>
    <s v="Post Warranty"/>
    <n v="5000"/>
  </r>
  <r>
    <s v="ZO_West (CS)"/>
    <n v="420435"/>
    <s v="KALA Care Global LLP - Pune"/>
    <s v="420435_10"/>
    <x v="1"/>
    <s v="99.0PW.01.0.00"/>
    <s v="POST WARRANTY LABOUR CHARGES"/>
    <s v="L420435102700122"/>
    <d v="2026-08-13T18:19:19"/>
    <s v="PLHP"/>
    <s v="PG"/>
    <s v="KCCP"/>
    <n v="213171966"/>
    <s v="Preventive Maintenance"/>
    <s v="Post Warranty"/>
    <n v="2000"/>
  </r>
  <r>
    <s v="ZO_West (CS)"/>
    <n v="420435"/>
    <s v="KALA Care Global LLP - Pune"/>
    <s v="420435_10"/>
    <x v="1"/>
    <s v="99.0PW.01.0.00"/>
    <s v="POST WARRANTY LABOUR CHARGES"/>
    <s v="L420435102700123"/>
    <d v="2026-08-14T13:49:36"/>
    <s v="Industrial"/>
    <s v="IND"/>
    <s v="R1190"/>
    <n v="213766089"/>
    <s v="Job Work"/>
    <s v="Post Warranty"/>
    <n v="2966"/>
  </r>
  <r>
    <s v="ZO_West (CS)"/>
    <n v="420435"/>
    <s v="KALA Care Global LLP - Pune"/>
    <s v="420435_10"/>
    <x v="1"/>
    <s v="99.ABD.01.0.00"/>
    <s v="AMC BreakDown PG"/>
    <n v="306535353"/>
    <d v="2026-08-01T16:00:59"/>
    <s v="LHP"/>
    <s v="PG"/>
    <s v="R810"/>
    <n v="213780201"/>
    <s v="BD"/>
    <s v="KOEL Bandhan Plus"/>
    <n v="750"/>
  </r>
  <r>
    <s v="ZO_West (CS)"/>
    <n v="420435"/>
    <s v="KALA Care Global LLP - Pune"/>
    <s v="420435_10"/>
    <x v="1"/>
    <s v="99.ABD.01.0.00"/>
    <s v="AMC BreakDown PG"/>
    <n v="306538968"/>
    <d v="2026-08-03T21:43:13"/>
    <s v="LHP"/>
    <s v="PG"/>
    <s v="R1040"/>
    <n v="213788505"/>
    <s v="BD"/>
    <s v="KOEL Bandhan Plus"/>
    <n v="750"/>
  </r>
  <r>
    <s v="ZO_West (CS)"/>
    <n v="420435"/>
    <s v="KALA Care Global LLP - Pune"/>
    <s v="420435_10"/>
    <x v="1"/>
    <s v="99.ABD.01.0.00"/>
    <s v="AMC BreakDown PG"/>
    <n v="306539245"/>
    <d v="2026-08-04T10:13:22"/>
    <s v="LHP"/>
    <s v="PG"/>
    <s v="R1040"/>
    <n v="213787027"/>
    <s v="BD"/>
    <s v="KOEL Bandhan Plus"/>
    <n v="750"/>
  </r>
  <r>
    <s v="ZO_West (CS)"/>
    <n v="420435"/>
    <s v="KALA Care Global LLP - Pune"/>
    <s v="420435_10"/>
    <x v="1"/>
    <s v="99.ABD.01.0.00"/>
    <s v="AMC BreakDown PG"/>
    <n v="306544591"/>
    <d v="2026-08-06T11:31:55"/>
    <s v="LHP"/>
    <s v="PG"/>
    <s v="R810"/>
    <n v="213796309"/>
    <s v="BD"/>
    <s v="KOEL Bandhan Plus"/>
    <n v="750"/>
  </r>
  <r>
    <s v="ZO_West (CS)"/>
    <n v="420435"/>
    <s v="KALA Care Global LLP - Pune"/>
    <s v="420435_10"/>
    <x v="1"/>
    <s v="99.ABD.01.0.00"/>
    <s v="AMC BreakDown PG"/>
    <n v="306546829"/>
    <d v="2026-08-06T22:01:58"/>
    <s v="LHP"/>
    <s v="PG"/>
    <s v="K1080"/>
    <n v="213801346"/>
    <s v="BD"/>
    <s v="KOEL Bandhan Plus"/>
    <n v="750"/>
  </r>
  <r>
    <s v="ZO_West (CS)"/>
    <n v="420435"/>
    <s v="KALA Care Global LLP - Pune"/>
    <s v="420435_10"/>
    <x v="1"/>
    <s v="99.ABD.01.0.00"/>
    <s v="AMC BreakDown PG"/>
    <n v="306549807"/>
    <d v="2026-08-07T22:15:07"/>
    <s v="LHP"/>
    <s v="PG"/>
    <s v="HA"/>
    <n v="213805293"/>
    <s v="BD"/>
    <s v="KOEL Bandhan Plus"/>
    <n v="750"/>
  </r>
  <r>
    <s v="ZO_West (CS)"/>
    <n v="420435"/>
    <s v="KALA Care Global LLP - Pune"/>
    <s v="420435_10"/>
    <x v="1"/>
    <s v="99.ABD.01.0.00"/>
    <s v="AMC BreakDown PG"/>
    <n v="306554094"/>
    <d v="2026-08-10T15:29:12"/>
    <s v="LHP"/>
    <s v="PG"/>
    <s v="R810"/>
    <n v="213808735"/>
    <s v="BD"/>
    <s v="KOEL Bandhan Plus"/>
    <n v="750"/>
  </r>
  <r>
    <s v="ZO_West (CS)"/>
    <n v="420435"/>
    <s v="KALA Care Global LLP - Pune"/>
    <s v="420435_10"/>
    <x v="1"/>
    <s v="99.ABD.01.0.00"/>
    <s v="AMC BreakDown PG"/>
    <n v="306554102"/>
    <d v="2026-08-10T15:32:03"/>
    <s v="LHP"/>
    <s v="PG"/>
    <s v="R550"/>
    <n v="213809420"/>
    <s v="BD"/>
    <s v="KOEL Bandhan Plus"/>
    <n v="750"/>
  </r>
  <r>
    <s v="ZO_West (CS)"/>
    <n v="420435"/>
    <s v="KALA Care Global LLP - Pune"/>
    <s v="420435_10"/>
    <x v="1"/>
    <s v="99.ABD.01.0.00"/>
    <s v="AMC BreakDown PG"/>
    <n v="306554104"/>
    <d v="2026-08-10T15:33:51"/>
    <s v="LHP"/>
    <s v="PG"/>
    <s v="HA"/>
    <n v="213809930"/>
    <s v="BD"/>
    <s v="KOEL Bandhan Plus"/>
    <n v="750"/>
  </r>
  <r>
    <s v="ZO_West (CS)"/>
    <n v="420435"/>
    <s v="KALA Care Global LLP - Pune"/>
    <s v="420435_10"/>
    <x v="1"/>
    <s v="99.ABD.01.0.00"/>
    <s v="AMC BreakDown PG"/>
    <n v="306556425"/>
    <d v="2026-08-11T11:39:49"/>
    <s v="LHP"/>
    <s v="PG"/>
    <s v="R810"/>
    <n v="212486195"/>
    <s v="BD"/>
    <s v="KOEL AMC"/>
    <n v="950"/>
  </r>
  <r>
    <s v="ZO_West (CS)"/>
    <n v="420435"/>
    <s v="KALA Care Global LLP - Pune"/>
    <s v="420435_10"/>
    <x v="1"/>
    <s v="99.ABD.01.0.00"/>
    <s v="AMC BreakDown PG"/>
    <n v="306557544"/>
    <d v="2026-08-11T16:31:45"/>
    <s v="LHP"/>
    <s v="PG"/>
    <s v="HA"/>
    <n v="213817480"/>
    <s v="BD"/>
    <s v="KOEL Bandhan Plus"/>
    <n v="750"/>
  </r>
  <r>
    <s v="ZO_West (CS)"/>
    <n v="420435"/>
    <s v="KALA Care Global LLP - Pune"/>
    <s v="420435_10"/>
    <x v="1"/>
    <s v="99.ABD.01.0.00"/>
    <s v="AMC BreakDown PG"/>
    <n v="306558762"/>
    <d v="2026-08-11T22:08:43"/>
    <s v="LHP"/>
    <s v="PG"/>
    <s v="R550"/>
    <n v="213817871"/>
    <s v="BD"/>
    <s v="KOEL Bandhan Plus"/>
    <n v="750"/>
  </r>
  <r>
    <s v="ZO_West (CS)"/>
    <n v="420435"/>
    <s v="KALA Care Global LLP - Pune"/>
    <s v="420435_10"/>
    <x v="1"/>
    <s v="99.ABD.01.0.00"/>
    <s v="AMC BreakDown PG"/>
    <n v="306559391"/>
    <d v="2026-08-12T11:36:28"/>
    <s v="LHP"/>
    <s v="PG"/>
    <s v="HA"/>
    <n v="213819551"/>
    <s v="BD"/>
    <s v="KOEL Bandhan Plus"/>
    <n v="750"/>
  </r>
  <r>
    <s v="ZO_West (CS)"/>
    <n v="420435"/>
    <s v="KALA Care Global LLP - Pune"/>
    <s v="420435_10"/>
    <x v="1"/>
    <s v="99.ABD.01.0.00"/>
    <s v="AMC BreakDown PG"/>
    <n v="306559394"/>
    <d v="2026-08-12T11:39:35"/>
    <s v="LHP"/>
    <s v="PG"/>
    <s v="R810"/>
    <n v="213819195"/>
    <s v="BD"/>
    <s v="KOEL Bandhan Plus"/>
    <n v="750"/>
  </r>
  <r>
    <s v="ZO_West (CS)"/>
    <n v="420435"/>
    <s v="KALA Care Global LLP - Pune"/>
    <s v="420435_10"/>
    <x v="1"/>
    <s v="99.ABD.01.0.00"/>
    <s v="AMC BreakDown PG"/>
    <n v="306561358"/>
    <d v="2026-08-12T18:23:01"/>
    <s v="LHP"/>
    <s v="PG"/>
    <s v="K1080"/>
    <n v="213807230"/>
    <s v="BD"/>
    <s v="KOEL Bandhan Plus"/>
    <n v="750"/>
  </r>
  <r>
    <s v="ZO_West (CS)"/>
    <n v="420435"/>
    <s v="KALA Care Global LLP - Pune"/>
    <s v="420435_10"/>
    <x v="1"/>
    <s v="99.ABD.01.0.00"/>
    <s v="AMC BreakDown PG"/>
    <n v="306561392"/>
    <d v="2026-08-12T18:27:05"/>
    <s v="LHP"/>
    <s v="PG"/>
    <s v="R810"/>
    <n v="213811956"/>
    <s v="BD"/>
    <s v="KOEL Bandhan Plus"/>
    <n v="750"/>
  </r>
  <r>
    <s v="ZO_West (CS)"/>
    <n v="420435"/>
    <s v="KALA Care Global LLP - Pune"/>
    <s v="420435_10"/>
    <x v="1"/>
    <s v="99.ABD.01.0.00"/>
    <s v="AMC BreakDown PG"/>
    <n v="306566701"/>
    <d v="2026-08-14T17:40:29"/>
    <s v="LHP"/>
    <s v="PG"/>
    <s v="R810"/>
    <n v="213821840"/>
    <s v="BD"/>
    <s v="KOEL Bandhan Plus"/>
    <n v="750"/>
  </r>
  <r>
    <s v="ZO_West (CS)"/>
    <n v="420435"/>
    <s v="KALA Care Global LLP - Pune"/>
    <s v="420435_10"/>
    <x v="1"/>
    <s v="99.ALT.12.0.00"/>
    <s v="MAIN ALTERNATOR REWINDING CHARGES (MAIN STATOR)"/>
    <s v="L420435102700115"/>
    <d v="2026-08-05T14:37:02"/>
    <s v="LHP"/>
    <s v="PG"/>
    <s v="R1040"/>
    <n v="213786306"/>
    <s v="Job Work"/>
    <s v="Post Warranty"/>
    <n v="8000"/>
  </r>
  <r>
    <s v="ZO_West (CS)"/>
    <n v="420435"/>
    <s v="KALA Care Global LLP - Pune"/>
    <s v="420435_10"/>
    <x v="1"/>
    <s v="99.APG.01.0.00"/>
    <s v="AMC Preventive Maintenance PG"/>
    <n v="306535346"/>
    <d v="2026-08-01T15:59:02"/>
    <s v="LHP"/>
    <s v="PG"/>
    <s v="R810"/>
    <n v="213697283"/>
    <s v="PM"/>
    <s v="KOEL Bandhan Plus"/>
    <n v="950"/>
  </r>
  <r>
    <s v="ZO_West (CS)"/>
    <n v="420435"/>
    <s v="KALA Care Global LLP - Pune"/>
    <s v="420435_10"/>
    <x v="1"/>
    <s v="99.APG.01.0.00"/>
    <s v="AMC Preventive Maintenance PG"/>
    <n v="306538201"/>
    <d v="2026-08-03T17:16:58"/>
    <s v="LHP"/>
    <s v="PG"/>
    <s v="HA"/>
    <n v="213775237"/>
    <s v="PM"/>
    <s v="KOEL Bandhan Plus"/>
    <n v="950"/>
  </r>
  <r>
    <s v="ZO_West (CS)"/>
    <n v="420435"/>
    <s v="KALA Care Global LLP - Pune"/>
    <s v="420435_10"/>
    <x v="1"/>
    <s v="99.APG.01.0.00"/>
    <s v="AMC Preventive Maintenance PG"/>
    <n v="306538255"/>
    <d v="2026-08-03T17:19:53"/>
    <s v="LHP"/>
    <s v="PG"/>
    <s v="R810"/>
    <n v="213772634"/>
    <s v="PM"/>
    <s v="KOEL Bandhan Plus"/>
    <n v="950"/>
  </r>
  <r>
    <s v="ZO_West (CS)"/>
    <n v="420435"/>
    <s v="KALA Care Global LLP - Pune"/>
    <s v="420435_10"/>
    <x v="1"/>
    <s v="99.APG.01.0.00"/>
    <s v="AMC Preventive Maintenance PG"/>
    <n v="306538907"/>
    <d v="2026-08-03T20:42:53"/>
    <s v="LHP"/>
    <s v="PG"/>
    <s v="R810"/>
    <n v="212749048"/>
    <s v="PM"/>
    <s v="KOEL Bandhan Plus"/>
    <n v="950"/>
  </r>
  <r>
    <s v="ZO_West (CS)"/>
    <n v="420435"/>
    <s v="KALA Care Global LLP - Pune"/>
    <s v="420435_10"/>
    <x v="1"/>
    <s v="99.APG.01.0.00"/>
    <s v="AMC Preventive Maintenance PG"/>
    <n v="306538913"/>
    <d v="2026-08-03T20:48:29"/>
    <s v="LHP"/>
    <s v="PG"/>
    <s v="R1040"/>
    <n v="212906578"/>
    <s v="PM"/>
    <s v="KOEL Bandhan Plus"/>
    <n v="950"/>
  </r>
  <r>
    <s v="ZO_West (CS)"/>
    <n v="420435"/>
    <s v="KALA Care Global LLP - Pune"/>
    <s v="420435_10"/>
    <x v="1"/>
    <s v="99.APG.01.0.00"/>
    <s v="AMC Preventive Maintenance PG"/>
    <n v="306545046"/>
    <d v="2026-08-06T14:23:17"/>
    <s v="PLHP"/>
    <s v="PG"/>
    <s v="EA"/>
    <n v="213680005"/>
    <s v="PM"/>
    <s v="KOEL AMC"/>
    <n v="950"/>
  </r>
  <r>
    <s v="ZO_West (CS)"/>
    <n v="420435"/>
    <s v="KALA Care Global LLP - Pune"/>
    <s v="420435_10"/>
    <x v="1"/>
    <s v="99.APG.01.0.00"/>
    <s v="AMC Preventive Maintenance PG"/>
    <n v="306549808"/>
    <d v="2026-08-07T22:17:06"/>
    <s v="LHP"/>
    <s v="PG"/>
    <s v="R1080"/>
    <n v="212844882"/>
    <s v="PM"/>
    <s v="KOEL Bandhan Plus"/>
    <n v="950"/>
  </r>
  <r>
    <s v="ZO_West (CS)"/>
    <n v="420435"/>
    <s v="KALA Care Global LLP - Pune"/>
    <s v="420435_10"/>
    <x v="1"/>
    <s v="99.APG.01.0.00"/>
    <s v="AMC Preventive Maintenance PG"/>
    <n v="306562175"/>
    <d v="2026-08-13T12:05:22"/>
    <s v="LHP"/>
    <s v="PG"/>
    <s v="R1040"/>
    <n v="212878626"/>
    <s v="PM"/>
    <s v="KOEL Bandhan Plus"/>
    <n v="950"/>
  </r>
  <r>
    <s v="ZO_West (CS)"/>
    <n v="420435"/>
    <s v="KALA Care Global LLP - Pune"/>
    <s v="420435_10"/>
    <x v="1"/>
    <s v="99.APG.01.0.00"/>
    <s v="AMC Preventive Maintenance PG"/>
    <n v="306565099"/>
    <d v="2026-08-14T11:34:39"/>
    <s v="PLHP"/>
    <s v="PG"/>
    <s v="EA"/>
    <n v="213810800"/>
    <s v="PM"/>
    <s v="KOEL Bandhan Plus"/>
    <n v="950"/>
  </r>
  <r>
    <s v="ZO_West (CS)"/>
    <n v="420435"/>
    <s v="KALA Care Global LLP - Pune"/>
    <s v="420435_10"/>
    <x v="1"/>
    <s v="99.APG.01.0.00"/>
    <s v="AMC Preventive Maintenance PG"/>
    <n v="306565166"/>
    <d v="2026-08-14T11:48:22"/>
    <s v="LHP"/>
    <s v="PG"/>
    <s v="R1040"/>
    <n v="212890460"/>
    <s v="PM"/>
    <s v="KOEL Bandhan Plus"/>
    <n v="950"/>
  </r>
  <r>
    <s v="ZO_West (CS)"/>
    <n v="420435"/>
    <s v="KALA Care Global LLP - Pune"/>
    <s v="420435_10"/>
    <x v="1"/>
    <s v="99.APG.01.0.00"/>
    <s v="AMC Preventive Maintenance PG"/>
    <n v="306565176"/>
    <d v="2026-08-14T11:52:04"/>
    <s v="PLHP"/>
    <s v="PG"/>
    <s v="EA"/>
    <n v="213810796"/>
    <s v="PM"/>
    <s v="KOEL Bandhan Plus"/>
    <n v="950"/>
  </r>
  <r>
    <s v="ZO_West (CS)"/>
    <n v="420435"/>
    <s v="KALA Care Global LLP - Pune"/>
    <s v="420435_10"/>
    <x v="1"/>
    <s v="99.APG.01.0.00"/>
    <s v="AMC Preventive Maintenance PG"/>
    <n v="306565216"/>
    <d v="2026-08-14T12:00:28"/>
    <s v="LHP"/>
    <s v="PG"/>
    <s v="HA"/>
    <n v="212762695"/>
    <s v="PM"/>
    <s v="KOEL Bandhan Plus"/>
    <n v="950"/>
  </r>
  <r>
    <s v="ZO_West (CS)"/>
    <n v="420435"/>
    <s v="KALA Care Global LLP - Pune"/>
    <s v="420435_10"/>
    <x v="1"/>
    <s v="99.APG.01.0.00"/>
    <s v="AMC Preventive Maintenance PG"/>
    <n v="306567274"/>
    <d v="2026-08-14T21:45:28"/>
    <s v="LHP"/>
    <s v="PG"/>
    <s v="R1040"/>
    <n v="212911928"/>
    <s v="PM"/>
    <s v="KOEL Bandhan Plus"/>
    <n v="950"/>
  </r>
  <r>
    <s v="ZO_West (CS)"/>
    <n v="420435"/>
    <s v="KALA Care Global LLP - Pune"/>
    <s v="420435_10"/>
    <x v="1"/>
    <s v="99.CHR.01.00"/>
    <s v="CYLINDER HEAD REPAIR CHARGES"/>
    <s v="L420435102700121"/>
    <d v="2026-08-12T18:42:29"/>
    <s v="Industrial"/>
    <s v="IND"/>
    <s v="R810"/>
    <n v="213786229"/>
    <s v="Major Overhaul"/>
    <s v="Post Warranty"/>
    <n v="5700"/>
  </r>
  <r>
    <s v="ZO_West (CS)"/>
    <n v="420435"/>
    <s v="KALA Care Global LLP - Pune"/>
    <s v="420435_10"/>
    <x v="1"/>
    <s v="99.FIP.01.00"/>
    <s v="FIP CALIBRATION / REPAIRS"/>
    <s v="L420435102700121"/>
    <d v="2026-08-12T18:42:29"/>
    <s v="Industrial"/>
    <s v="IND"/>
    <s v="R810"/>
    <n v="213786229"/>
    <s v="Major Overhaul"/>
    <s v="Post Warranty"/>
    <n v="25600"/>
  </r>
  <r>
    <s v="ZO_West (CS)"/>
    <n v="420435"/>
    <s v="KALA Care Global LLP - Pune"/>
    <s v="420435_10"/>
    <x v="1"/>
    <s v="99.ICSP.03.0.00"/>
    <s v="CSP LABOUR CHARGES FOR Industrial SEGMENT"/>
    <n v="306566161"/>
    <d v="2026-08-14T16:23:52"/>
    <s v="Industrial"/>
    <s v="IND"/>
    <s v="R1190"/>
    <n v="213741946"/>
    <s v="A Check"/>
    <s v="CSP"/>
    <n v="1000"/>
  </r>
  <r>
    <s v="ZO_West (CS)"/>
    <n v="420435"/>
    <s v="KALA Care Global LLP - Pune"/>
    <s v="420435_10"/>
    <x v="1"/>
    <s v="99.ICSP.04.0.00"/>
    <s v="CSP LABOUR CHARGES FOR Industrial SEGMENT"/>
    <n v="306565716"/>
    <d v="2026-08-14T14:54:28"/>
    <s v="Industrial"/>
    <s v="IND"/>
    <s v="R1040"/>
    <n v="213545293"/>
    <s v="B Check"/>
    <s v="CSP"/>
    <n v="1000"/>
  </r>
  <r>
    <s v="ZO_West (CS)"/>
    <n v="420435"/>
    <s v="KALA Care Global LLP - Pune"/>
    <s v="420435_10"/>
    <x v="1"/>
    <s v="99.ICSP.04.0.00"/>
    <s v="CSP LABOUR CHARGES FOR Industrial SEGMENT"/>
    <n v="306565724"/>
    <d v="2026-08-14T14:56:57"/>
    <s v="Industrial"/>
    <s v="IND"/>
    <s v="R1190"/>
    <n v="213375563"/>
    <s v="B Check"/>
    <s v="CSP"/>
    <n v="1000"/>
  </r>
  <r>
    <s v="ZO_West (CS)"/>
    <n v="420435"/>
    <s v="KALA Care Global LLP - Pune"/>
    <s v="420435_10"/>
    <x v="1"/>
    <s v="99.ICSP.05.0.00"/>
    <s v="CSP LABOUR CHARGES FOR Industrial SEGMENT"/>
    <n v="306548913"/>
    <d v="2026-08-07T17:35:05"/>
    <s v="Industrial"/>
    <s v="IND"/>
    <s v="R1190"/>
    <n v="212680517"/>
    <s v="C Check"/>
    <s v="CSP"/>
    <n v="1000"/>
  </r>
  <r>
    <s v="ZO_West (CS)"/>
    <n v="420435"/>
    <s v="KALA Care Global LLP - Pune"/>
    <s v="420435_10"/>
    <x v="1"/>
    <s v="99.ICSP.06.0.00"/>
    <s v="CSP LABOUR CHARGES FOR Industrial SEGMENT"/>
    <n v="306548910"/>
    <d v="2026-08-07T17:34:56"/>
    <s v="Industrial"/>
    <s v="IND"/>
    <s v="R1190"/>
    <n v="212373711"/>
    <s v="D Check"/>
    <s v="CSP"/>
    <n v="1000"/>
  </r>
  <r>
    <s v="ZO_West (CS)"/>
    <n v="420435"/>
    <s v="KALA Care Global LLP - Pune"/>
    <s v="420435_10"/>
    <x v="1"/>
    <s v="99.KABD.01.0.00"/>
    <s v="AMC BreakDown PG"/>
    <n v="306541645"/>
    <d v="2026-08-05T09:46:27"/>
    <s v="LHP"/>
    <s v="PG"/>
    <s v="R1040"/>
    <n v="213788268"/>
    <s v="CM"/>
    <s v="KOEL Bandhan Plus"/>
    <n v="750"/>
  </r>
  <r>
    <s v="ZO_West (CS)"/>
    <n v="420435"/>
    <s v="KALA Care Global LLP - Pune"/>
    <s v="420435_10"/>
    <x v="1"/>
    <s v="99.KABD.01.0.00"/>
    <s v="AMC BreakDown PG"/>
    <n v="306543933"/>
    <d v="2026-08-05T21:41:06"/>
    <s v="MHP"/>
    <s v="PG"/>
    <s v="SL90"/>
    <n v="213794930"/>
    <s v="CM"/>
    <s v="KOEL Bandhan Plus"/>
    <n v="750"/>
  </r>
  <r>
    <s v="ZO_West (CS)"/>
    <n v="420435"/>
    <s v="KALA Care Global LLP - Pune"/>
    <s v="420435_10"/>
    <x v="1"/>
    <s v="99.KABD.01.0.00"/>
    <s v="AMC BreakDown PG"/>
    <n v="306561397"/>
    <d v="2026-08-12T18:29:39"/>
    <s v="LHP"/>
    <s v="PG"/>
    <s v="R550"/>
    <n v="213815006"/>
    <s v="CM"/>
    <s v="KOEL Bandhan Plus"/>
    <n v="750"/>
  </r>
  <r>
    <s v="ZO_West (CS)"/>
    <n v="420435"/>
    <s v="KALA Care Global LLP - Pune"/>
    <s v="420435_10"/>
    <x v="1"/>
    <s v="99.LAM.01.0.00"/>
    <s v="LATHE &amp; MILLING CHARGES"/>
    <s v="L420435102700121"/>
    <d v="2026-08-12T18:42:29"/>
    <s v="Industrial"/>
    <s v="IND"/>
    <s v="R810"/>
    <n v="213786229"/>
    <s v="Major Overhaul"/>
    <s v="Post Warranty"/>
    <n v="1700"/>
  </r>
  <r>
    <s v="ZO_West (CS)"/>
    <n v="420435"/>
    <s v="KALA Care Global LLP - Pune"/>
    <s v="420435_10"/>
    <x v="1"/>
    <s v="99.LCSP.01.0.00"/>
    <s v="CSP LABOUR CHARGES FOR COMMISSIONING CHECK"/>
    <n v="306543983"/>
    <d v="2026-08-05T22:21:17"/>
    <s v="LHP"/>
    <s v="PG"/>
    <s v="R550"/>
    <n v="213786778"/>
    <s v="CC"/>
    <s v="CSP"/>
    <n v="700"/>
  </r>
  <r>
    <s v="ZO_West (CS)"/>
    <n v="420435"/>
    <s v="KALA Care Global LLP - Pune"/>
    <s v="420435_10"/>
    <x v="1"/>
    <s v="99.LCSP.01.0.00"/>
    <s v="CSP LABOUR CHARGES FOR COMMISSIONING CHECK"/>
    <n v="306548466"/>
    <d v="2026-08-07T16:39:36"/>
    <s v="LHP"/>
    <s v="PG"/>
    <s v="R1190"/>
    <n v="213801183"/>
    <s v="CC"/>
    <s v="CSP"/>
    <n v="700"/>
  </r>
  <r>
    <s v="ZO_West (CS)"/>
    <n v="420435"/>
    <s v="KALA Care Global LLP - Pune"/>
    <s v="420435_10"/>
    <x v="1"/>
    <s v="99.LCSP.01.0.00"/>
    <s v="CSP LABOUR CHARGES FOR COMMISSIONING CHECK"/>
    <n v="306548858"/>
    <d v="2026-08-07T17:33:28"/>
    <s v="LHP"/>
    <s v="PG"/>
    <s v="K1080"/>
    <n v="213307342"/>
    <s v="CC"/>
    <s v="CSP"/>
    <n v="700"/>
  </r>
  <r>
    <s v="ZO_West (CS)"/>
    <n v="420435"/>
    <s v="KALA Care Global LLP - Pune"/>
    <s v="420435_10"/>
    <x v="1"/>
    <s v="99.LCSP.01.0.00"/>
    <s v="CSP LABOUR CHARGES FOR COMMISSIONING CHECK"/>
    <n v="306559088"/>
    <d v="2026-08-12T09:49:56"/>
    <s v="LHP"/>
    <s v="PG"/>
    <s v="GK550"/>
    <n v="213797924"/>
    <s v="CC"/>
    <s v="CSP"/>
    <n v="700"/>
  </r>
  <r>
    <s v="ZO_West (CS)"/>
    <n v="420435"/>
    <s v="KALA Care Global LLP - Pune"/>
    <s v="420435_10"/>
    <x v="1"/>
    <s v="99.LCSP.02.0.00"/>
    <s v="CSP LABOUR CHARGES FOR LHP SEGMENT"/>
    <n v="306534812"/>
    <d v="2026-08-01T12:25:46"/>
    <s v="LHP"/>
    <s v="PG"/>
    <s v="GK550"/>
    <n v="213506394"/>
    <s v="A Check"/>
    <s v="CSP"/>
    <n v="750"/>
  </r>
  <r>
    <s v="ZO_West (CS)"/>
    <n v="420435"/>
    <s v="KALA Care Global LLP - Pune"/>
    <s v="420435_10"/>
    <x v="1"/>
    <s v="99.LCSP.02.0.00"/>
    <s v="CSP LABOUR CHARGES FOR LHP SEGMENT"/>
    <n v="306535318"/>
    <d v="2026-08-01T15:57:09"/>
    <s v="LHP"/>
    <s v="PG"/>
    <s v="GK550"/>
    <n v="213477417"/>
    <s v="A Check"/>
    <s v="CSP"/>
    <n v="750"/>
  </r>
  <r>
    <s v="ZO_West (CS)"/>
    <n v="420435"/>
    <s v="KALA Care Global LLP - Pune"/>
    <s v="420435_10"/>
    <x v="1"/>
    <s v="99.LCSP.02.0.00"/>
    <s v="CSP LABOUR CHARGES FOR LHP SEGMENT"/>
    <n v="306537031"/>
    <d v="2026-08-03T11:31:26"/>
    <s v="LHP"/>
    <s v="PG"/>
    <s v="R810"/>
    <n v="213386115"/>
    <s v="A Check"/>
    <s v="CSP"/>
    <n v="750"/>
  </r>
  <r>
    <s v="ZO_West (CS)"/>
    <n v="420435"/>
    <s v="KALA Care Global LLP - Pune"/>
    <s v="420435_10"/>
    <x v="1"/>
    <s v="99.LCSP.02.0.00"/>
    <s v="CSP LABOUR CHARGES FOR LHP SEGMENT"/>
    <n v="306538960"/>
    <d v="2026-08-03T21:29:50"/>
    <s v="LHP"/>
    <s v="PG"/>
    <s v="GK550"/>
    <n v="213381392"/>
    <s v="A Check"/>
    <s v="CSP"/>
    <n v="750"/>
  </r>
  <r>
    <s v="ZO_West (CS)"/>
    <n v="420435"/>
    <s v="KALA Care Global LLP - Pune"/>
    <s v="420435_10"/>
    <x v="1"/>
    <s v="99.LCSP.02.0.00"/>
    <s v="CSP LABOUR CHARGES FOR LHP SEGMENT"/>
    <n v="306544574"/>
    <d v="2026-08-06T11:20:30"/>
    <s v="LHP"/>
    <s v="PG"/>
    <s v="R810"/>
    <n v="213623248"/>
    <s v="A Check"/>
    <s v="CSP"/>
    <n v="750"/>
  </r>
  <r>
    <s v="ZO_West (CS)"/>
    <n v="420435"/>
    <s v="KALA Care Global LLP - Pune"/>
    <s v="420435_10"/>
    <x v="1"/>
    <s v="99.LCSP.02.0.00"/>
    <s v="CSP LABOUR CHARGES FOR LHP SEGMENT"/>
    <n v="306548250"/>
    <d v="2026-08-07T16:05:38"/>
    <s v="LHP"/>
    <s v="PG"/>
    <s v="GK550"/>
    <n v="213537712"/>
    <s v="A Check"/>
    <s v="CSP"/>
    <n v="750"/>
  </r>
  <r>
    <s v="ZO_West (CS)"/>
    <n v="420435"/>
    <s v="KALA Care Global LLP - Pune"/>
    <s v="420435_10"/>
    <x v="1"/>
    <s v="99.LCSP.02.0.00"/>
    <s v="CSP LABOUR CHARGES FOR LHP SEGMENT"/>
    <n v="306549815"/>
    <d v="2026-08-07T22:27:15"/>
    <s v="LHP"/>
    <s v="PG"/>
    <s v="R810"/>
    <n v="213519490"/>
    <s v="A Check"/>
    <s v="CSP"/>
    <n v="750"/>
  </r>
  <r>
    <s v="ZO_West (CS)"/>
    <n v="420435"/>
    <s v="KALA Care Global LLP - Pune"/>
    <s v="420435_10"/>
    <x v="1"/>
    <s v="99.LCSP.02.0.00"/>
    <s v="CSP LABOUR CHARGES FOR LHP SEGMENT"/>
    <n v="306561291"/>
    <d v="2026-08-12T18:10:58"/>
    <s v="LHP"/>
    <s v="PG"/>
    <s v="K1080"/>
    <n v="213559079"/>
    <s v="A Check"/>
    <s v="CSP"/>
    <n v="750"/>
  </r>
  <r>
    <s v="ZO_West (CS)"/>
    <n v="420435"/>
    <s v="KALA Care Global LLP - Pune"/>
    <s v="420435_10"/>
    <x v="1"/>
    <s v="99.LCSP.02.0.00"/>
    <s v="CSP LABOUR CHARGES FOR LHP SEGMENT"/>
    <n v="306562207"/>
    <d v="2026-08-13T12:13:41"/>
    <s v="LHP"/>
    <s v="PG"/>
    <s v="GK550"/>
    <n v="213572132"/>
    <s v="A Check"/>
    <s v="CSP"/>
    <n v="750"/>
  </r>
  <r>
    <s v="ZO_West (CS)"/>
    <n v="420435"/>
    <s v="KALA Care Global LLP - Pune"/>
    <s v="420435_10"/>
    <x v="1"/>
    <s v="99.LCSP.02.0.00"/>
    <s v="CSP LABOUR CHARGES FOR LHP SEGMENT"/>
    <n v="306563965"/>
    <d v="2026-08-13T18:08:03"/>
    <s v="LHP"/>
    <s v="PG"/>
    <s v="R1190"/>
    <n v="213560217"/>
    <s v="A Check"/>
    <s v="CSP"/>
    <n v="750"/>
  </r>
  <r>
    <s v="ZO_West (CS)"/>
    <n v="420435"/>
    <s v="KALA Care Global LLP - Pune"/>
    <s v="420435_10"/>
    <x v="1"/>
    <s v="99.LCSP.02.0.00"/>
    <s v="CSP LABOUR CHARGES FOR LHP SEGMENT"/>
    <n v="306564547"/>
    <d v="2026-08-13T22:33:31"/>
    <s v="LHP"/>
    <s v="PG"/>
    <s v="R1190"/>
    <n v="213629993"/>
    <s v="A Check"/>
    <s v="CSP"/>
    <n v="750"/>
  </r>
  <r>
    <s v="ZO_West (CS)"/>
    <n v="420435"/>
    <s v="KALA Care Global LLP - Pune"/>
    <s v="420435_10"/>
    <x v="1"/>
    <s v="99.LCSP.03.0.00"/>
    <s v="CSP LABOUR CHARGES FOR LHP SEGMENT"/>
    <n v="306535851"/>
    <d v="2026-08-01T17:24:45"/>
    <s v="LHP"/>
    <s v="PG"/>
    <s v="R550"/>
    <n v="212649788"/>
    <s v="B Check"/>
    <s v="CSP"/>
    <n v="1000"/>
  </r>
  <r>
    <s v="ZO_West (CS)"/>
    <n v="420435"/>
    <s v="KALA Care Global LLP - Pune"/>
    <s v="420435_10"/>
    <x v="1"/>
    <s v="99.LCSP.03.0.00"/>
    <s v="CSP LABOUR CHARGES FOR LHP SEGMENT"/>
    <n v="306535863"/>
    <d v="2026-08-01T17:26:06"/>
    <s v="LHP"/>
    <s v="PG"/>
    <s v="R550"/>
    <n v="212280345"/>
    <s v="B Check"/>
    <s v="CSP"/>
    <n v="1000"/>
  </r>
  <r>
    <s v="ZO_West (CS)"/>
    <n v="420435"/>
    <s v="KALA Care Global LLP - Pune"/>
    <s v="420435_10"/>
    <x v="1"/>
    <s v="99.LCSP.03.0.00"/>
    <s v="CSP LABOUR CHARGES FOR LHP SEGMENT"/>
    <n v="306546188"/>
    <d v="2026-08-06T17:48:42"/>
    <s v="LHP"/>
    <s v="PG"/>
    <s v="K1080"/>
    <n v="212835678"/>
    <s v="B Check"/>
    <s v="CSP"/>
    <n v="1000"/>
  </r>
  <r>
    <s v="ZO_West (CS)"/>
    <n v="420435"/>
    <s v="KALA Care Global LLP - Pune"/>
    <s v="420435_10"/>
    <x v="1"/>
    <s v="99.LCSP.03.0.00"/>
    <s v="CSP LABOUR CHARGES FOR LHP SEGMENT"/>
    <n v="306546258"/>
    <d v="2026-08-06T17:58:11"/>
    <s v="LHP"/>
    <s v="PG"/>
    <s v="R550"/>
    <n v="212263870"/>
    <s v="B Check"/>
    <s v="CSP"/>
    <n v="1000"/>
  </r>
  <r>
    <s v="ZO_West (CS)"/>
    <n v="420435"/>
    <s v="KALA Care Global LLP - Pune"/>
    <s v="420435_10"/>
    <x v="1"/>
    <s v="99.LCSP.03.0.00"/>
    <s v="CSP LABOUR CHARGES FOR LHP SEGMENT"/>
    <n v="306546286"/>
    <d v="2026-08-06T18:00:49"/>
    <s v="LHP"/>
    <s v="PG"/>
    <s v="R1190"/>
    <n v="212442247"/>
    <s v="B Check"/>
    <s v="CSP"/>
    <n v="1000"/>
  </r>
  <r>
    <s v="ZO_West (CS)"/>
    <n v="420435"/>
    <s v="KALA Care Global LLP - Pune"/>
    <s v="420435_10"/>
    <x v="1"/>
    <s v="99.LCSP.04.0.00"/>
    <s v="CSP LABOUR CHARGES FOR LHP SEGMENT"/>
    <n v="306538967"/>
    <d v="2026-08-03T21:40:15"/>
    <s v="LHP"/>
    <s v="PG"/>
    <s v="R1190"/>
    <n v="211509257"/>
    <s v="C Check"/>
    <s v="CSP"/>
    <n v="1500"/>
  </r>
  <r>
    <s v="ZO_West (CS)"/>
    <n v="420435"/>
    <s v="KALA Care Global LLP - Pune"/>
    <s v="420435_10"/>
    <x v="1"/>
    <s v="99.LCSP.04.0.00"/>
    <s v="CSP LABOUR CHARGES FOR LHP SEGMENT"/>
    <n v="306562320"/>
    <d v="2026-08-13T12:45:33"/>
    <s v="LHP"/>
    <s v="PG"/>
    <s v="R550"/>
    <n v="211598879"/>
    <s v="C Check"/>
    <s v="CSP"/>
    <n v="1500"/>
  </r>
  <r>
    <s v="ZO_West (CS)"/>
    <n v="420435"/>
    <s v="KALA Care Global LLP - Pune"/>
    <s v="420435_10"/>
    <x v="1"/>
    <s v="99.LCSP.04.0.00"/>
    <s v="CSP LABOUR CHARGES FOR LHP SEGMENT"/>
    <n v="306562663"/>
    <d v="2026-08-13T14:41:26"/>
    <s v="LHP"/>
    <s v="PG"/>
    <s v="K1080"/>
    <n v="211397750"/>
    <s v="C Check"/>
    <s v="CSP"/>
    <n v="1500"/>
  </r>
  <r>
    <s v="ZO_West (CS)"/>
    <n v="420435"/>
    <s v="KALA Care Global LLP - Pune"/>
    <s v="420435_10"/>
    <x v="1"/>
    <s v="99.LCSP.04.0.00"/>
    <s v="CSP LABOUR CHARGES FOR LHP SEGMENT"/>
    <n v="306565753"/>
    <d v="2026-08-14T15:00:34"/>
    <s v="LHP"/>
    <s v="PG"/>
    <s v="R1190"/>
    <n v="211394729"/>
    <s v="C Check"/>
    <s v="CSP"/>
    <n v="1500"/>
  </r>
  <r>
    <s v="ZO_West (CS)"/>
    <n v="420435"/>
    <s v="KALA Care Global LLP - Pune"/>
    <s v="420435_10"/>
    <x v="1"/>
    <s v="99.MCSP.02.0.00"/>
    <s v="CSP LABOUR CHARGES FOR MHP SEGMENT"/>
    <n v="306557529"/>
    <d v="2026-08-11T16:30:07"/>
    <s v="MHP"/>
    <s v="PG"/>
    <s v="SL90"/>
    <n v="213689463"/>
    <s v="A Check"/>
    <s v="CSP"/>
    <n v="750"/>
  </r>
  <r>
    <s v="ZO_West (CS)"/>
    <n v="420435"/>
    <s v="KALA Care Global LLP - Pune"/>
    <s v="420435_10"/>
    <x v="1"/>
    <s v="99.MOH.02.00"/>
    <s v="ENGINE MAJOR OVERHAUL"/>
    <s v="L420435102700121"/>
    <d v="2026-08-12T18:42:29"/>
    <s v="Industrial"/>
    <s v="IND"/>
    <s v="R810"/>
    <n v="213786229"/>
    <s v="Major Overhaul"/>
    <s v="Post Warranty"/>
    <n v="16000"/>
  </r>
  <r>
    <s v="ZO_West (CS)"/>
    <n v="420435"/>
    <s v="KALA Care Global LLP - Pune"/>
    <s v="420435_10"/>
    <x v="1"/>
    <s v="99.NSEXP.01.0.00"/>
    <s v="SERVICE ENGINEER ACTUAL TRAVELING/CONVEYANCE (TWO WHEELER)- TWO WAY"/>
    <n v="306535312"/>
    <d v="2026-08-01T15:55:48"/>
    <s v="LHP"/>
    <s v="PG"/>
    <s v="R550"/>
    <n v="213779389"/>
    <s v="B/D Warranty"/>
    <s v="Warranty"/>
    <n v="321.06599999999997"/>
  </r>
  <r>
    <s v="ZO_West (CS)"/>
    <n v="420435"/>
    <s v="KALA Care Global LLP - Pune"/>
    <s v="420435_10"/>
    <x v="1"/>
    <s v="99.NSEXP.01.0.00"/>
    <s v="SERVICE ENGINEER ACTUAL TRAVELING/CONVEYANCE (TWO WHEELER)- TWO WAY"/>
    <n v="306536898"/>
    <d v="2026-08-03T09:51:14"/>
    <s v="MHP"/>
    <s v="PG"/>
    <s v="SL90"/>
    <n v="213781459"/>
    <s v="B/D Warranty"/>
    <s v="Warranty"/>
    <n v="280.62900000000002"/>
  </r>
  <r>
    <s v="ZO_West (CS)"/>
    <n v="420435"/>
    <s v="KALA Care Global LLP - Pune"/>
    <s v="420435_10"/>
    <x v="1"/>
    <s v="99.NSEXP.01.0.00"/>
    <s v="SERVICE ENGINEER ACTUAL TRAVELING/CONVEYANCE (TWO WHEELER)- TWO WAY"/>
    <n v="306538916"/>
    <d v="2026-08-03T20:52:07"/>
    <s v="Industrial"/>
    <s v="IND"/>
    <s v="R1190"/>
    <n v="213786516"/>
    <s v="B/D Warranty"/>
    <s v="Warranty"/>
    <n v="250.51499999999999"/>
  </r>
  <r>
    <s v="ZO_West (CS)"/>
    <n v="420435"/>
    <s v="KALA Care Global LLP - Pune"/>
    <s v="420435_10"/>
    <x v="1"/>
    <s v="99.NSEXP.01.0.00"/>
    <s v="SERVICE ENGINEER ACTUAL TRAVELING/CONVEYANCE (TWO WHEELER)- TWO WAY"/>
    <n v="306539823"/>
    <d v="2026-08-04T14:46:18"/>
    <s v="LHP"/>
    <s v="PG"/>
    <s v="R550"/>
    <n v="213792069"/>
    <s v="B/D Warranty"/>
    <s v="Warranty"/>
    <n v="5.31"/>
  </r>
  <r>
    <s v="ZO_West (CS)"/>
    <n v="420435"/>
    <s v="KALA Care Global LLP - Pune"/>
    <s v="420435_10"/>
    <x v="1"/>
    <s v="99.NSEXP.01.0.00"/>
    <s v="SERVICE ENGINEER ACTUAL TRAVELING/CONVEYANCE (TWO WHEELER)- TWO WAY"/>
    <n v="306541634"/>
    <d v="2026-08-05T09:36:21"/>
    <s v="LHP"/>
    <s v="PG"/>
    <s v="R810"/>
    <n v="213794498"/>
    <s v="B/D Warranty"/>
    <s v="Warranty"/>
    <n v="32.408999999999999"/>
  </r>
  <r>
    <s v="ZO_West (CS)"/>
    <n v="420435"/>
    <s v="KALA Care Global LLP - Pune"/>
    <s v="420435_10"/>
    <x v="1"/>
    <s v="99.NSEXP.01.0.00"/>
    <s v="SERVICE ENGINEER ACTUAL TRAVELING/CONVEYANCE (TWO WHEELER)- TWO WAY"/>
    <n v="306543323"/>
    <d v="2026-08-05T17:41:32"/>
    <s v="LHP"/>
    <s v="PG"/>
    <s v="R550"/>
    <n v="213798054"/>
    <s v="B/D Warranty"/>
    <s v="Warranty"/>
    <n v="339.13799999999998"/>
  </r>
  <r>
    <s v="ZO_West (CS)"/>
    <n v="420435"/>
    <s v="KALA Care Global LLP - Pune"/>
    <s v="420435_10"/>
    <x v="1"/>
    <s v="99.NSEXP.01.0.00"/>
    <s v="SERVICE ENGINEER ACTUAL TRAVELING/CONVEYANCE (TWO WHEELER)- TWO WAY"/>
    <n v="306543425"/>
    <d v="2026-08-05T17:54:19"/>
    <s v="LHP"/>
    <s v="PG"/>
    <s v="R810"/>
    <n v="213786902"/>
    <s v="CM"/>
    <s v="Warranty"/>
    <n v="842.08500000000004"/>
  </r>
  <r>
    <s v="ZO_West (CS)"/>
    <n v="420435"/>
    <s v="KALA Care Global LLP - Pune"/>
    <s v="420435_10"/>
    <x v="1"/>
    <s v="99.NSEXP.01.0.00"/>
    <s v="SERVICE ENGINEER ACTUAL TRAVELING/CONVEYANCE (TWO WHEELER)- TWO WAY"/>
    <n v="306545522"/>
    <d v="2026-08-06T16:16:28"/>
    <s v="LHP"/>
    <s v="PG"/>
    <s v="R1190"/>
    <n v="213800793"/>
    <s v="B/D Warranty"/>
    <s v="Warranty"/>
    <n v="524.51099999999997"/>
  </r>
  <r>
    <s v="ZO_West (CS)"/>
    <n v="420435"/>
    <s v="KALA Care Global LLP - Pune"/>
    <s v="420435_10"/>
    <x v="1"/>
    <s v="99.NSEXP.01.0.00"/>
    <s v="SERVICE ENGINEER ACTUAL TRAVELING/CONVEYANCE (TWO WHEELER)- TWO WAY"/>
    <n v="306545867"/>
    <d v="2026-08-06T17:01:33"/>
    <s v="Industrial"/>
    <s v="IND"/>
    <s v="R1190"/>
    <n v="213800318"/>
    <s v="B/D Warranty"/>
    <s v="Warranty"/>
    <n v="433.49400000000003"/>
  </r>
  <r>
    <s v="ZO_West (CS)"/>
    <n v="420435"/>
    <s v="KALA Care Global LLP - Pune"/>
    <s v="420435_10"/>
    <x v="1"/>
    <s v="99.NSEXP.01.0.00"/>
    <s v="SERVICE ENGINEER ACTUAL TRAVELING/CONVEYANCE (TWO WHEELER)- TWO WAY"/>
    <n v="306546973"/>
    <d v="2026-08-06T23:47:19"/>
    <s v="LHP"/>
    <s v="PG"/>
    <s v="K1080"/>
    <n v="213801531"/>
    <s v="B/D Warranty"/>
    <s v="Warranty"/>
    <n v="815.18399999999997"/>
  </r>
  <r>
    <s v="ZO_West (CS)"/>
    <n v="420435"/>
    <s v="KALA Care Global LLP - Pune"/>
    <s v="420435_10"/>
    <x v="1"/>
    <s v="99.NSEXP.01.0.00"/>
    <s v="SERVICE ENGINEER ACTUAL TRAVELING/CONVEYANCE (TWO WHEELER)- TWO WAY"/>
    <n v="306548906"/>
    <d v="2026-08-07T17:34:43"/>
    <s v="LHP"/>
    <s v="PG"/>
    <s v="R1190"/>
    <n v="213402665"/>
    <s v="B/D Warranty"/>
    <s v="Warranty"/>
    <n v="148.27500000000001"/>
  </r>
  <r>
    <s v="ZO_West (CS)"/>
    <n v="420435"/>
    <s v="KALA Care Global LLP - Pune"/>
    <s v="420435_10"/>
    <x v="1"/>
    <s v="99.NSEXP.01.0.00"/>
    <s v="SERVICE ENGINEER ACTUAL TRAVELING/CONVEYANCE (TWO WHEELER)- TWO WAY"/>
    <n v="306548907"/>
    <d v="2026-08-07T17:34:47"/>
    <s v="LHP"/>
    <s v="PG"/>
    <s v="K1080"/>
    <n v="213464179"/>
    <s v="B/D Warranty"/>
    <s v="Warranty"/>
    <n v="2192.5349999999999"/>
  </r>
  <r>
    <s v="ZO_West (CS)"/>
    <n v="420435"/>
    <s v="KALA Care Global LLP - Pune"/>
    <s v="420435_10"/>
    <x v="1"/>
    <s v="99.NSEXP.01.0.00"/>
    <s v="SERVICE ENGINEER ACTUAL TRAVELING/CONVEYANCE (TWO WHEELER)- TWO WAY"/>
    <n v="306549812"/>
    <d v="2026-08-07T22:22:32"/>
    <s v="Industrial"/>
    <s v="IND"/>
    <s v="R1190"/>
    <n v="213761306"/>
    <s v="Campaign"/>
    <s v="Campaign"/>
    <n v="754.93799999999999"/>
  </r>
  <r>
    <s v="ZO_West (CS)"/>
    <n v="420435"/>
    <s v="KALA Care Global LLP - Pune"/>
    <s v="420435_10"/>
    <x v="1"/>
    <s v="99.NSEXP.01.0.00"/>
    <s v="SERVICE ENGINEER ACTUAL TRAVELING/CONVEYANCE (TWO WHEELER)- TWO WAY"/>
    <n v="306549814"/>
    <d v="2026-08-07T22:25:37"/>
    <s v="LHP"/>
    <s v="PG"/>
    <s v="R550"/>
    <n v="213806378"/>
    <s v="B/D Warranty"/>
    <s v="Warranty"/>
    <n v="20.538"/>
  </r>
  <r>
    <s v="ZO_West (CS)"/>
    <n v="420435"/>
    <s v="KALA Care Global LLP - Pune"/>
    <s v="420435_10"/>
    <x v="1"/>
    <s v="99.NSEXP.01.0.00"/>
    <s v="SERVICE ENGINEER ACTUAL TRAVELING/CONVEYANCE (TWO WHEELER)- TWO WAY"/>
    <n v="306550766"/>
    <d v="2026-08-08T14:35:57"/>
    <s v="Industrial"/>
    <s v="IND"/>
    <s v="R1190"/>
    <n v="213807935"/>
    <s v="B/D Warranty"/>
    <s v="Warranty"/>
    <n v="406.089"/>
  </r>
  <r>
    <s v="ZO_West (CS)"/>
    <n v="420435"/>
    <s v="KALA Care Global LLP - Pune"/>
    <s v="420435_10"/>
    <x v="1"/>
    <s v="99.NSEXP.01.0.00"/>
    <s v="SERVICE ENGINEER ACTUAL TRAVELING/CONVEYANCE (TWO WHEELER)- TWO WAY"/>
    <n v="306553104"/>
    <d v="2026-08-10T09:40:27"/>
    <s v="Industrial"/>
    <s v="IND"/>
    <s v="R1190"/>
    <n v="213809393"/>
    <s v="B/D Warranty"/>
    <s v="Warranty"/>
    <n v="225.351"/>
  </r>
  <r>
    <s v="ZO_West (CS)"/>
    <n v="420435"/>
    <s v="KALA Care Global LLP - Pune"/>
    <s v="420435_10"/>
    <x v="1"/>
    <s v="99.NSEXP.01.0.00"/>
    <s v="SERVICE ENGINEER ACTUAL TRAVELING/CONVEYANCE (TWO WHEELER)- TWO WAY"/>
    <n v="306554986"/>
    <d v="2026-08-10T17:45:28"/>
    <s v="Industrial"/>
    <s v="IND"/>
    <s v="R1190"/>
    <n v="213812025"/>
    <s v="CM"/>
    <s v="Warranty"/>
    <n v="1.647"/>
  </r>
  <r>
    <s v="ZO_West (CS)"/>
    <n v="420435"/>
    <s v="KALA Care Global LLP - Pune"/>
    <s v="420435_10"/>
    <x v="1"/>
    <s v="99.NSEXP.01.0.00"/>
    <s v="SERVICE ENGINEER ACTUAL TRAVELING/CONVEYANCE (TWO WHEELER)- TWO WAY"/>
    <n v="306557251"/>
    <d v="2026-08-11T15:54:14"/>
    <s v="Industrial"/>
    <s v="IND"/>
    <s v="R1190"/>
    <n v="213812121"/>
    <s v="B/D Warranty"/>
    <s v="Warranty"/>
    <n v="562.08600000000001"/>
  </r>
  <r>
    <s v="ZO_West (CS)"/>
    <n v="420435"/>
    <s v="KALA Care Global LLP - Pune"/>
    <s v="420435_10"/>
    <x v="1"/>
    <s v="99.NSEXP.01.0.00"/>
    <s v="SERVICE ENGINEER ACTUAL TRAVELING/CONVEYANCE (TWO WHEELER)- TWO WAY"/>
    <n v="306558014"/>
    <d v="2026-08-11T17:35:36"/>
    <s v="LHP"/>
    <s v="PG"/>
    <s v="R550"/>
    <n v="213818786"/>
    <s v="B/D Warranty"/>
    <s v="Warranty"/>
    <n v="875.07899999999995"/>
  </r>
  <r>
    <s v="ZO_West (CS)"/>
    <n v="420435"/>
    <s v="KALA Care Global LLP - Pune"/>
    <s v="420435_10"/>
    <x v="1"/>
    <s v="99.NSEXP.01.0.00"/>
    <s v="SERVICE ENGINEER ACTUAL TRAVELING/CONVEYANCE (TWO WHEELER)- TWO WAY"/>
    <n v="306561096"/>
    <d v="2026-08-12T17:48:25"/>
    <s v="Industrial"/>
    <s v="IND"/>
    <s v="HA"/>
    <n v="213822902"/>
    <s v="B/D Warranty"/>
    <s v="Warranty"/>
    <n v="927.92700000000002"/>
  </r>
  <r>
    <s v="ZO_West (CS)"/>
    <n v="420435"/>
    <s v="KALA Care Global LLP - Pune"/>
    <s v="420435_10"/>
    <x v="1"/>
    <s v="99.NSEXP.01.0.00"/>
    <s v="SERVICE ENGINEER ACTUAL TRAVELING/CONVEYANCE (TWO WHEELER)- TWO WAY"/>
    <n v="306561790"/>
    <d v="2026-08-13T09:50:25"/>
    <s v="LHP"/>
    <s v="PG"/>
    <s v="R1190"/>
    <n v="213824094"/>
    <s v="B/D Warranty"/>
    <s v="Warranty"/>
    <n v="201.60900000000001"/>
  </r>
  <r>
    <s v="ZO_West (CS)"/>
    <n v="420435"/>
    <s v="KALA Care Global LLP - Pune"/>
    <s v="420435_10"/>
    <x v="1"/>
    <s v="99.NSEXP.01.0.00"/>
    <s v="SERVICE ENGINEER ACTUAL TRAVELING/CONVEYANCE (TWO WHEELER)- TWO WAY"/>
    <n v="306563953"/>
    <d v="2026-08-13T18:05:43"/>
    <s v="Industrial"/>
    <s v="IND"/>
    <s v="R1190"/>
    <n v="213824151"/>
    <s v="B/D Warranty"/>
    <s v="Warranty"/>
    <n v="2234.7359999999999"/>
  </r>
  <r>
    <s v="ZO_West (CS)"/>
    <n v="420435"/>
    <s v="KALA Care Global LLP - Pune"/>
    <s v="420435_10"/>
    <x v="1"/>
    <s v="99.NSEXP.01.0.00"/>
    <s v="SERVICE ENGINEER ACTUAL TRAVELING/CONVEYANCE (TWO WHEELER)- TWO WAY"/>
    <n v="306565422"/>
    <d v="2026-08-14T13:19:29"/>
    <s v="LHP"/>
    <s v="PG"/>
    <s v="R1190"/>
    <n v="213830918"/>
    <s v="B/D Warranty"/>
    <s v="Warranty"/>
    <n v="126.018"/>
  </r>
  <r>
    <s v="ZO_West (CS)"/>
    <n v="420435"/>
    <s v="KALA Care Global LLP - Pune"/>
    <s v="420435_10"/>
    <x v="1"/>
    <s v="99.NSEXP.01.0.00"/>
    <s v="SERVICE ENGINEER ACTUAL TRAVELING/CONVEYANCE (TWO WHEELER)- TWO WAY"/>
    <n v="306565712"/>
    <d v="2026-08-14T14:52:30"/>
    <s v="Industrial"/>
    <s v="IND"/>
    <s v="R1190"/>
    <n v="213827888"/>
    <s v="B/D Warranty"/>
    <s v="Warranty"/>
    <n v="531.90899999999999"/>
  </r>
  <r>
    <s v="ZO_West (CS)"/>
    <n v="420435"/>
    <s v="KALA Care Global LLP - Pune"/>
    <s v="420435_10"/>
    <x v="1"/>
    <s v="99.NSEXP.01.0.00"/>
    <s v="SERVICE ENGINEER ACTUAL TRAVELING/CONVEYANCE (TWO WHEELER)- TWO WAY"/>
    <n v="306566254"/>
    <d v="2026-08-14T16:35:04"/>
    <s v="Industrial"/>
    <s v="IND"/>
    <s v="R1190"/>
    <n v="213818090"/>
    <s v="B/D Warranty"/>
    <s v="Warranty"/>
    <n v="809.34299999999996"/>
  </r>
  <r>
    <s v="ZO_West (CS)"/>
    <n v="420435"/>
    <s v="KALA Care Global LLP - Pune"/>
    <s v="420435_10"/>
    <x v="1"/>
    <s v="99.NSEXP.01.0.00"/>
    <s v="SERVICE ENGINEER ACTUAL TRAVELING/CONVEYANCE (TWO WHEELER)- TWO WAY"/>
    <n v="306566263"/>
    <d v="2026-08-14T16:39:05"/>
    <s v="LHP"/>
    <s v="PG"/>
    <s v="K1080"/>
    <n v="213831278"/>
    <s v="B/D Warranty"/>
    <s v="Warranty"/>
    <n v="83.123999999999995"/>
  </r>
  <r>
    <s v="ZO_West (CS)"/>
    <n v="420435"/>
    <s v="KALA Care Global LLP - Pune"/>
    <s v="420435_10"/>
    <x v="1"/>
    <s v="99.NSEXP.01.0.00"/>
    <s v="SERVICE ENGINEER ACTUAL TRAVELING/CONVEYANCE (TWO WHEELER)- TWO WAY"/>
    <n v="306566304"/>
    <d v="2026-08-14T16:46:24"/>
    <s v="Industrial"/>
    <s v="IND"/>
    <s v="R1190"/>
    <n v="213825900"/>
    <s v="B/D Warranty"/>
    <s v="Warranty"/>
    <n v="77.31"/>
  </r>
  <r>
    <s v="ZO_West (CS)"/>
    <n v="420435"/>
    <s v="KALA Care Global LLP - Pune"/>
    <s v="420435_10"/>
    <x v="1"/>
    <s v="99.NSEXP.01.0.00"/>
    <s v="SERVICE ENGINEER ACTUAL TRAVELING/CONVEYANCE (TWO WHEELER)- TWO WAY"/>
    <n v="306567271"/>
    <d v="2026-08-14T21:42:16"/>
    <s v="LHP"/>
    <s v="PG"/>
    <s v="R810"/>
    <n v="213833290"/>
    <s v="B/D Warranty"/>
    <s v="Warranty"/>
    <n v="16.902000000000001"/>
  </r>
  <r>
    <s v="ZO_West (CS)"/>
    <n v="420435"/>
    <s v="KALA Care Global LLP - Pune"/>
    <s v="420435_10"/>
    <x v="1"/>
    <s v="99.NSLAB.01.0.00"/>
    <s v="WARRANTY LABOUR CHARGES"/>
    <n v="306535312"/>
    <d v="2026-08-01T15:55:48"/>
    <s v="LHP"/>
    <s v="PG"/>
    <s v="R550"/>
    <n v="213779389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36898"/>
    <d v="2026-08-03T09:51:14"/>
    <s v="MHP"/>
    <s v="PG"/>
    <s v="SL90"/>
    <n v="213781459"/>
    <s v="B/D Warranty"/>
    <s v="Warranty"/>
    <n v="1000"/>
  </r>
  <r>
    <s v="ZO_West (CS)"/>
    <n v="420435"/>
    <s v="KALA Care Global LLP - Pune"/>
    <s v="420435_10"/>
    <x v="1"/>
    <s v="99.NSLAB.01.0.00"/>
    <s v="WARRANTY LABOUR CHARGES"/>
    <n v="306538916"/>
    <d v="2026-08-03T20:52:07"/>
    <s v="Industrial"/>
    <s v="IND"/>
    <s v="R1190"/>
    <n v="213786516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39823"/>
    <d v="2026-08-04T14:46:18"/>
    <s v="LHP"/>
    <s v="PG"/>
    <s v="R550"/>
    <n v="213792069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41634"/>
    <d v="2026-08-05T09:36:21"/>
    <s v="LHP"/>
    <s v="PG"/>
    <s v="R810"/>
    <n v="213794498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43323"/>
    <d v="2026-08-05T17:41:32"/>
    <s v="LHP"/>
    <s v="PG"/>
    <s v="R550"/>
    <n v="213798054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43425"/>
    <d v="2026-08-05T17:54:19"/>
    <s v="LHP"/>
    <s v="PG"/>
    <s v="R810"/>
    <n v="213786902"/>
    <s v="CM"/>
    <s v="Warranty"/>
    <n v="1400"/>
  </r>
  <r>
    <s v="ZO_West (CS)"/>
    <n v="420435"/>
    <s v="KALA Care Global LLP - Pune"/>
    <s v="420435_10"/>
    <x v="1"/>
    <s v="99.NSLAB.01.0.00"/>
    <s v="WARRANTY LABOUR CHARGES"/>
    <n v="306545522"/>
    <d v="2026-08-06T16:16:28"/>
    <s v="LHP"/>
    <s v="PG"/>
    <s v="R1190"/>
    <n v="213800793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45867"/>
    <d v="2026-08-06T17:01:33"/>
    <s v="Industrial"/>
    <s v="IND"/>
    <s v="R1190"/>
    <n v="213800318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46973"/>
    <d v="2026-08-06T23:47:19"/>
    <s v="LHP"/>
    <s v="PG"/>
    <s v="K1080"/>
    <n v="213801531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48906"/>
    <d v="2026-08-07T17:34:43"/>
    <s v="LHP"/>
    <s v="PG"/>
    <s v="R1190"/>
    <n v="213402665"/>
    <s v="B/D Warranty"/>
    <s v="Warranty"/>
    <n v="1400"/>
  </r>
  <r>
    <s v="ZO_West (CS)"/>
    <n v="420435"/>
    <s v="KALA Care Global LLP - Pune"/>
    <s v="420435_10"/>
    <x v="1"/>
    <s v="99.NSLAB.01.0.00"/>
    <s v="WARRANTY LABOUR CHARGES"/>
    <n v="306548907"/>
    <d v="2026-08-07T17:34:47"/>
    <s v="LHP"/>
    <s v="PG"/>
    <s v="K1080"/>
    <n v="213464179"/>
    <s v="B/D Warranty"/>
    <s v="Warranty"/>
    <n v="2800"/>
  </r>
  <r>
    <s v="ZO_West (CS)"/>
    <n v="420435"/>
    <s v="KALA Care Global LLP - Pune"/>
    <s v="420435_10"/>
    <x v="1"/>
    <s v="99.NSLAB.01.0.00"/>
    <s v="WARRANTY LABOUR CHARGES"/>
    <n v="306549812"/>
    <d v="2026-08-07T22:22:32"/>
    <s v="Industrial"/>
    <s v="IND"/>
    <s v="R1190"/>
    <n v="213761306"/>
    <s v="Campaign"/>
    <s v="Campaign"/>
    <n v="700"/>
  </r>
  <r>
    <s v="ZO_West (CS)"/>
    <n v="420435"/>
    <s v="KALA Care Global LLP - Pune"/>
    <s v="420435_10"/>
    <x v="1"/>
    <s v="99.NSLAB.01.0.00"/>
    <s v="WARRANTY LABOUR CHARGES"/>
    <n v="306549814"/>
    <d v="2026-08-07T22:25:37"/>
    <s v="LHP"/>
    <s v="PG"/>
    <s v="R550"/>
    <n v="213806378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50766"/>
    <d v="2026-08-08T14:35:57"/>
    <s v="Industrial"/>
    <s v="IND"/>
    <s v="R1190"/>
    <n v="213807935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53104"/>
    <d v="2026-08-10T09:40:27"/>
    <s v="Industrial"/>
    <s v="IND"/>
    <s v="R1190"/>
    <n v="213809393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53133"/>
    <d v="2026-08-10T09:54:50"/>
    <s v="LHP"/>
    <s v="PG"/>
    <s v="R810"/>
    <n v="213811029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54986"/>
    <d v="2026-08-10T17:45:28"/>
    <s v="Industrial"/>
    <s v="IND"/>
    <s v="R1190"/>
    <n v="213812025"/>
    <s v="CM"/>
    <s v="Warranty"/>
    <n v="700"/>
  </r>
  <r>
    <s v="ZO_West (CS)"/>
    <n v="420435"/>
    <s v="KALA Care Global LLP - Pune"/>
    <s v="420435_10"/>
    <x v="1"/>
    <s v="99.NSLAB.01.0.00"/>
    <s v="WARRANTY LABOUR CHARGES"/>
    <n v="306557251"/>
    <d v="2026-08-11T15:54:14"/>
    <s v="Industrial"/>
    <s v="IND"/>
    <s v="R1190"/>
    <n v="213812121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58014"/>
    <d v="2026-08-11T17:35:36"/>
    <s v="LHP"/>
    <s v="PG"/>
    <s v="R550"/>
    <n v="213818786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61096"/>
    <d v="2026-08-12T17:48:25"/>
    <s v="Industrial"/>
    <s v="IND"/>
    <s v="HA"/>
    <n v="213822902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61790"/>
    <d v="2026-08-13T09:50:25"/>
    <s v="LHP"/>
    <s v="PG"/>
    <s v="R1190"/>
    <n v="213824094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63953"/>
    <d v="2026-08-13T18:05:43"/>
    <s v="Industrial"/>
    <s v="IND"/>
    <s v="R1190"/>
    <n v="213824151"/>
    <s v="B/D Warranty"/>
    <s v="Warranty"/>
    <n v="1400"/>
  </r>
  <r>
    <s v="ZO_West (CS)"/>
    <n v="420435"/>
    <s v="KALA Care Global LLP - Pune"/>
    <s v="420435_10"/>
    <x v="1"/>
    <s v="99.NSLAB.01.0.00"/>
    <s v="WARRANTY LABOUR CHARGES"/>
    <n v="306565422"/>
    <d v="2026-08-14T13:19:29"/>
    <s v="LHP"/>
    <s v="PG"/>
    <s v="R1190"/>
    <n v="213830918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65712"/>
    <d v="2026-08-14T14:52:30"/>
    <s v="Industrial"/>
    <s v="IND"/>
    <s v="R1190"/>
    <n v="213827888"/>
    <s v="B/D Warranty"/>
    <s v="Warranty"/>
    <n v="1400"/>
  </r>
  <r>
    <s v="ZO_West (CS)"/>
    <n v="420435"/>
    <s v="KALA Care Global LLP - Pune"/>
    <s v="420435_10"/>
    <x v="1"/>
    <s v="99.NSLAB.01.0.00"/>
    <s v="WARRANTY LABOUR CHARGES"/>
    <n v="306566254"/>
    <d v="2026-08-14T16:35:04"/>
    <s v="Industrial"/>
    <s v="IND"/>
    <s v="R1190"/>
    <n v="213818090"/>
    <s v="B/D Warranty"/>
    <s v="Warranty"/>
    <n v="1400"/>
  </r>
  <r>
    <s v="ZO_West (CS)"/>
    <n v="420435"/>
    <s v="KALA Care Global LLP - Pune"/>
    <s v="420435_10"/>
    <x v="1"/>
    <s v="99.NSLAB.01.0.00"/>
    <s v="WARRANTY LABOUR CHARGES"/>
    <n v="306566263"/>
    <d v="2026-08-14T16:39:05"/>
    <s v="LHP"/>
    <s v="PG"/>
    <s v="K1080"/>
    <n v="213831278"/>
    <s v="B/D Warranty"/>
    <s v="Warranty"/>
    <n v="700"/>
  </r>
  <r>
    <s v="ZO_West (CS)"/>
    <n v="420435"/>
    <s v="KALA Care Global LLP - Pune"/>
    <s v="420435_10"/>
    <x v="1"/>
    <s v="99.NSLAB.01.0.00"/>
    <s v="WARRANTY LABOUR CHARGES"/>
    <n v="306566304"/>
    <d v="2026-08-14T16:46:24"/>
    <s v="Industrial"/>
    <s v="IND"/>
    <s v="R1190"/>
    <n v="213825900"/>
    <s v="B/D Warranty"/>
    <s v="Warranty"/>
    <n v="1400"/>
  </r>
  <r>
    <s v="ZO_West (CS)"/>
    <n v="420435"/>
    <s v="KALA Care Global LLP - Pune"/>
    <s v="420435_10"/>
    <x v="1"/>
    <s v="99.NSLAB.01.0.00"/>
    <s v="WARRANTY LABOUR CHARGES"/>
    <n v="306567271"/>
    <d v="2026-08-14T21:42:16"/>
    <s v="LHP"/>
    <s v="PG"/>
    <s v="R810"/>
    <n v="213833290"/>
    <s v="B/D Warranty"/>
    <s v="Warranty"/>
    <n v="700"/>
  </r>
  <r>
    <s v="ZO_West (CS)"/>
    <n v="420435"/>
    <s v="KALA Care Global LLP - Pune"/>
    <s v="420435_10"/>
    <x v="1"/>
    <s v="99.OPM.01.0.00"/>
    <s v="OUTSIDE PURCHASE"/>
    <s v="L420435102700121"/>
    <d v="2026-08-12T18:42:29"/>
    <s v="Industrial"/>
    <s v="IND"/>
    <s v="R810"/>
    <n v="213786229"/>
    <s v="Major Overhaul"/>
    <s v="Post Warranty"/>
    <n v="1900"/>
  </r>
  <r>
    <s v="ZO_West (CS)"/>
    <n v="420435"/>
    <s v="KALA Care Global LLP - Pune"/>
    <s v="420435_10"/>
    <x v="1"/>
    <s v="99.PCSP.01.0.00"/>
    <s v="CSP LABOUR CHARGES FOR PLHP SEGMENT"/>
    <n v="306562324"/>
    <d v="2026-08-13T12:49:55"/>
    <s v="PLHP"/>
    <s v="PG"/>
    <s v="EA"/>
    <n v="213407274"/>
    <s v="A Check"/>
    <s v="CSP"/>
    <n v="1000"/>
  </r>
  <r>
    <s v="ZO_West (CS)"/>
    <n v="420435"/>
    <s v="KALA Care Global LLP - Pune"/>
    <s v="420435_10"/>
    <x v="1"/>
    <s v="99.PCSP.01.0.00"/>
    <s v="CSP LABOUR CHARGES FOR PLHP SEGMENT"/>
    <n v="306562369"/>
    <d v="2026-08-13T12:53:59"/>
    <s v="PLHP"/>
    <s v="PG"/>
    <s v="EA"/>
    <n v="213407280"/>
    <s v="A Check"/>
    <s v="CSP"/>
    <n v="1000"/>
  </r>
  <r>
    <s v="ZO_West (CS)"/>
    <n v="420435"/>
    <s v="KALA Care Global LLP - Pune"/>
    <s v="420435_10"/>
    <x v="1"/>
    <s v="99.PCSP.01.0.00"/>
    <s v="CSP LABOUR CHARGES FOR PLHP SEGMENT"/>
    <n v="306562374"/>
    <d v="2026-08-13T13:02:14"/>
    <s v="PLHP"/>
    <s v="PG"/>
    <s v="EA"/>
    <n v="213407284"/>
    <s v="A Check"/>
    <s v="CSP"/>
    <n v="1000"/>
  </r>
  <r>
    <s v="ZO_West (CS)"/>
    <n v="420435"/>
    <s v="KALA Care Global LLP - Pune"/>
    <s v="420435_10"/>
    <x v="1"/>
    <s v="99.PCSP.01.0.00"/>
    <s v="CSP LABOUR CHARGES FOR PLHP SEGMENT"/>
    <n v="306562382"/>
    <d v="2026-08-13T13:07:09"/>
    <s v="PLHP"/>
    <s v="PG"/>
    <s v="EA"/>
    <n v="213407334"/>
    <s v="A Check"/>
    <s v="CSP"/>
    <n v="1000"/>
  </r>
  <r>
    <s v="ZO_West (CS)"/>
    <n v="420435"/>
    <s v="KALA Care Global LLP - Pune"/>
    <s v="420435_10"/>
    <x v="1"/>
    <s v="99.PCSP.01.0.00"/>
    <s v="CSP LABOUR CHARGES FOR PLHP SEGMENT"/>
    <n v="306562384"/>
    <d v="2026-08-13T13:10:17"/>
    <s v="PLHP"/>
    <s v="PG"/>
    <s v="EA"/>
    <n v="213407356"/>
    <s v="A Check"/>
    <s v="CSP"/>
    <n v="1000"/>
  </r>
  <r>
    <s v="ZO_West (CS)"/>
    <n v="420435"/>
    <s v="KALA Care Global LLP - Pune"/>
    <s v="420435_10"/>
    <x v="1"/>
    <s v="99.RAD.01.00"/>
    <s v="RADIATOR REPAIR AND CLEANING CHARGES"/>
    <s v="L420435102700121"/>
    <d v="2026-08-12T18:42:29"/>
    <s v="Industrial"/>
    <s v="IND"/>
    <s v="R810"/>
    <n v="213786229"/>
    <s v="Major Overhaul"/>
    <s v="Post Warranty"/>
    <n v="11000"/>
  </r>
  <r>
    <s v="ZO_West (CS)"/>
    <n v="420435"/>
    <s v="KALA Care Global LLP - Pune"/>
    <s v="420435_10"/>
    <x v="1"/>
    <s v="99.RVAB.01.0.00"/>
    <s v="REVALIDATION LABOUR CHARGES"/>
    <s v="L420435102700112"/>
    <d v="2026-08-01T15:34:27"/>
    <s v="MHP"/>
    <s v="PG"/>
    <s v="DV"/>
    <n v="213750733"/>
    <s v="Revalidation"/>
    <s v="Revalidation"/>
    <n v="7000"/>
  </r>
  <r>
    <s v="ZO_West (CS)"/>
    <n v="420435"/>
    <s v="KALA Care Global LLP - Pune"/>
    <s v="420435_11"/>
    <x v="2"/>
    <s v="99.0PW.01.0.00"/>
    <s v="POST WARRANTY LABOUR CHARGES"/>
    <s v="L420435112700030"/>
    <d v="2026-08-01T15:02:31"/>
    <s v="LHP"/>
    <s v="PG"/>
    <s v="R1080"/>
    <n v="213762956"/>
    <s v="Preventive Maintenance"/>
    <s v="Post Warranty"/>
    <n v="3000"/>
  </r>
  <r>
    <s v="ZO_West (CS)"/>
    <n v="420435"/>
    <s v="KALA Care Global LLP - Pune"/>
    <s v="420435_11"/>
    <x v="2"/>
    <s v="99.0PW.01.0.00"/>
    <s v="POST WARRANTY LABOUR CHARGES"/>
    <s v="L420435112700031"/>
    <d v="2026-08-08T09:40:25"/>
    <s v="LHP"/>
    <s v="PG"/>
    <s v="K1080"/>
    <n v="213207591"/>
    <s v="Preventive Maintenance"/>
    <s v="Post Warranty"/>
    <n v="3000"/>
  </r>
  <r>
    <s v="ZO_West (CS)"/>
    <n v="420435"/>
    <s v="KALA Care Global LLP - Pune"/>
    <s v="420435_11"/>
    <x v="2"/>
    <s v="99.0PW.01.0.00"/>
    <s v="POST WARRANTY LABOUR CHARGES"/>
    <s v="L420435112700032"/>
    <d v="2026-08-10T15:07:40"/>
    <s v="PLHP"/>
    <s v="PG"/>
    <s v="KCC"/>
    <n v="213466007"/>
    <s v="Preventive Maintenance"/>
    <s v="Post Warranty"/>
    <n v="1500"/>
  </r>
  <r>
    <s v="ZO_West (CS)"/>
    <n v="420435"/>
    <s v="KALA Care Global LLP - Pune"/>
    <s v="420435_11"/>
    <x v="2"/>
    <s v="99.0PW.01.0.00"/>
    <s v="POST WARRANTY LABOUR CHARGES"/>
    <s v="L420435112700033"/>
    <d v="2026-08-10T15:11:52"/>
    <s v="MHP"/>
    <s v="PG"/>
    <s v="DV"/>
    <n v="213667209"/>
    <s v="Job Work"/>
    <s v="Post Warranty"/>
    <n v="5500"/>
  </r>
  <r>
    <s v="ZO_West (CS)"/>
    <n v="420435"/>
    <s v="KALA Care Global LLP - Pune"/>
    <s v="420435_11"/>
    <x v="2"/>
    <s v="99.0PW.01.0.00"/>
    <s v="POST WARRANTY LABOUR CHARGES"/>
    <s v="L420435112700034"/>
    <d v="2026-08-12T14:46:56"/>
    <s v="Industrial"/>
    <s v="IND"/>
    <s v="R810"/>
    <n v="213822712"/>
    <s v="Job Work"/>
    <s v="Post Warranty"/>
    <n v="3000"/>
  </r>
  <r>
    <s v="ZO_West (CS)"/>
    <n v="420435"/>
    <s v="KALA Care Global LLP - Pune"/>
    <s v="420435_11"/>
    <x v="2"/>
    <s v="99.0PW.01.0.00"/>
    <s v="POST WARRANTY LABOUR CHARGES"/>
    <s v="L420435112700035"/>
    <d v="2026-08-12T17:10:17"/>
    <s v="HHP"/>
    <s v="PG"/>
    <s v="DV CRDi"/>
    <n v="213786416"/>
    <s v="Preventive Maintenance"/>
    <s v="Post Warranty"/>
    <n v="9500"/>
  </r>
  <r>
    <s v="ZO_West (CS)"/>
    <n v="420435"/>
    <s v="KALA Care Global LLP - Pune"/>
    <s v="420435_11"/>
    <x v="2"/>
    <s v="99.0PW.01.0.00"/>
    <s v="POST WARRANTY LABOUR CHARGES"/>
    <s v="L420435112700036"/>
    <d v="2026-08-14T12:54:42"/>
    <s v="Industrial"/>
    <s v="IND"/>
    <s v="R1190"/>
    <n v="213814916"/>
    <s v="Paid CSP"/>
    <s v="Paid CSP"/>
    <n v="3500"/>
  </r>
  <r>
    <s v="ZO_West (CS)"/>
    <n v="420435"/>
    <s v="KALA Care Global LLP - Pune"/>
    <s v="420435_11"/>
    <x v="2"/>
    <s v="99.APG.01.0.00"/>
    <s v="AMC Preventive Maintenance PG"/>
    <n v="306550964"/>
    <d v="2026-08-08T15:23:55"/>
    <s v="LHP"/>
    <s v="PG"/>
    <s v="R1040"/>
    <n v="213690488"/>
    <s v="PM"/>
    <s v="KOEL AMC"/>
    <n v="950"/>
  </r>
  <r>
    <s v="ZO_West (CS)"/>
    <n v="420435"/>
    <s v="KALA Care Global LLP - Pune"/>
    <s v="420435_11"/>
    <x v="2"/>
    <s v="99.APG.01.0.00"/>
    <s v="AMC Preventive Maintenance PG"/>
    <n v="306562566"/>
    <d v="2026-08-13T14:06:19"/>
    <s v="LHP"/>
    <s v="PG"/>
    <s v="R1040"/>
    <n v="213668113"/>
    <s v="PM"/>
    <s v="KOEL AMC"/>
    <n v="950"/>
  </r>
  <r>
    <s v="ZO_West (CS)"/>
    <n v="420435"/>
    <s v="KALA Care Global LLP - Pune"/>
    <s v="420435_11"/>
    <x v="2"/>
    <s v="99.APG.02.0.00"/>
    <s v="AMC Preventive Maintenance PG"/>
    <n v="306550023"/>
    <d v="2026-08-08T09:53:10"/>
    <s v="LHP"/>
    <s v="PG"/>
    <s v="R550"/>
    <n v="212694211"/>
    <s v="PM2"/>
    <s v="KOEL Anubandhan Plus"/>
    <n v="950"/>
  </r>
  <r>
    <s v="ZO_West (CS)"/>
    <n v="420435"/>
    <s v="KALA Care Global LLP - Pune"/>
    <s v="420435_11"/>
    <x v="2"/>
    <s v="99.CLD.01.00"/>
    <s v="DIESEL TANK CLEANING CHARGES"/>
    <s v="L420435112700035"/>
    <d v="2026-08-12T17:10:17"/>
    <s v="HHP"/>
    <s v="PG"/>
    <s v="DV CRDi"/>
    <n v="213786416"/>
    <s v="Preventive Maintenance"/>
    <s v="Post Warranty"/>
    <n v="9500"/>
  </r>
  <r>
    <s v="ZO_West (CS)"/>
    <n v="420435"/>
    <s v="KALA Care Global LLP - Pune"/>
    <s v="420435_11"/>
    <x v="2"/>
    <s v="99.ICSP.04.0.00"/>
    <s v="CSP LABOUR CHARGES FOR Industrial SEGMENT"/>
    <n v="306542005"/>
    <d v="2026-08-05T12:24:24"/>
    <s v="Industrial"/>
    <s v="IND"/>
    <s v="R1190"/>
    <n v="213383844"/>
    <s v="B Check"/>
    <s v="CSP"/>
    <n v="1000"/>
  </r>
  <r>
    <s v="ZO_West (CS)"/>
    <n v="420435"/>
    <s v="KALA Care Global LLP - Pune"/>
    <s v="420435_11"/>
    <x v="2"/>
    <s v="99.KABD.01.0.00"/>
    <s v="AMC BreakDown PG"/>
    <n v="306541972"/>
    <d v="2026-08-05T12:15:11"/>
    <s v="LHP"/>
    <s v="PG"/>
    <s v="R1040"/>
    <n v="213793819"/>
    <s v="CM"/>
    <s v="KOEL Bandhan Plus"/>
    <n v="750"/>
  </r>
  <r>
    <s v="ZO_West (CS)"/>
    <n v="420435"/>
    <s v="KALA Care Global LLP - Pune"/>
    <s v="420435_11"/>
    <x v="2"/>
    <s v="99.KABD.01.0.00"/>
    <s v="AMC BreakDown PG"/>
    <n v="306557803"/>
    <d v="2026-08-11T17:05:33"/>
    <s v="MHP"/>
    <s v="PG"/>
    <s v="SL90"/>
    <n v="213818794"/>
    <s v="CM"/>
    <s v="KOEL Bandhan"/>
    <n v="750"/>
  </r>
  <r>
    <s v="ZO_West (CS)"/>
    <n v="420435"/>
    <s v="KALA Care Global LLP - Pune"/>
    <s v="420435_11"/>
    <x v="2"/>
    <s v="99.KABD.01.0.00"/>
    <s v="AMC BreakDown PG"/>
    <n v="306557834"/>
    <d v="2026-08-11T17:07:26"/>
    <s v="LHP"/>
    <s v="PG"/>
    <s v="R810"/>
    <n v="213818588"/>
    <s v="CM"/>
    <s v="KOEL Bandhan Plus"/>
    <n v="750"/>
  </r>
  <r>
    <s v="ZO_West (CS)"/>
    <n v="420435"/>
    <s v="KALA Care Global LLP - Pune"/>
    <s v="420435_11"/>
    <x v="2"/>
    <s v="99.LCSP.01.0.00"/>
    <s v="CSP LABOUR CHARGES FOR COMMISSIONING CHECK"/>
    <n v="306550048"/>
    <d v="2026-08-08T09:56:12"/>
    <s v="LHP"/>
    <s v="PG"/>
    <s v="GK550"/>
    <n v="213780228"/>
    <s v="CC"/>
    <s v="CSP"/>
    <n v="700"/>
  </r>
  <r>
    <s v="ZO_West (CS)"/>
    <n v="420435"/>
    <s v="KALA Care Global LLP - Pune"/>
    <s v="420435_11"/>
    <x v="2"/>
    <s v="99.LCSP.02.0.00"/>
    <s v="CSP LABOUR CHARGES FOR LHP SEGMENT"/>
    <n v="306550814"/>
    <d v="2026-08-08T14:52:24"/>
    <s v="LHP"/>
    <s v="PG"/>
    <s v="R550"/>
    <n v="213408815"/>
    <s v="A Check"/>
    <s v="CSP"/>
    <n v="750"/>
  </r>
  <r>
    <s v="ZO_West (CS)"/>
    <n v="420435"/>
    <s v="KALA Care Global LLP - Pune"/>
    <s v="420435_11"/>
    <x v="2"/>
    <s v="99.LCSP.02.0.00"/>
    <s v="CSP LABOUR CHARGES FOR LHP SEGMENT"/>
    <n v="306556172"/>
    <d v="2026-08-11T10:18:30"/>
    <s v="LHP"/>
    <s v="PG"/>
    <s v="R550"/>
    <n v="213454759"/>
    <s v="A Check"/>
    <s v="CSP"/>
    <n v="750"/>
  </r>
  <r>
    <s v="ZO_West (CS)"/>
    <n v="420435"/>
    <s v="KALA Care Global LLP - Pune"/>
    <s v="420435_11"/>
    <x v="2"/>
    <s v="99.LCSP.04.0.00"/>
    <s v="CSP LABOUR CHARGES FOR LHP SEGMENT"/>
    <n v="306535688"/>
    <d v="2026-08-01T17:03:11"/>
    <s v="LHP"/>
    <s v="PG"/>
    <s v="R1190"/>
    <n v="211451920"/>
    <s v="C Check"/>
    <s v="CSP"/>
    <n v="1500"/>
  </r>
  <r>
    <s v="ZO_West (CS)"/>
    <n v="420435"/>
    <s v="KALA Care Global LLP - Pune"/>
    <s v="420435_11"/>
    <x v="2"/>
    <s v="99.NSEXP.01.0.00"/>
    <s v="SERVICE ENGINEER ACTUAL TRAVELING/CONVEYANCE (TWO WHEELER)- TWO WAY"/>
    <n v="306534593"/>
    <d v="2026-08-01T10:21:06"/>
    <s v="LHP"/>
    <s v="PG"/>
    <s v="R550"/>
    <n v="213774759"/>
    <s v="CM"/>
    <s v="Warranty"/>
    <n v="428.80500000000001"/>
  </r>
  <r>
    <s v="ZO_West (CS)"/>
    <n v="420435"/>
    <s v="KALA Care Global LLP - Pune"/>
    <s v="420435_11"/>
    <x v="2"/>
    <s v="99.NSEXP.01.0.00"/>
    <s v="SERVICE ENGINEER ACTUAL TRAVELING/CONVEYANCE (TWO WHEELER)- TWO WAY"/>
    <n v="306535524"/>
    <d v="2026-08-01T16:34:55"/>
    <s v="LHP"/>
    <s v="PG"/>
    <s v="GK550"/>
    <n v="213770790"/>
    <s v="B/D Warranty"/>
    <s v="Warranty"/>
    <n v="196.81200000000001"/>
  </r>
  <r>
    <s v="ZO_West (CS)"/>
    <n v="420435"/>
    <s v="KALA Care Global LLP - Pune"/>
    <s v="420435_11"/>
    <x v="2"/>
    <s v="99.NSEXP.01.0.00"/>
    <s v="SERVICE ENGINEER ACTUAL TRAVELING/CONVEYANCE (TWO WHEELER)- TWO WAY"/>
    <n v="306536961"/>
    <d v="2026-08-03T10:35:11"/>
    <s v="LHP"/>
    <s v="PG"/>
    <s v="R810"/>
    <n v="213785280"/>
    <s v="B/D Warranty"/>
    <s v="Warranty"/>
    <n v="14.238"/>
  </r>
  <r>
    <s v="ZO_West (CS)"/>
    <n v="420435"/>
    <s v="KALA Care Global LLP - Pune"/>
    <s v="420435_11"/>
    <x v="2"/>
    <s v="99.NSEXP.01.0.00"/>
    <s v="SERVICE ENGINEER ACTUAL TRAVELING/CONVEYANCE (TWO WHEELER)- TWO WAY"/>
    <n v="306537914"/>
    <d v="2026-08-03T16:19:50"/>
    <s v="LHP"/>
    <s v="PG"/>
    <s v="K1080"/>
    <n v="213786232"/>
    <s v="CM"/>
    <s v="Warranty"/>
    <n v="501.18299999999999"/>
  </r>
  <r>
    <s v="ZO_West (CS)"/>
    <n v="420435"/>
    <s v="KALA Care Global LLP - Pune"/>
    <s v="420435_11"/>
    <x v="2"/>
    <s v="99.NSEXP.01.0.00"/>
    <s v="SERVICE ENGINEER ACTUAL TRAVELING/CONVEYANCE (TWO WHEELER)- TWO WAY"/>
    <n v="306545252"/>
    <d v="2026-08-06T15:16:46"/>
    <s v="LHP"/>
    <s v="PG"/>
    <s v="R810"/>
    <n v="213801107"/>
    <s v="CM"/>
    <s v="Warranty"/>
    <n v="37.206000000000003"/>
  </r>
  <r>
    <s v="ZO_West (CS)"/>
    <n v="420435"/>
    <s v="KALA Care Global LLP - Pune"/>
    <s v="420435_11"/>
    <x v="2"/>
    <s v="99.NSEXP.01.0.00"/>
    <s v="SERVICE ENGINEER ACTUAL TRAVELING/CONVEYANCE (TWO WHEELER)- TWO WAY"/>
    <n v="306545875"/>
    <d v="2026-08-06T17:03:58"/>
    <s v="LHP"/>
    <s v="PG"/>
    <s v="GK550"/>
    <n v="213800973"/>
    <s v="B/D Warranty"/>
    <s v="Warranty"/>
    <n v="142.56"/>
  </r>
  <r>
    <s v="ZO_West (CS)"/>
    <n v="420435"/>
    <s v="KALA Care Global LLP - Pune"/>
    <s v="420435_11"/>
    <x v="2"/>
    <s v="99.NSEXP.01.0.00"/>
    <s v="SERVICE ENGINEER ACTUAL TRAVELING/CONVEYANCE (TWO WHEELER)- TWO WAY"/>
    <n v="306547147"/>
    <d v="2026-08-07T10:01:48"/>
    <s v="LHP"/>
    <s v="PG"/>
    <s v="R1190"/>
    <n v="213802888"/>
    <s v="CM"/>
    <s v="Warranty"/>
    <n v="546.29100000000005"/>
  </r>
  <r>
    <s v="ZO_West (CS)"/>
    <n v="420435"/>
    <s v="KALA Care Global LLP - Pune"/>
    <s v="420435_11"/>
    <x v="2"/>
    <s v="99.NSEXP.01.0.00"/>
    <s v="SERVICE ENGINEER ACTUAL TRAVELING/CONVEYANCE (TWO WHEELER)- TWO WAY"/>
    <n v="306548390"/>
    <d v="2026-08-07T16:26:26"/>
    <s v="LHP"/>
    <s v="PG"/>
    <s v="R810"/>
    <n v="213802936"/>
    <s v="CM"/>
    <s v="Warranty"/>
    <n v="125.352"/>
  </r>
  <r>
    <s v="ZO_West (CS)"/>
    <n v="420435"/>
    <s v="KALA Care Global LLP - Pune"/>
    <s v="420435_11"/>
    <x v="2"/>
    <s v="99.NSEXP.01.0.00"/>
    <s v="SERVICE ENGINEER ACTUAL TRAVELING/CONVEYANCE (TWO WHEELER)- TWO WAY"/>
    <n v="306549376"/>
    <d v="2026-08-07T18:26:34"/>
    <s v="LHP"/>
    <s v="PG"/>
    <s v="R810"/>
    <n v="213806052"/>
    <s v="B/D Warranty"/>
    <s v="Warranty"/>
    <n v="217.57499999999999"/>
  </r>
  <r>
    <s v="ZO_West (CS)"/>
    <n v="420435"/>
    <s v="KALA Care Global LLP - Pune"/>
    <s v="420435_11"/>
    <x v="2"/>
    <s v="99.NSEXP.01.0.00"/>
    <s v="SERVICE ENGINEER ACTUAL TRAVELING/CONVEYANCE (TWO WHEELER)- TWO WAY"/>
    <n v="306549572"/>
    <d v="2026-08-07T19:30:45"/>
    <s v="LHP"/>
    <s v="PG"/>
    <s v="K1080"/>
    <n v="213805446"/>
    <s v="B/D Warranty"/>
    <s v="Warranty"/>
    <n v="48.113999999999997"/>
  </r>
  <r>
    <s v="ZO_West (CS)"/>
    <n v="420435"/>
    <s v="KALA Care Global LLP - Pune"/>
    <s v="420435_11"/>
    <x v="2"/>
    <s v="99.NSEXP.01.0.00"/>
    <s v="SERVICE ENGINEER ACTUAL TRAVELING/CONVEYANCE (TWO WHEELER)- TWO WAY"/>
    <n v="306550905"/>
    <d v="2026-08-08T15:09:38"/>
    <s v="LHP"/>
    <s v="PG"/>
    <s v="R1190"/>
    <n v="213808204"/>
    <s v="CM"/>
    <s v="Warranty"/>
    <n v="1789.2360000000001"/>
  </r>
  <r>
    <s v="ZO_West (CS)"/>
    <n v="420435"/>
    <s v="KALA Care Global LLP - Pune"/>
    <s v="420435_11"/>
    <x v="2"/>
    <s v="99.NSEXP.01.0.00"/>
    <s v="SERVICE ENGINEER ACTUAL TRAVELING/CONVEYANCE (TWO WHEELER)- TWO WAY"/>
    <n v="306553895"/>
    <d v="2026-08-10T15:00:45"/>
    <s v="LHP"/>
    <s v="PG"/>
    <s v="R810"/>
    <n v="213811565"/>
    <s v="CM"/>
    <s v="Warranty"/>
    <n v="1.35"/>
  </r>
  <r>
    <s v="ZO_West (CS)"/>
    <n v="420435"/>
    <s v="KALA Care Global LLP - Pune"/>
    <s v="420435_11"/>
    <x v="2"/>
    <s v="99.NSEXP.01.0.00"/>
    <s v="SERVICE ENGINEER ACTUAL TRAVELING/CONVEYANCE (TWO WHEELER)- TWO WAY"/>
    <n v="306559493"/>
    <d v="2026-08-12T12:19:20"/>
    <s v="LHP"/>
    <s v="PG"/>
    <s v="R550"/>
    <n v="213822575"/>
    <s v="B/D Warranty"/>
    <s v="Warranty"/>
    <n v="546.471"/>
  </r>
  <r>
    <s v="ZO_West (CS)"/>
    <n v="420435"/>
    <s v="KALA Care Global LLP - Pune"/>
    <s v="420435_11"/>
    <x v="2"/>
    <s v="99.NSEXP.01.0.00"/>
    <s v="SERVICE ENGINEER ACTUAL TRAVELING/CONVEYANCE (TWO WHEELER)- TWO WAY"/>
    <n v="306560702"/>
    <d v="2026-08-12T16:57:09"/>
    <s v="LHP"/>
    <s v="PG"/>
    <s v="HA"/>
    <n v="213823600"/>
    <s v="CM"/>
    <s v="Warranty"/>
    <n v="99.423000000000002"/>
  </r>
  <r>
    <s v="ZO_West (CS)"/>
    <n v="420435"/>
    <s v="KALA Care Global LLP - Pune"/>
    <s v="420435_11"/>
    <x v="2"/>
    <s v="99.NSEXP.01.0.00"/>
    <s v="SERVICE ENGINEER ACTUAL TRAVELING/CONVEYANCE (TWO WHEELER)- TWO WAY"/>
    <n v="306564318"/>
    <d v="2026-08-13T19:26:43"/>
    <s v="LHP"/>
    <s v="PG"/>
    <s v="R550"/>
    <n v="213826459"/>
    <s v="CM"/>
    <s v="Warranty"/>
    <n v="185.40899999999999"/>
  </r>
  <r>
    <s v="ZO_West (CS)"/>
    <n v="420435"/>
    <s v="KALA Care Global LLP - Pune"/>
    <s v="420435_11"/>
    <x v="2"/>
    <s v="99.NSEXP.01.0.00"/>
    <s v="SERVICE ENGINEER ACTUAL TRAVELING/CONVEYANCE (TWO WHEELER)- TWO WAY"/>
    <n v="306565177"/>
    <d v="2026-08-14T11:52:08"/>
    <s v="LHP"/>
    <s v="PG"/>
    <s v="R550"/>
    <n v="213826958"/>
    <s v="B/D Warranty"/>
    <s v="Warranty"/>
    <n v="316.44900000000001"/>
  </r>
  <r>
    <s v="ZO_West (CS)"/>
    <n v="420435"/>
    <s v="KALA Care Global LLP - Pune"/>
    <s v="420435_11"/>
    <x v="2"/>
    <s v="99.NSLAB.01.0.00"/>
    <s v="WARRANTY LABOUR CHARGES"/>
    <n v="306534593"/>
    <d v="2026-08-01T10:21:06"/>
    <s v="LHP"/>
    <s v="PG"/>
    <s v="R550"/>
    <n v="213774759"/>
    <s v="CM"/>
    <s v="Warranty"/>
    <n v="700"/>
  </r>
  <r>
    <s v="ZO_West (CS)"/>
    <n v="420435"/>
    <s v="KALA Care Global LLP - Pune"/>
    <s v="420435_11"/>
    <x v="2"/>
    <s v="99.NSLAB.01.0.00"/>
    <s v="WARRANTY LABOUR CHARGES"/>
    <n v="306535524"/>
    <d v="2026-08-01T16:34:55"/>
    <s v="LHP"/>
    <s v="PG"/>
    <s v="GK550"/>
    <n v="213770790"/>
    <s v="B/D Warranty"/>
    <s v="Warranty"/>
    <n v="700"/>
  </r>
  <r>
    <s v="ZO_West (CS)"/>
    <n v="420435"/>
    <s v="KALA Care Global LLP - Pune"/>
    <s v="420435_11"/>
    <x v="2"/>
    <s v="99.NSLAB.01.0.00"/>
    <s v="WARRANTY LABOUR CHARGES"/>
    <n v="306536961"/>
    <d v="2026-08-03T10:35:11"/>
    <s v="LHP"/>
    <s v="PG"/>
    <s v="R810"/>
    <n v="213785280"/>
    <s v="B/D Warranty"/>
    <s v="Warranty"/>
    <n v="700"/>
  </r>
  <r>
    <s v="ZO_West (CS)"/>
    <n v="420435"/>
    <s v="KALA Care Global LLP - Pune"/>
    <s v="420435_11"/>
    <x v="2"/>
    <s v="99.NSLAB.01.0.00"/>
    <s v="WARRANTY LABOUR CHARGES"/>
    <n v="306537914"/>
    <d v="2026-08-03T16:19:50"/>
    <s v="LHP"/>
    <s v="PG"/>
    <s v="K1080"/>
    <n v="213786232"/>
    <s v="CM"/>
    <s v="Warranty"/>
    <n v="700"/>
  </r>
  <r>
    <s v="ZO_West (CS)"/>
    <n v="420435"/>
    <s v="KALA Care Global LLP - Pune"/>
    <s v="420435_11"/>
    <x v="2"/>
    <s v="99.NSLAB.01.0.00"/>
    <s v="WARRANTY LABOUR CHARGES"/>
    <n v="306545252"/>
    <d v="2026-08-06T15:16:46"/>
    <s v="LHP"/>
    <s v="PG"/>
    <s v="R810"/>
    <n v="213801107"/>
    <s v="CM"/>
    <s v="Warranty"/>
    <n v="700"/>
  </r>
  <r>
    <s v="ZO_West (CS)"/>
    <n v="420435"/>
    <s v="KALA Care Global LLP - Pune"/>
    <s v="420435_11"/>
    <x v="2"/>
    <s v="99.NSLAB.01.0.00"/>
    <s v="WARRANTY LABOUR CHARGES"/>
    <n v="306545875"/>
    <d v="2026-08-06T17:03:58"/>
    <s v="LHP"/>
    <s v="PG"/>
    <s v="GK550"/>
    <n v="213800973"/>
    <s v="B/D Warranty"/>
    <s v="Warranty"/>
    <n v="700"/>
  </r>
  <r>
    <s v="ZO_West (CS)"/>
    <n v="420435"/>
    <s v="KALA Care Global LLP - Pune"/>
    <s v="420435_11"/>
    <x v="2"/>
    <s v="99.NSLAB.01.0.00"/>
    <s v="WARRANTY LABOUR CHARGES"/>
    <n v="306547147"/>
    <d v="2026-08-07T10:01:48"/>
    <s v="LHP"/>
    <s v="PG"/>
    <s v="R1190"/>
    <n v="213802888"/>
    <s v="CM"/>
    <s v="Warranty"/>
    <n v="700"/>
  </r>
  <r>
    <s v="ZO_West (CS)"/>
    <n v="420435"/>
    <s v="KALA Care Global LLP - Pune"/>
    <s v="420435_11"/>
    <x v="2"/>
    <s v="99.NSLAB.01.0.00"/>
    <s v="WARRANTY LABOUR CHARGES"/>
    <n v="306548390"/>
    <d v="2026-08-07T16:26:26"/>
    <s v="LHP"/>
    <s v="PG"/>
    <s v="R810"/>
    <n v="213802936"/>
    <s v="CM"/>
    <s v="Warranty"/>
    <n v="700"/>
  </r>
  <r>
    <s v="ZO_West (CS)"/>
    <n v="420435"/>
    <s v="KALA Care Global LLP - Pune"/>
    <s v="420435_11"/>
    <x v="2"/>
    <s v="99.NSLAB.01.0.00"/>
    <s v="WARRANTY LABOUR CHARGES"/>
    <n v="306549376"/>
    <d v="2026-08-07T18:26:34"/>
    <s v="LHP"/>
    <s v="PG"/>
    <s v="R810"/>
    <n v="213806052"/>
    <s v="B/D Warranty"/>
    <s v="Warranty"/>
    <n v="700"/>
  </r>
  <r>
    <s v="ZO_West (CS)"/>
    <n v="420435"/>
    <s v="KALA Care Global LLP - Pune"/>
    <s v="420435_11"/>
    <x v="2"/>
    <s v="99.NSLAB.01.0.00"/>
    <s v="WARRANTY LABOUR CHARGES"/>
    <n v="306549572"/>
    <d v="2026-08-07T19:30:45"/>
    <s v="LHP"/>
    <s v="PG"/>
    <s v="K1080"/>
    <n v="213805446"/>
    <s v="B/D Warranty"/>
    <s v="Warranty"/>
    <n v="700"/>
  </r>
  <r>
    <s v="ZO_West (CS)"/>
    <n v="420435"/>
    <s v="KALA Care Global LLP - Pune"/>
    <s v="420435_11"/>
    <x v="2"/>
    <s v="99.NSLAB.01.0.00"/>
    <s v="WARRANTY LABOUR CHARGES"/>
    <n v="306550905"/>
    <d v="2026-08-08T15:09:38"/>
    <s v="LHP"/>
    <s v="PG"/>
    <s v="R1190"/>
    <n v="213808204"/>
    <s v="CM"/>
    <s v="Warranty"/>
    <n v="700"/>
  </r>
  <r>
    <s v="ZO_West (CS)"/>
    <n v="420435"/>
    <s v="KALA Care Global LLP - Pune"/>
    <s v="420435_11"/>
    <x v="2"/>
    <s v="99.NSLAB.01.0.00"/>
    <s v="WARRANTY LABOUR CHARGES"/>
    <n v="306553895"/>
    <d v="2026-08-10T15:00:45"/>
    <s v="LHP"/>
    <s v="PG"/>
    <s v="R810"/>
    <n v="213811565"/>
    <s v="CM"/>
    <s v="Warranty"/>
    <n v="700"/>
  </r>
  <r>
    <s v="ZO_West (CS)"/>
    <n v="420435"/>
    <s v="KALA Care Global LLP - Pune"/>
    <s v="420435_11"/>
    <x v="2"/>
    <s v="99.NSLAB.01.0.00"/>
    <s v="WARRANTY LABOUR CHARGES"/>
    <n v="306559493"/>
    <d v="2026-08-12T12:19:20"/>
    <s v="LHP"/>
    <s v="PG"/>
    <s v="R550"/>
    <n v="213822575"/>
    <s v="B/D Warranty"/>
    <s v="Warranty"/>
    <n v="700"/>
  </r>
  <r>
    <s v="ZO_West (CS)"/>
    <n v="420435"/>
    <s v="KALA Care Global LLP - Pune"/>
    <s v="420435_11"/>
    <x v="2"/>
    <s v="99.NSLAB.01.0.00"/>
    <s v="WARRANTY LABOUR CHARGES"/>
    <n v="306560702"/>
    <d v="2026-08-12T16:57:09"/>
    <s v="LHP"/>
    <s v="PG"/>
    <s v="HA"/>
    <n v="213823600"/>
    <s v="CM"/>
    <s v="Warranty"/>
    <n v="700"/>
  </r>
  <r>
    <s v="ZO_West (CS)"/>
    <n v="420435"/>
    <s v="KALA Care Global LLP - Pune"/>
    <s v="420435_11"/>
    <x v="2"/>
    <s v="99.NSLAB.01.0.00"/>
    <s v="WARRANTY LABOUR CHARGES"/>
    <n v="306564318"/>
    <d v="2026-08-13T19:26:43"/>
    <s v="LHP"/>
    <s v="PG"/>
    <s v="R550"/>
    <n v="213826459"/>
    <s v="CM"/>
    <s v="Warranty"/>
    <n v="700"/>
  </r>
  <r>
    <s v="ZO_West (CS)"/>
    <n v="420435"/>
    <s v="KALA Care Global LLP - Pune"/>
    <s v="420435_11"/>
    <x v="2"/>
    <s v="99.NSLAB.01.0.00"/>
    <s v="WARRANTY LABOUR CHARGES"/>
    <n v="306565177"/>
    <d v="2026-08-14T11:52:08"/>
    <s v="LHP"/>
    <s v="PG"/>
    <s v="R550"/>
    <n v="213826958"/>
    <s v="B/D Warranty"/>
    <s v="Warranty"/>
    <n v="700"/>
  </r>
  <r>
    <s v="ZO_West (CS)"/>
    <n v="420435"/>
    <s v="KALA Care Global LLP - Pune"/>
    <s v="420435_11"/>
    <x v="2"/>
    <s v="99.OTH.01.0.00"/>
    <s v="OTHER CHARGES"/>
    <s v="L420435112700035"/>
    <d v="2026-08-12T17:10:17"/>
    <s v="HHP"/>
    <s v="PG"/>
    <s v="DV CRDi"/>
    <n v="213786416"/>
    <s v="Preventive Maintenance"/>
    <s v="Post Warranty"/>
    <n v="9500"/>
  </r>
  <r>
    <s v="ZO_West (CS)"/>
    <n v="420435"/>
    <s v="KALA Care Global LLP - Pune"/>
    <s v="420435_11"/>
    <x v="2"/>
    <s v="99.RAD.01.00"/>
    <s v="RADIATOR REPAIR AND CLEANING CHARGES"/>
    <s v="L420435112700035"/>
    <d v="2026-08-12T17:10:17"/>
    <s v="HHP"/>
    <s v="PG"/>
    <s v="DV CRDi"/>
    <n v="213786416"/>
    <s v="Preventive Maintenance"/>
    <s v="Post Warranty"/>
    <n v="9500"/>
  </r>
  <r>
    <s v="ZO_West (CS)"/>
    <n v="420435"/>
    <s v="KALA Care Global LLP - Pune"/>
    <s v="420435_12"/>
    <x v="3"/>
    <s v="99.0PW.01.0.00"/>
    <s v="POST WARRANTY LABOUR CHARGES"/>
    <s v="L420435122700035"/>
    <d v="2026-08-01T13:51:27"/>
    <s v="Industrial"/>
    <s v="IND"/>
    <s v="R1190"/>
    <n v="212773858"/>
    <s v="Preventive Maintenance"/>
    <s v="Post Warranty"/>
    <n v="2118.64"/>
  </r>
  <r>
    <s v="ZO_West (CS)"/>
    <n v="420435"/>
    <s v="KALA Care Global LLP - Pune"/>
    <s v="420435_12"/>
    <x v="3"/>
    <s v="99.0PW.01.0.00"/>
    <s v="POST WARRANTY LABOUR CHARGES"/>
    <s v="L420435122700036"/>
    <d v="2026-08-01T17:46:07"/>
    <s v="LHP"/>
    <s v="PG"/>
    <s v="RB"/>
    <n v="213769909"/>
    <s v="Preventive Maintenance"/>
    <s v="Post Warranty"/>
    <n v="2118.64"/>
  </r>
  <r>
    <s v="ZO_West (CS)"/>
    <n v="420435"/>
    <s v="KALA Care Global LLP - Pune"/>
    <s v="420435_12"/>
    <x v="3"/>
    <s v="99.0PW.01.0.00"/>
    <s v="POST WARRANTY LABOUR CHARGES"/>
    <s v="L420435122700037"/>
    <d v="2026-08-06T10:54:12"/>
    <s v="Industrial"/>
    <s v="IND"/>
    <s v="R1190"/>
    <n v="213655069"/>
    <s v="Preventive Maintenance"/>
    <s v="Post Warranty"/>
    <n v="1694.92"/>
  </r>
  <r>
    <s v="ZO_West (CS)"/>
    <n v="420435"/>
    <s v="KALA Care Global LLP - Pune"/>
    <s v="420435_12"/>
    <x v="3"/>
    <s v="99.0PW.01.0.00"/>
    <s v="POST WARRANTY LABOUR CHARGES"/>
    <s v="L420435122700038"/>
    <d v="2026-08-06T12:11:58"/>
    <s v="Industrial"/>
    <s v="IND"/>
    <s v="R1190"/>
    <n v="212299733"/>
    <s v="Preventive Maintenance"/>
    <s v="Post Warranty"/>
    <n v="31500"/>
  </r>
  <r>
    <s v="ZO_West (CS)"/>
    <n v="420435"/>
    <s v="KALA Care Global LLP - Pune"/>
    <s v="420435_12"/>
    <x v="3"/>
    <s v="99.0PW.01.0.00"/>
    <s v="POST WARRANTY LABOUR CHARGES"/>
    <s v="L420435122700039"/>
    <d v="2026-08-06T12:19:25"/>
    <s v="Industrial"/>
    <s v="IND"/>
    <s v="R1190"/>
    <n v="213212368"/>
    <s v="Preventive Maintenance"/>
    <s v="Post Warranty"/>
    <n v="14000"/>
  </r>
  <r>
    <s v="ZO_West (CS)"/>
    <n v="420435"/>
    <s v="KALA Care Global LLP - Pune"/>
    <s v="420435_12"/>
    <x v="3"/>
    <s v="99.0PW.01.0.00"/>
    <s v="POST WARRANTY LABOUR CHARGES"/>
    <s v="L420435122700040"/>
    <d v="2026-08-06T12:26:28"/>
    <s v="Industrial"/>
    <s v="IND"/>
    <s v="R1190"/>
    <n v="213362566"/>
    <s v="Job Work"/>
    <s v="Post Warranty"/>
    <n v="7000"/>
  </r>
  <r>
    <s v="ZO_West (CS)"/>
    <n v="420435"/>
    <s v="KALA Care Global LLP - Pune"/>
    <s v="420435_12"/>
    <x v="3"/>
    <s v="99.0PW.01.0.00"/>
    <s v="POST WARRANTY LABOUR CHARGES"/>
    <s v="L420435122700041"/>
    <d v="2026-08-06T12:50:51"/>
    <s v="Industrial"/>
    <s v="IND"/>
    <s v="R1190"/>
    <n v="212902506"/>
    <s v="Preventive Maintenance"/>
    <s v="Post Warranty"/>
    <n v="31500"/>
  </r>
  <r>
    <s v="ZO_West (CS)"/>
    <n v="420435"/>
    <s v="KALA Care Global LLP - Pune"/>
    <s v="420435_12"/>
    <x v="3"/>
    <s v="99.0PW.01.0.00"/>
    <s v="POST WARRANTY LABOUR CHARGES"/>
    <s v="L420435122700042"/>
    <d v="2026-08-06T12:56:41"/>
    <s v="Industrial"/>
    <s v="IND"/>
    <s v="R1190"/>
    <n v="213363370"/>
    <s v="Job Work"/>
    <s v="Post Warranty"/>
    <n v="3500"/>
  </r>
  <r>
    <s v="ZO_West (CS)"/>
    <n v="420435"/>
    <s v="KALA Care Global LLP - Pune"/>
    <s v="420435_12"/>
    <x v="3"/>
    <s v="99.0PW.01.0.00"/>
    <s v="POST WARRANTY LABOUR CHARGES"/>
    <s v="L420435122700043"/>
    <d v="2026-08-08T17:10:10"/>
    <s v="LHP"/>
    <s v="PG"/>
    <s v="R1040"/>
    <n v="213481397"/>
    <s v="Preventive Maintenance"/>
    <s v="Post Warranty"/>
    <n v="2118.64"/>
  </r>
  <r>
    <s v="ZO_West (CS)"/>
    <n v="420435"/>
    <s v="KALA Care Global LLP - Pune"/>
    <s v="420435_12"/>
    <x v="3"/>
    <s v="99.0PW.01.0.00"/>
    <s v="POST WARRANTY LABOUR CHARGES"/>
    <s v="L420435122700044"/>
    <d v="2026-08-10T15:47:42"/>
    <s v="LHP"/>
    <s v="PG"/>
    <s v="R810"/>
    <n v="213099916"/>
    <s v="Preventive Maintenance"/>
    <s v="Post Warranty"/>
    <n v="2118.64"/>
  </r>
  <r>
    <s v="ZO_West (CS)"/>
    <n v="420435"/>
    <s v="KALA Care Global LLP - Pune"/>
    <s v="420435_12"/>
    <x v="3"/>
    <s v="99.0PW.01.0.00"/>
    <s v="POST WARRANTY LABOUR CHARGES"/>
    <s v="L420435122700045"/>
    <d v="2026-08-11T13:03:28"/>
    <s v="LHP"/>
    <s v="PG"/>
    <s v="HA"/>
    <n v="213747296"/>
    <s v="Preventive Maintenance"/>
    <s v="Post Warranty"/>
    <n v="3013.56"/>
  </r>
  <r>
    <s v="ZO_West (CS)"/>
    <n v="420435"/>
    <s v="KALA Care Global LLP - Pune"/>
    <s v="420435_12"/>
    <x v="3"/>
    <s v="99.0PW.01.0.00"/>
    <s v="POST WARRANTY LABOUR CHARGES"/>
    <s v="L420435122700046"/>
    <d v="2026-08-12T10:52:52"/>
    <s v="PLHP"/>
    <s v="PG"/>
    <s v="EA"/>
    <n v="213792725"/>
    <s v="Preventive Maintenance"/>
    <s v="Post Warranty"/>
    <n v="2000"/>
  </r>
  <r>
    <s v="ZO_West (CS)"/>
    <n v="420435"/>
    <s v="KALA Care Global LLP - Pune"/>
    <s v="420435_12"/>
    <x v="3"/>
    <s v="99.ABD.01.0.00"/>
    <s v="AMC BreakDown PG"/>
    <n v="306537763"/>
    <d v="2026-08-03T15:44:27"/>
    <s v="LHP"/>
    <s v="PG"/>
    <s v="R1040"/>
    <n v="213759122"/>
    <s v="BD"/>
    <s v="KOEL AMC"/>
    <n v="1900"/>
  </r>
  <r>
    <s v="ZO_West (CS)"/>
    <n v="420435"/>
    <s v="KALA Care Global LLP - Pune"/>
    <s v="420435_12"/>
    <x v="3"/>
    <s v="99.APG.01.0.00"/>
    <s v="AMC Preventive Maintenance PG"/>
    <n v="306550401"/>
    <d v="2026-08-08T12:32:40"/>
    <s v="LHP"/>
    <s v="PG"/>
    <s v="HA"/>
    <n v="212802189"/>
    <s v="PM"/>
    <s v="KOEL Bandhan Plus"/>
    <n v="950"/>
  </r>
  <r>
    <s v="ZO_West (CS)"/>
    <n v="420435"/>
    <s v="KALA Care Global LLP - Pune"/>
    <s v="420435_12"/>
    <x v="3"/>
    <s v="99.APG.01.0.00"/>
    <s v="AMC Preventive Maintenance PG"/>
    <n v="306550830"/>
    <d v="2026-08-08T14:52:45"/>
    <s v="LHP"/>
    <s v="PG"/>
    <s v="HA"/>
    <n v="212365898"/>
    <s v="PM"/>
    <s v="KOEL Bandhan"/>
    <n v="950"/>
  </r>
  <r>
    <s v="ZO_West (CS)"/>
    <n v="420435"/>
    <s v="KALA Care Global LLP - Pune"/>
    <s v="420435_12"/>
    <x v="3"/>
    <s v="99.APG.01.0.00"/>
    <s v="AMC Preventive Maintenance PG"/>
    <n v="306556293"/>
    <d v="2026-08-11T10:45:35"/>
    <s v="LHP"/>
    <s v="PG"/>
    <s v="HA"/>
    <n v="210341724"/>
    <s v="PM"/>
    <s v="KOEL Bandhan"/>
    <n v="950"/>
  </r>
  <r>
    <s v="ZO_West (CS)"/>
    <n v="420435"/>
    <s v="KALA Care Global LLP - Pune"/>
    <s v="420435_12"/>
    <x v="3"/>
    <s v="99.APG.01.0.00"/>
    <s v="AMC Preventive Maintenance PG"/>
    <n v="306556297"/>
    <d v="2026-08-11T10:48:14"/>
    <s v="LHP"/>
    <s v="PG"/>
    <s v="R1190"/>
    <n v="212674477"/>
    <s v="PM"/>
    <s v="KOEL Bandhan"/>
    <n v="950"/>
  </r>
  <r>
    <s v="ZO_West (CS)"/>
    <n v="420435"/>
    <s v="KALA Care Global LLP - Pune"/>
    <s v="420435_12"/>
    <x v="3"/>
    <s v="99.APG.01.0.00"/>
    <s v="AMC Preventive Maintenance PG"/>
    <n v="306556298"/>
    <d v="2026-08-11T10:50:28"/>
    <s v="LHP"/>
    <s v="PG"/>
    <s v="R810"/>
    <n v="211971522"/>
    <s v="PM"/>
    <s v="KOEL Bandhan"/>
    <n v="950"/>
  </r>
  <r>
    <s v="ZO_West (CS)"/>
    <n v="420435"/>
    <s v="KALA Care Global LLP - Pune"/>
    <s v="420435_12"/>
    <x v="3"/>
    <s v="99.APG.01.0.00"/>
    <s v="AMC Preventive Maintenance PG"/>
    <n v="306556470"/>
    <d v="2026-08-11T11:55:30"/>
    <s v="MHP"/>
    <s v="PG"/>
    <s v="SL90"/>
    <n v="213745104"/>
    <s v="PM"/>
    <s v="KOEL Bandhan Plus"/>
    <n v="950"/>
  </r>
  <r>
    <s v="ZO_West (CS)"/>
    <n v="420435"/>
    <s v="KALA Care Global LLP - Pune"/>
    <s v="420435_12"/>
    <x v="3"/>
    <s v="99.APG.01.0.00"/>
    <s v="AMC Preventive Maintenance PG"/>
    <n v="306565386"/>
    <d v="2026-08-14T12:55:15"/>
    <s v="LHP"/>
    <s v="PG"/>
    <s v="R1040"/>
    <n v="212825358"/>
    <s v="PM"/>
    <s v="KOEL Bandhan"/>
    <n v="950"/>
  </r>
  <r>
    <s v="ZO_West (CS)"/>
    <n v="420435"/>
    <s v="KALA Care Global LLP - Pune"/>
    <s v="420435_12"/>
    <x v="3"/>
    <s v="99.ICSP.03.0.00"/>
    <s v="CSP LABOUR CHARGES FOR Industrial SEGMENT"/>
    <n v="306553736"/>
    <d v="2026-08-10T14:13:08"/>
    <s v="Industrial"/>
    <s v="IND"/>
    <s v="R1190"/>
    <n v="213720776"/>
    <s v="A Check"/>
    <s v="CSP"/>
    <n v="1000"/>
  </r>
  <r>
    <s v="ZO_West (CS)"/>
    <n v="420435"/>
    <s v="KALA Care Global LLP - Pune"/>
    <s v="420435_12"/>
    <x v="3"/>
    <s v="99.LCSP.01.0.00"/>
    <s v="CSP LABOUR CHARGES FOR COMMISSIONING CHECK"/>
    <n v="306543113"/>
    <d v="2026-08-05T17:11:50"/>
    <s v="LHP"/>
    <s v="PG"/>
    <s v="R810"/>
    <n v="213735090"/>
    <s v="CC"/>
    <s v="CSP"/>
    <n v="700"/>
  </r>
  <r>
    <s v="ZO_West (CS)"/>
    <n v="420435"/>
    <s v="KALA Care Global LLP - Pune"/>
    <s v="420435_12"/>
    <x v="3"/>
    <s v="99.LCSP.01.0.00"/>
    <s v="CSP LABOUR CHARGES FOR COMMISSIONING CHECK"/>
    <n v="306565352"/>
    <d v="2026-08-14T12:44:43"/>
    <s v="LHP"/>
    <s v="PG"/>
    <s v="R1190"/>
    <n v="213808294"/>
    <s v="CC"/>
    <s v="CSP"/>
    <n v="700"/>
  </r>
  <r>
    <s v="ZO_West (CS)"/>
    <n v="420435"/>
    <s v="KALA Care Global LLP - Pune"/>
    <s v="420435_12"/>
    <x v="3"/>
    <s v="99.LCSP.01.0.00"/>
    <s v="CSP LABOUR CHARGES FOR COMMISSIONING CHECK"/>
    <n v="306565357"/>
    <d v="2026-08-14T12:48:00"/>
    <s v="LHP"/>
    <s v="PG"/>
    <s v="R1190"/>
    <n v="213808314"/>
    <s v="CC"/>
    <s v="CSP"/>
    <n v="700"/>
  </r>
  <r>
    <s v="ZO_West (CS)"/>
    <n v="420435"/>
    <s v="KALA Care Global LLP - Pune"/>
    <s v="420435_12"/>
    <x v="3"/>
    <s v="99.LCSP.01.0.00"/>
    <s v="CSP LABOUR CHARGES FOR COMMISSIONING CHECK"/>
    <n v="306565363"/>
    <d v="2026-08-14T12:51:55"/>
    <s v="LHP"/>
    <s v="PG"/>
    <s v="R1190"/>
    <n v="213788795"/>
    <s v="CC"/>
    <s v="CSP"/>
    <n v="700"/>
  </r>
  <r>
    <s v="ZO_West (CS)"/>
    <n v="420435"/>
    <s v="KALA Care Global LLP - Pune"/>
    <s v="420435_12"/>
    <x v="3"/>
    <s v="99.LCSP.02.0.00"/>
    <s v="CSP LABOUR CHARGES FOR LHP SEGMENT"/>
    <n v="306535195"/>
    <d v="2026-08-01T15:21:55"/>
    <s v="LHP"/>
    <s v="PG"/>
    <s v="R810"/>
    <n v="213454851"/>
    <s v="A Check"/>
    <s v="CSP"/>
    <n v="750"/>
  </r>
  <r>
    <s v="ZO_West (CS)"/>
    <n v="420435"/>
    <s v="KALA Care Global LLP - Pune"/>
    <s v="420435_12"/>
    <x v="3"/>
    <s v="99.LCSP.03.0.00"/>
    <s v="CSP LABOUR CHARGES FOR LHP SEGMENT"/>
    <n v="306553239"/>
    <d v="2026-08-10T11:01:29"/>
    <s v="LHP"/>
    <s v="PG"/>
    <s v="R810"/>
    <n v="212059579"/>
    <s v="B Check"/>
    <s v="CSP"/>
    <n v="1000"/>
  </r>
  <r>
    <s v="ZO_West (CS)"/>
    <n v="420435"/>
    <s v="KALA Care Global LLP - Pune"/>
    <s v="420435_12"/>
    <x v="3"/>
    <s v="99.LCSP.03.0.00"/>
    <s v="CSP LABOUR CHARGES FOR LHP SEGMENT"/>
    <n v="306553730"/>
    <d v="2026-08-10T14:05:57"/>
    <s v="LHP"/>
    <s v="PG"/>
    <s v="R550"/>
    <n v="212082553"/>
    <s v="B Check"/>
    <s v="CSP"/>
    <n v="1000"/>
  </r>
  <r>
    <s v="ZO_West (CS)"/>
    <n v="420435"/>
    <s v="KALA Care Global LLP - Pune"/>
    <s v="420435_12"/>
    <x v="3"/>
    <s v="99.LCSP.03.0.00"/>
    <s v="CSP LABOUR CHARGES FOR LHP SEGMENT"/>
    <n v="306553734"/>
    <d v="2026-08-10T14:06:52"/>
    <s v="LHP"/>
    <s v="PG"/>
    <s v="R1190"/>
    <n v="212083635"/>
    <s v="B Check"/>
    <s v="CSP"/>
    <n v="1000"/>
  </r>
  <r>
    <s v="ZO_West (CS)"/>
    <n v="420435"/>
    <s v="KALA Care Global LLP - Pune"/>
    <s v="420435_12"/>
    <x v="3"/>
    <s v="99.NSEXP.01.0.00"/>
    <s v="SERVICE ENGINEER ACTUAL TRAVELING/CONVEYANCE (TWO WHEELER)- TWO WAY"/>
    <n v="306536955"/>
    <d v="2026-08-03T10:28:45"/>
    <s v="LHP"/>
    <s v="PG"/>
    <s v="R810"/>
    <n v="213781765"/>
    <s v="CM"/>
    <s v="Warranty"/>
    <n v="1948.077"/>
  </r>
  <r>
    <s v="ZO_West (CS)"/>
    <n v="420435"/>
    <s v="KALA Care Global LLP - Pune"/>
    <s v="420435_12"/>
    <x v="3"/>
    <s v="99.NSEXP.01.0.00"/>
    <s v="SERVICE ENGINEER ACTUAL TRAVELING/CONVEYANCE (TWO WHEELER)- TWO WAY"/>
    <n v="306542708"/>
    <d v="2026-08-05T16:02:19"/>
    <s v="LHP"/>
    <s v="PG"/>
    <s v="R810"/>
    <n v="213739880"/>
    <s v="B/D Warranty"/>
    <s v="Warranty"/>
    <n v="5082.759"/>
  </r>
  <r>
    <s v="ZO_West (CS)"/>
    <n v="420435"/>
    <s v="KALA Care Global LLP - Pune"/>
    <s v="420435_12"/>
    <x v="3"/>
    <s v="99.NSEXP.01.0.00"/>
    <s v="SERVICE ENGINEER ACTUAL TRAVELING/CONVEYANCE (TWO WHEELER)- TWO WAY"/>
    <n v="306543389"/>
    <d v="2026-08-05T17:48:40"/>
    <s v="LHP"/>
    <s v="PG"/>
    <s v="K1080"/>
    <n v="213771251"/>
    <s v="B/D Warranty"/>
    <s v="Warranty"/>
    <n v="4589.0010000000002"/>
  </r>
  <r>
    <s v="ZO_West (CS)"/>
    <n v="420435"/>
    <s v="KALA Care Global LLP - Pune"/>
    <s v="420435_12"/>
    <x v="3"/>
    <s v="99.NSEXP.01.0.00"/>
    <s v="SERVICE ENGINEER ACTUAL TRAVELING/CONVEYANCE (TWO WHEELER)- TWO WAY"/>
    <n v="306543468"/>
    <d v="2026-08-05T17:56:55"/>
    <s v="MHP"/>
    <s v="PG"/>
    <s v="SL90"/>
    <n v="213786800"/>
    <s v="B/D Warranty"/>
    <s v="Warranty"/>
    <n v="882.80100000000004"/>
  </r>
  <r>
    <s v="ZO_West (CS)"/>
    <n v="420435"/>
    <s v="KALA Care Global LLP - Pune"/>
    <s v="420435_12"/>
    <x v="3"/>
    <s v="99.NSEXP.01.0.00"/>
    <s v="SERVICE ENGINEER ACTUAL TRAVELING/CONVEYANCE (TWO WHEELER)- TWO WAY"/>
    <n v="306546608"/>
    <d v="2026-08-06T19:17:47"/>
    <s v="MHP"/>
    <s v="PG"/>
    <s v="SL90"/>
    <n v="213796682"/>
    <s v="CM"/>
    <s v="Warranty"/>
    <n v="610.30799999999999"/>
  </r>
  <r>
    <s v="ZO_West (CS)"/>
    <n v="420435"/>
    <s v="KALA Care Global LLP - Pune"/>
    <s v="420435_12"/>
    <x v="3"/>
    <s v="99.NSEXP.01.0.00"/>
    <s v="SERVICE ENGINEER ACTUAL TRAVELING/CONVEYANCE (TWO WHEELER)- TWO WAY"/>
    <n v="306546612"/>
    <d v="2026-08-06T19:24:30"/>
    <s v="Industrial"/>
    <s v="IND"/>
    <s v="HA"/>
    <n v="213802207"/>
    <s v="B/D Warranty"/>
    <s v="Warranty"/>
    <n v="61.578000000000003"/>
  </r>
  <r>
    <s v="ZO_West (CS)"/>
    <n v="420435"/>
    <s v="KALA Care Global LLP - Pune"/>
    <s v="420435_12"/>
    <x v="3"/>
    <s v="99.NSEXP.01.0.00"/>
    <s v="SERVICE ENGINEER ACTUAL TRAVELING/CONVEYANCE (TWO WHEELER)- TWO WAY"/>
    <n v="306547243"/>
    <d v="2026-08-07T10:44:15"/>
    <s v="LHP"/>
    <s v="PG"/>
    <s v="R810"/>
    <n v="213801190"/>
    <s v="B/D Warranty"/>
    <s v="Warranty"/>
    <n v="56.204999999999998"/>
  </r>
  <r>
    <s v="ZO_West (CS)"/>
    <n v="420435"/>
    <s v="KALA Care Global LLP - Pune"/>
    <s v="420435_12"/>
    <x v="3"/>
    <s v="99.NSEXP.01.0.00"/>
    <s v="SERVICE ENGINEER ACTUAL TRAVELING/CONVEYANCE (TWO WHEELER)- TWO WAY"/>
    <n v="306548498"/>
    <d v="2026-08-07T16:52:09"/>
    <s v="LHP"/>
    <s v="PG"/>
    <s v="R550"/>
    <n v="213804728"/>
    <s v="B/D Warranty"/>
    <s v="Warranty"/>
    <n v="622.61099999999999"/>
  </r>
  <r>
    <s v="ZO_West (CS)"/>
    <n v="420435"/>
    <s v="KALA Care Global LLP - Pune"/>
    <s v="420435_12"/>
    <x v="3"/>
    <s v="99.NSEXP.01.0.00"/>
    <s v="SERVICE ENGINEER ACTUAL TRAVELING/CONVEYANCE (TWO WHEELER)- TWO WAY"/>
    <n v="306559652"/>
    <d v="2026-08-12T13:08:19"/>
    <s v="LHP"/>
    <s v="PG"/>
    <s v="R550"/>
    <n v="213817766"/>
    <s v="CM"/>
    <s v="Warranty"/>
    <n v="262.52100000000002"/>
  </r>
  <r>
    <s v="ZO_West (CS)"/>
    <n v="420435"/>
    <s v="KALA Care Global LLP - Pune"/>
    <s v="420435_12"/>
    <x v="3"/>
    <s v="99.NSEXP.01.0.00"/>
    <s v="SERVICE ENGINEER ACTUAL TRAVELING/CONVEYANCE (TWO WHEELER)- TWO WAY"/>
    <n v="306560352"/>
    <d v="2026-08-12T15:59:06"/>
    <s v="HHP"/>
    <s v="PG"/>
    <s v="K1080"/>
    <n v="213819812"/>
    <s v="CM"/>
    <s v="Warranty"/>
    <n v="390.762"/>
  </r>
  <r>
    <s v="ZO_West (CS)"/>
    <n v="420435"/>
    <s v="KALA Care Global LLP - Pune"/>
    <s v="420435_12"/>
    <x v="3"/>
    <s v="99.NSEXP.01.0.00"/>
    <s v="SERVICE ENGINEER ACTUAL TRAVELING/CONVEYANCE (TWO WHEELER)- TWO WAY"/>
    <n v="306565696"/>
    <d v="2026-08-14T14:50:15"/>
    <s v="LHP"/>
    <s v="PG"/>
    <s v="R810"/>
    <n v="213824064"/>
    <s v="CM"/>
    <s v="Warranty"/>
    <n v="2975.5169999999998"/>
  </r>
  <r>
    <s v="ZO_West (CS)"/>
    <n v="420435"/>
    <s v="KALA Care Global LLP - Pune"/>
    <s v="420435_12"/>
    <x v="3"/>
    <s v="99.NSEXP.01.0.00"/>
    <s v="SERVICE ENGINEER ACTUAL TRAVELING/CONVEYANCE (TWO WHEELER)- TWO WAY"/>
    <n v="306566580"/>
    <d v="2026-08-14T17:26:32"/>
    <s v="LHP"/>
    <s v="PG"/>
    <s v="R550"/>
    <n v="213831713"/>
    <s v="B/D Warranty"/>
    <s v="Warranty"/>
    <n v="1369.0709999999999"/>
  </r>
  <r>
    <s v="ZO_West (CS)"/>
    <n v="420435"/>
    <s v="KALA Care Global LLP - Pune"/>
    <s v="420435_12"/>
    <x v="3"/>
    <s v="99.NSEXP.01.0.00"/>
    <s v="SERVICE ENGINEER ACTUAL TRAVELING/CONVEYANCE (TWO WHEELER)- TWO WAY"/>
    <n v="306566765"/>
    <d v="2026-08-14T17:50:42"/>
    <s v="Industrial"/>
    <s v="IND"/>
    <s v="R1190"/>
    <n v="213831435"/>
    <s v="CM"/>
    <s v="Warranty"/>
    <n v="447.084"/>
  </r>
  <r>
    <s v="ZO_West (CS)"/>
    <n v="420435"/>
    <s v="KALA Care Global LLP - Pune"/>
    <s v="420435_12"/>
    <x v="3"/>
    <s v="99.NSEXP.01.0.00"/>
    <s v="SERVICE ENGINEER ACTUAL TRAVELING/CONVEYANCE (TWO WHEELER)- TWO WAY"/>
    <n v="306567365"/>
    <d v="2026-08-15T08:40:42"/>
    <s v="LHP"/>
    <s v="PG"/>
    <s v="R1190"/>
    <n v="213830890"/>
    <s v="B/D Warranty"/>
    <s v="Warranty"/>
    <n v="139.12200000000001"/>
  </r>
  <r>
    <s v="ZO_West (CS)"/>
    <n v="420435"/>
    <s v="KALA Care Global LLP - Pune"/>
    <s v="420435_12"/>
    <x v="3"/>
    <s v="99.NSLAB.01.0.00"/>
    <s v="WARRANTY LABOUR CHARGES"/>
    <n v="306536955"/>
    <d v="2026-08-03T10:28:45"/>
    <s v="LHP"/>
    <s v="PG"/>
    <s v="R810"/>
    <n v="213781765"/>
    <s v="CM"/>
    <s v="Warranty"/>
    <n v="700"/>
  </r>
  <r>
    <s v="ZO_West (CS)"/>
    <n v="420435"/>
    <s v="KALA Care Global LLP - Pune"/>
    <s v="420435_12"/>
    <x v="3"/>
    <s v="99.NSLAB.01.0.00"/>
    <s v="WARRANTY LABOUR CHARGES"/>
    <n v="306542708"/>
    <d v="2026-08-05T16:02:19"/>
    <s v="LHP"/>
    <s v="PG"/>
    <s v="R810"/>
    <n v="213739880"/>
    <s v="B/D Warranty"/>
    <s v="Warranty"/>
    <n v="4900"/>
  </r>
  <r>
    <s v="ZO_West (CS)"/>
    <n v="420435"/>
    <s v="KALA Care Global LLP - Pune"/>
    <s v="420435_12"/>
    <x v="3"/>
    <s v="99.NSLAB.01.0.00"/>
    <s v="WARRANTY LABOUR CHARGES"/>
    <n v="306543389"/>
    <d v="2026-08-05T17:48:40"/>
    <s v="LHP"/>
    <s v="PG"/>
    <s v="K1080"/>
    <n v="213771251"/>
    <s v="B/D Warranty"/>
    <s v="Warranty"/>
    <n v="1400"/>
  </r>
  <r>
    <s v="ZO_West (CS)"/>
    <n v="420435"/>
    <s v="KALA Care Global LLP - Pune"/>
    <s v="420435_12"/>
    <x v="3"/>
    <s v="99.NSLAB.01.0.00"/>
    <s v="WARRANTY LABOUR CHARGES"/>
    <n v="306543468"/>
    <d v="2026-08-05T17:56:55"/>
    <s v="MHP"/>
    <s v="PG"/>
    <s v="SL90"/>
    <n v="213786800"/>
    <s v="B/D Warranty"/>
    <s v="Warranty"/>
    <n v="1000"/>
  </r>
  <r>
    <s v="ZO_West (CS)"/>
    <n v="420435"/>
    <s v="KALA Care Global LLP - Pune"/>
    <s v="420435_12"/>
    <x v="3"/>
    <s v="99.NSLAB.01.0.00"/>
    <s v="WARRANTY LABOUR CHARGES"/>
    <n v="306544431"/>
    <d v="2026-08-06T10:27:29"/>
    <s v="LHP"/>
    <s v="PG"/>
    <s v="R810"/>
    <n v="213615820"/>
    <s v="Line Rejection"/>
    <s v="Line Rejection"/>
    <n v="700"/>
  </r>
  <r>
    <s v="ZO_West (CS)"/>
    <n v="420435"/>
    <s v="KALA Care Global LLP - Pune"/>
    <s v="420435_12"/>
    <x v="3"/>
    <s v="99.NSLAB.01.0.00"/>
    <s v="WARRANTY LABOUR CHARGES"/>
    <n v="306546608"/>
    <d v="2026-08-06T19:17:47"/>
    <s v="MHP"/>
    <s v="PG"/>
    <s v="SL90"/>
    <n v="213796682"/>
    <s v="CM"/>
    <s v="Warranty"/>
    <n v="1000"/>
  </r>
  <r>
    <s v="ZO_West (CS)"/>
    <n v="420435"/>
    <s v="KALA Care Global LLP - Pune"/>
    <s v="420435_12"/>
    <x v="3"/>
    <s v="99.NSLAB.01.0.00"/>
    <s v="WARRANTY LABOUR CHARGES"/>
    <n v="306546612"/>
    <d v="2026-08-06T19:24:30"/>
    <s v="Industrial"/>
    <s v="IND"/>
    <s v="HA"/>
    <n v="213802207"/>
    <s v="B/D Warranty"/>
    <s v="Warranty"/>
    <n v="700"/>
  </r>
  <r>
    <s v="ZO_West (CS)"/>
    <n v="420435"/>
    <s v="KALA Care Global LLP - Pune"/>
    <s v="420435_12"/>
    <x v="3"/>
    <s v="99.NSLAB.01.0.00"/>
    <s v="WARRANTY LABOUR CHARGES"/>
    <n v="306547243"/>
    <d v="2026-08-07T10:44:15"/>
    <s v="LHP"/>
    <s v="PG"/>
    <s v="R810"/>
    <n v="213801190"/>
    <s v="B/D Warranty"/>
    <s v="Warranty"/>
    <n v="700"/>
  </r>
  <r>
    <s v="ZO_West (CS)"/>
    <n v="420435"/>
    <s v="KALA Care Global LLP - Pune"/>
    <s v="420435_12"/>
    <x v="3"/>
    <s v="99.NSLAB.01.0.00"/>
    <s v="WARRANTY LABOUR CHARGES"/>
    <n v="306548498"/>
    <d v="2026-08-07T16:52:09"/>
    <s v="LHP"/>
    <s v="PG"/>
    <s v="R550"/>
    <n v="213804728"/>
    <s v="B/D Warranty"/>
    <s v="Warranty"/>
    <n v="700"/>
  </r>
  <r>
    <s v="ZO_West (CS)"/>
    <n v="420435"/>
    <s v="KALA Care Global LLP - Pune"/>
    <s v="420435_12"/>
    <x v="3"/>
    <s v="99.NSLAB.01.0.00"/>
    <s v="WARRANTY LABOUR CHARGES"/>
    <n v="306559652"/>
    <d v="2026-08-12T13:08:19"/>
    <s v="LHP"/>
    <s v="PG"/>
    <s v="R550"/>
    <n v="213817766"/>
    <s v="CM"/>
    <s v="Warranty"/>
    <n v="700"/>
  </r>
  <r>
    <s v="ZO_West (CS)"/>
    <n v="420435"/>
    <s v="KALA Care Global LLP - Pune"/>
    <s v="420435_12"/>
    <x v="3"/>
    <s v="99.NSLAB.01.0.00"/>
    <s v="WARRANTY LABOUR CHARGES"/>
    <n v="306560352"/>
    <d v="2026-08-12T15:59:06"/>
    <s v="HHP"/>
    <s v="PG"/>
    <s v="K1080"/>
    <n v="213819812"/>
    <s v="CM"/>
    <s v="Warranty"/>
    <n v="1500"/>
  </r>
  <r>
    <s v="ZO_West (CS)"/>
    <n v="420435"/>
    <s v="KALA Care Global LLP - Pune"/>
    <s v="420435_12"/>
    <x v="3"/>
    <s v="99.NSLAB.01.0.00"/>
    <s v="WARRANTY LABOUR CHARGES"/>
    <n v="306565696"/>
    <d v="2026-08-14T14:50:15"/>
    <s v="LHP"/>
    <s v="PG"/>
    <s v="R810"/>
    <n v="213824064"/>
    <s v="CM"/>
    <s v="Warranty"/>
    <n v="2100"/>
  </r>
  <r>
    <s v="ZO_West (CS)"/>
    <n v="420435"/>
    <s v="KALA Care Global LLP - Pune"/>
    <s v="420435_12"/>
    <x v="3"/>
    <s v="99.NSLAB.01.0.00"/>
    <s v="WARRANTY LABOUR CHARGES"/>
    <n v="306566580"/>
    <d v="2026-08-14T17:26:32"/>
    <s v="LHP"/>
    <s v="PG"/>
    <s v="R550"/>
    <n v="213831713"/>
    <s v="B/D Warranty"/>
    <s v="Warranty"/>
    <n v="700"/>
  </r>
  <r>
    <s v="ZO_West (CS)"/>
    <n v="420435"/>
    <s v="KALA Care Global LLP - Pune"/>
    <s v="420435_12"/>
    <x v="3"/>
    <s v="99.NSLAB.01.0.00"/>
    <s v="WARRANTY LABOUR CHARGES"/>
    <n v="306566765"/>
    <d v="2026-08-14T17:50:42"/>
    <s v="Industrial"/>
    <s v="IND"/>
    <s v="R1190"/>
    <n v="213831435"/>
    <s v="CM"/>
    <s v="Warranty"/>
    <n v="700"/>
  </r>
  <r>
    <s v="ZO_West (CS)"/>
    <n v="420435"/>
    <s v="KALA Care Global LLP - Pune"/>
    <s v="420435_12"/>
    <x v="3"/>
    <s v="99.NSLAB.01.0.00"/>
    <s v="WARRANTY LABOUR CHARGES"/>
    <n v="306567365"/>
    <d v="2026-08-15T08:40:42"/>
    <s v="LHP"/>
    <s v="PG"/>
    <s v="R1190"/>
    <n v="213830890"/>
    <s v="B/D Warranty"/>
    <s v="Warranty"/>
    <n v="700"/>
  </r>
  <r>
    <s v="ZO_West (CS)"/>
    <n v="420435"/>
    <s v="KALA Care Global LLP - Pune"/>
    <s v="420435_12"/>
    <x v="3"/>
    <s v="99.TRC.01.0.00"/>
    <s v="TRANSPORTATION CHARGES"/>
    <n v="306543389"/>
    <d v="2026-08-05T17:48:40"/>
    <s v="LHP"/>
    <s v="PG"/>
    <s v="K1080"/>
    <n v="213771251"/>
    <s v="B/D Warranty"/>
    <s v="Warranty"/>
    <n v="271.19"/>
  </r>
  <r>
    <s v="ZO_West (CS)"/>
    <n v="420435"/>
    <s v="KALA Care Global LLP - Pune"/>
    <s v="420435_12"/>
    <x v="3"/>
    <s v="99.TRC.01.0.00"/>
    <s v="TRANSPORTATION CHARGES"/>
    <n v="306565696"/>
    <d v="2026-08-14T14:50:15"/>
    <s v="LHP"/>
    <s v="PG"/>
    <s v="R810"/>
    <n v="213824064"/>
    <s v="CM"/>
    <s v="Warranty"/>
    <n v="182.2"/>
  </r>
  <r>
    <s v="ZO_West (CS)"/>
    <n v="420435"/>
    <s v="KALA Care Global LLP - Pune"/>
    <s v="420435_13"/>
    <x v="4"/>
    <s v="99.0PW.01.0.00"/>
    <s v="POST WARRANTY LABOUR CHARGES"/>
    <s v="L420435132700091"/>
    <d v="2026-08-01T18:11:34"/>
    <s v="Industrial"/>
    <s v="IND"/>
    <s v="R1190"/>
    <n v="212774322"/>
    <s v="Preventive Maintenance"/>
    <s v="Post Warranty"/>
    <n v="3500"/>
  </r>
  <r>
    <s v="ZO_West (CS)"/>
    <n v="420435"/>
    <s v="KALA Care Global LLP - Pune"/>
    <s v="420435_13"/>
    <x v="4"/>
    <s v="99.0PW.01.0.00"/>
    <s v="POST WARRANTY LABOUR CHARGES"/>
    <s v="L420435132700092"/>
    <d v="2026-08-05T11:44:25"/>
    <s v="Industrial"/>
    <s v="IND"/>
    <s v="HA"/>
    <n v="213655970"/>
    <s v="Preventive Maintenance"/>
    <s v="Post Warranty"/>
    <n v="2000"/>
  </r>
  <r>
    <s v="ZO_West (CS)"/>
    <n v="420435"/>
    <s v="KALA Care Global LLP - Pune"/>
    <s v="420435_13"/>
    <x v="4"/>
    <s v="99.0PW.01.0.00"/>
    <s v="POST WARRANTY LABOUR CHARGES"/>
    <s v="L420435132700093"/>
    <d v="2026-08-05T12:21:11"/>
    <s v="Industrial"/>
    <s v="IND"/>
    <s v="R810"/>
    <n v="213772307"/>
    <s v="Job Work"/>
    <s v="Post Warranty"/>
    <n v="3000"/>
  </r>
  <r>
    <s v="ZO_West (CS)"/>
    <n v="420435"/>
    <s v="KALA Care Global LLP - Pune"/>
    <s v="420435_13"/>
    <x v="4"/>
    <s v="99.0PW.01.0.00"/>
    <s v="POST WARRANTY LABOUR CHARGES"/>
    <s v="L420435132700094"/>
    <d v="2026-08-06T17:44:27"/>
    <s v="Industrial"/>
    <s v="IND"/>
    <s v="R1190"/>
    <n v="213800205"/>
    <s v="Job Work"/>
    <s v="Post Warranty"/>
    <n v="3500"/>
  </r>
  <r>
    <s v="ZO_West (CS)"/>
    <n v="420435"/>
    <s v="KALA Care Global LLP - Pune"/>
    <s v="420435_13"/>
    <x v="4"/>
    <s v="99.0PW.01.0.00"/>
    <s v="POST WARRANTY LABOUR CHARGES"/>
    <s v="L420435132700095"/>
    <d v="2026-08-06T17:56:58"/>
    <s v="Industrial"/>
    <s v="IND"/>
    <s v="R1190"/>
    <n v="213800338"/>
    <s v="Job Work"/>
    <s v="Post Warranty"/>
    <n v="3000"/>
  </r>
  <r>
    <s v="ZO_West (CS)"/>
    <n v="420435"/>
    <s v="KALA Care Global LLP - Pune"/>
    <s v="420435_13"/>
    <x v="4"/>
    <s v="99.0PW.01.0.00"/>
    <s v="POST WARRANTY LABOUR CHARGES"/>
    <s v="L420435132700096"/>
    <d v="2026-08-07T17:09:51"/>
    <s v="LHP"/>
    <s v="PG"/>
    <s v="R1190"/>
    <n v="213797540"/>
    <s v="Paid CSP"/>
    <s v="Paid CSP"/>
    <n v="2000"/>
  </r>
  <r>
    <s v="ZO_West (CS)"/>
    <n v="420435"/>
    <s v="KALA Care Global LLP - Pune"/>
    <s v="420435_13"/>
    <x v="4"/>
    <s v="99.0PW.01.0.00"/>
    <s v="POST WARRANTY LABOUR CHARGES"/>
    <s v="L420435132700097"/>
    <d v="2026-08-07T17:19:24"/>
    <s v="LHP"/>
    <s v="PG"/>
    <s v="K1080"/>
    <n v="212320534"/>
    <s v="Preventive Maintenance"/>
    <s v="Post Warranty"/>
    <n v="2500"/>
  </r>
  <r>
    <s v="ZO_West (CS)"/>
    <n v="420435"/>
    <s v="KALA Care Global LLP - Pune"/>
    <s v="420435_13"/>
    <x v="4"/>
    <s v="99.0PW.01.0.00"/>
    <s v="POST WARRANTY LABOUR CHARGES"/>
    <s v="L420435132700098"/>
    <d v="2026-08-08T13:55:23"/>
    <s v="LHP"/>
    <s v="PG"/>
    <s v="R1040"/>
    <n v="213807268"/>
    <s v="Preventive Maintenance"/>
    <s v="Post Warranty"/>
    <n v="6000"/>
  </r>
  <r>
    <s v="ZO_West (CS)"/>
    <n v="420435"/>
    <s v="KALA Care Global LLP - Pune"/>
    <s v="420435_13"/>
    <x v="4"/>
    <s v="99.0PW.01.0.00"/>
    <s v="POST WARRANTY LABOUR CHARGES"/>
    <s v="L420435132700099"/>
    <d v="2026-08-08T16:19:25"/>
    <s v="Industrial"/>
    <s v="IND"/>
    <s v="R1040"/>
    <n v="213805561"/>
    <s v="Preventive Maintenance"/>
    <s v="Post Warranty"/>
    <n v="2000"/>
  </r>
  <r>
    <s v="ZO_West (CS)"/>
    <n v="420435"/>
    <s v="KALA Care Global LLP - Pune"/>
    <s v="420435_13"/>
    <x v="4"/>
    <s v="99.0PW.01.0.00"/>
    <s v="POST WARRANTY LABOUR CHARGES"/>
    <s v="L420435132700101"/>
    <d v="2026-08-11T15:14:45"/>
    <s v="Industrial"/>
    <s v="IND"/>
    <s v="R1190"/>
    <n v="213813583"/>
    <s v="Paid CSP"/>
    <s v="Paid CSP"/>
    <n v="3500"/>
  </r>
  <r>
    <s v="ZO_West (CS)"/>
    <n v="420435"/>
    <s v="KALA Care Global LLP - Pune"/>
    <s v="420435_13"/>
    <x v="4"/>
    <s v="99.0PW.01.0.00"/>
    <s v="POST WARRANTY LABOUR CHARGES"/>
    <s v="L420435132700102"/>
    <d v="2026-08-12T17:43:13"/>
    <s v="Industrial"/>
    <s v="IND"/>
    <s v="R810"/>
    <n v="212191320"/>
    <s v="Preventive Maintenance"/>
    <s v="Post Warranty"/>
    <n v="2500"/>
  </r>
  <r>
    <s v="ZO_West (CS)"/>
    <n v="420435"/>
    <s v="KALA Care Global LLP - Pune"/>
    <s v="420435_13"/>
    <x v="4"/>
    <s v="99.0PW.01.0.00"/>
    <s v="POST WARRANTY LABOUR CHARGES"/>
    <s v="L420435132700103"/>
    <d v="2026-08-13T14:46:22"/>
    <s v="LHP"/>
    <s v="PG"/>
    <s v="R1040"/>
    <n v="212556532"/>
    <s v="Preventive Maintenance"/>
    <s v="Post Warranty"/>
    <n v="1500"/>
  </r>
  <r>
    <s v="ZO_West (CS)"/>
    <n v="420435"/>
    <s v="KALA Care Global LLP - Pune"/>
    <s v="420435_13"/>
    <x v="4"/>
    <s v="99.ABD.01.0.00"/>
    <s v="AMC BreakDown PG"/>
    <n v="306537642"/>
    <d v="2026-08-03T15:16:06"/>
    <s v="MHP"/>
    <s v="PG"/>
    <s v="DV"/>
    <n v="213787162"/>
    <s v="BD"/>
    <s v="KOEL Bandhan"/>
    <n v="950"/>
  </r>
  <r>
    <s v="ZO_West (CS)"/>
    <n v="420435"/>
    <s v="KALA Care Global LLP - Pune"/>
    <s v="420435_13"/>
    <x v="4"/>
    <s v="99.ABD.01.0.00"/>
    <s v="AMC BreakDown PG"/>
    <n v="306541987"/>
    <d v="2026-08-05T12:13:16"/>
    <s v="LHP"/>
    <s v="PG"/>
    <s v="R810"/>
    <n v="213787644"/>
    <s v="BD"/>
    <s v="KOEL Anubandhan Plus"/>
    <n v="750"/>
  </r>
  <r>
    <s v="ZO_West (CS)"/>
    <n v="420435"/>
    <s v="KALA Care Global LLP - Pune"/>
    <s v="420435_13"/>
    <x v="4"/>
    <s v="99.ABD.01.0.00"/>
    <s v="AMC BreakDown PG"/>
    <n v="306544828"/>
    <d v="2026-08-06T12:56:49"/>
    <s v="LHP"/>
    <s v="PG"/>
    <s v="R1040"/>
    <n v="213797181"/>
    <s v="BD"/>
    <s v="KOEL Bandhan"/>
    <n v="750"/>
  </r>
  <r>
    <s v="ZO_West (CS)"/>
    <n v="420435"/>
    <s v="KALA Care Global LLP - Pune"/>
    <s v="420435_13"/>
    <x v="4"/>
    <s v="99.ABD.01.0.00"/>
    <s v="AMC BreakDown PG"/>
    <n v="306545791"/>
    <d v="2026-08-06T16:53:14"/>
    <s v="LHP"/>
    <s v="PG"/>
    <s v="R810"/>
    <n v="213800023"/>
    <s v="BD"/>
    <s v="KOEL Bandhan Plus"/>
    <n v="750"/>
  </r>
  <r>
    <s v="ZO_West (CS)"/>
    <n v="420435"/>
    <s v="KALA Care Global LLP - Pune"/>
    <s v="420435_13"/>
    <x v="4"/>
    <s v="99.ABD.01.0.00"/>
    <s v="AMC BreakDown PG"/>
    <n v="306549085"/>
    <d v="2026-08-07T17:55:19"/>
    <s v="LHP"/>
    <s v="PG"/>
    <s v="K1080"/>
    <n v="212728994"/>
    <s v="BD"/>
    <s v="KOEL AMC"/>
    <n v="950"/>
  </r>
  <r>
    <s v="ZO_West (CS)"/>
    <n v="420435"/>
    <s v="KALA Care Global LLP - Pune"/>
    <s v="420435_13"/>
    <x v="4"/>
    <s v="99.ABD.01.0.00"/>
    <s v="AMC BreakDown PG"/>
    <n v="306549125"/>
    <d v="2026-08-07T17:58:40"/>
    <s v="LHP"/>
    <s v="PG"/>
    <s v="NK1"/>
    <n v="213802707"/>
    <s v="BD"/>
    <s v="KOEL AMC"/>
    <n v="950"/>
  </r>
  <r>
    <s v="ZO_West (CS)"/>
    <n v="420435"/>
    <s v="KALA Care Global LLP - Pune"/>
    <s v="420435_13"/>
    <x v="4"/>
    <s v="99.ABD.01.0.00"/>
    <s v="AMC BreakDown PG"/>
    <n v="306551881"/>
    <d v="2026-08-08T17:37:39"/>
    <s v="LHP"/>
    <s v="PG"/>
    <s v="R1040"/>
    <n v="213654615"/>
    <s v="BD"/>
    <s v="KOEL AMC"/>
    <n v="1900"/>
  </r>
  <r>
    <s v="ZO_West (CS)"/>
    <n v="420435"/>
    <s v="KALA Care Global LLP - Pune"/>
    <s v="420435_13"/>
    <x v="4"/>
    <s v="99.ABD.01.0.00"/>
    <s v="AMC BreakDown PG"/>
    <n v="306553825"/>
    <d v="2026-08-10T14:47:20"/>
    <s v="LHP"/>
    <s v="PG"/>
    <s v="R1040"/>
    <n v="213802837"/>
    <s v="BD"/>
    <s v="KOEL AMC"/>
    <n v="1900"/>
  </r>
  <r>
    <s v="ZO_West (CS)"/>
    <n v="420435"/>
    <s v="KALA Care Global LLP - Pune"/>
    <s v="420435_13"/>
    <x v="4"/>
    <s v="99.ABD.01.0.00"/>
    <s v="AMC BreakDown PG"/>
    <n v="306560255"/>
    <d v="2026-08-12T15:48:50"/>
    <s v="LHP"/>
    <s v="PG"/>
    <s v="NK1"/>
    <n v="213817224"/>
    <s v="BD"/>
    <s v="KOEL AMC"/>
    <n v="1900"/>
  </r>
  <r>
    <s v="ZO_West (CS)"/>
    <n v="420435"/>
    <s v="KALA Care Global LLP - Pune"/>
    <s v="420435_13"/>
    <x v="4"/>
    <s v="99.ABD.01.0.00"/>
    <s v="AMC BreakDown PG"/>
    <n v="306560516"/>
    <d v="2026-08-12T16:29:40"/>
    <s v="LHP"/>
    <s v="PG"/>
    <s v="R1040"/>
    <n v="213823834"/>
    <s v="BD"/>
    <s v="KOEL Bandhan"/>
    <n v="750"/>
  </r>
  <r>
    <s v="ZO_West (CS)"/>
    <n v="420435"/>
    <s v="KALA Care Global LLP - Pune"/>
    <s v="420435_13"/>
    <x v="4"/>
    <s v="99.ABD.01.0.00"/>
    <s v="AMC BreakDown PG"/>
    <n v="306562518"/>
    <d v="2026-08-13T13:55:21"/>
    <s v="LHP"/>
    <s v="PG"/>
    <s v="R810"/>
    <n v="213827359"/>
    <s v="BD"/>
    <s v="KOEL Bandhan"/>
    <n v="750"/>
  </r>
  <r>
    <s v="ZO_West (CS)"/>
    <n v="420435"/>
    <s v="KALA Care Global LLP - Pune"/>
    <s v="420435_13"/>
    <x v="4"/>
    <s v="99.ADV.01.0.00"/>
    <s v="AMC Preventive Maintenance PG"/>
    <n v="306542397"/>
    <d v="2026-08-05T15:01:17"/>
    <s v="MHP"/>
    <s v="PG"/>
    <s v="DV"/>
    <n v="212561420"/>
    <s v="PM"/>
    <s v="KOEL Bandhan"/>
    <n v="1200"/>
  </r>
  <r>
    <s v="ZO_West (CS)"/>
    <n v="420435"/>
    <s v="KALA Care Global LLP - Pune"/>
    <s v="420435_13"/>
    <x v="4"/>
    <s v="99.APG.01.0.00"/>
    <s v="AMC Preventive Maintenance PG"/>
    <n v="306535059"/>
    <d v="2026-08-01T14:38:20"/>
    <s v="LHP"/>
    <s v="PG"/>
    <s v="RB"/>
    <n v="213485002"/>
    <s v="PM"/>
    <s v="Bandhan Premium"/>
    <n v="1200"/>
  </r>
  <r>
    <s v="ZO_West (CS)"/>
    <n v="420435"/>
    <s v="KALA Care Global LLP - Pune"/>
    <s v="420435_13"/>
    <x v="4"/>
    <s v="99.APG.01.0.00"/>
    <s v="AMC Preventive Maintenance PG"/>
    <n v="306535063"/>
    <d v="2026-08-01T14:40:27"/>
    <s v="LHP"/>
    <s v="PG"/>
    <s v="R1040"/>
    <n v="213711251"/>
    <s v="PM"/>
    <s v="KOEL AMC"/>
    <n v="950"/>
  </r>
  <r>
    <s v="ZO_West (CS)"/>
    <n v="420435"/>
    <s v="KALA Care Global LLP - Pune"/>
    <s v="420435_13"/>
    <x v="4"/>
    <s v="99.APG.01.0.00"/>
    <s v="AMC Preventive Maintenance PG"/>
    <n v="306535453"/>
    <d v="2026-08-01T16:20:22"/>
    <s v="LHP"/>
    <s v="PG"/>
    <s v="HA"/>
    <n v="213736856"/>
    <s v="PM"/>
    <s v="Bandhan Premium"/>
    <n v="1200"/>
  </r>
  <r>
    <s v="ZO_West (CS)"/>
    <n v="420435"/>
    <s v="KALA Care Global LLP - Pune"/>
    <s v="420435_13"/>
    <x v="4"/>
    <s v="99.APG.01.0.00"/>
    <s v="AMC Preventive Maintenance PG"/>
    <n v="306535492"/>
    <d v="2026-08-01T16:24:37"/>
    <s v="LHP"/>
    <s v="PG"/>
    <s v="RB"/>
    <n v="212664333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37371"/>
    <d v="2026-08-03T14:02:22"/>
    <s v="LHP"/>
    <s v="PG"/>
    <s v="R1040"/>
    <n v="210949918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37634"/>
    <d v="2026-08-03T15:13:03"/>
    <s v="LHP"/>
    <s v="PG"/>
    <s v="HA"/>
    <n v="209031206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41914"/>
    <d v="2026-08-05T11:50:54"/>
    <s v="LHP"/>
    <s v="PG"/>
    <s v="HA"/>
    <n v="213697269"/>
    <s v="PM"/>
    <s v="KOEL Bandhan Plus"/>
    <n v="950"/>
  </r>
  <r>
    <s v="ZO_West (CS)"/>
    <n v="420435"/>
    <s v="KALA Care Global LLP - Pune"/>
    <s v="420435_13"/>
    <x v="4"/>
    <s v="99.APG.01.0.00"/>
    <s v="AMC Preventive Maintenance PG"/>
    <n v="306541917"/>
    <d v="2026-08-05T11:53:00"/>
    <s v="LHP"/>
    <s v="PG"/>
    <s v="R1040"/>
    <n v="213702024"/>
    <s v="PM"/>
    <s v="KOEL Bandhan Plus"/>
    <n v="950"/>
  </r>
  <r>
    <s v="ZO_West (CS)"/>
    <n v="420435"/>
    <s v="KALA Care Global LLP - Pune"/>
    <s v="420435_13"/>
    <x v="4"/>
    <s v="99.APG.01.0.00"/>
    <s v="AMC Preventive Maintenance PG"/>
    <n v="306541948"/>
    <d v="2026-08-05T12:02:01"/>
    <s v="LHP"/>
    <s v="PG"/>
    <s v="R1040"/>
    <n v="213755153"/>
    <s v="PM"/>
    <s v="KOEL Bandhan Plus"/>
    <n v="950"/>
  </r>
  <r>
    <s v="ZO_West (CS)"/>
    <n v="420435"/>
    <s v="KALA Care Global LLP - Pune"/>
    <s v="420435_13"/>
    <x v="4"/>
    <s v="99.APG.01.0.00"/>
    <s v="AMC Preventive Maintenance PG"/>
    <n v="306541961"/>
    <d v="2026-08-05T12:10:22"/>
    <s v="LHP"/>
    <s v="PG"/>
    <s v="R1040"/>
    <n v="213593279"/>
    <s v="PM"/>
    <s v="Bandhan Premium"/>
    <n v="1200"/>
  </r>
  <r>
    <s v="ZO_West (CS)"/>
    <n v="420435"/>
    <s v="KALA Care Global LLP - Pune"/>
    <s v="420435_13"/>
    <x v="4"/>
    <s v="99.APG.01.0.00"/>
    <s v="AMC Preventive Maintenance PG"/>
    <n v="306542023"/>
    <d v="2026-08-05T12:33:18"/>
    <s v="MHP"/>
    <s v="PG"/>
    <s v="SL90"/>
    <n v="210010635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42191"/>
    <d v="2026-08-05T13:36:18"/>
    <s v="LHP"/>
    <s v="PG"/>
    <s v="HA"/>
    <n v="210129904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42360"/>
    <d v="2026-08-05T14:52:49"/>
    <s v="LHP"/>
    <s v="PG"/>
    <s v="R1040"/>
    <n v="213385708"/>
    <s v="PM"/>
    <s v="Bandhan Premium"/>
    <n v="1200"/>
  </r>
  <r>
    <s v="ZO_West (CS)"/>
    <n v="420435"/>
    <s v="KALA Care Global LLP - Pune"/>
    <s v="420435_13"/>
    <x v="4"/>
    <s v="99.APG.01.0.00"/>
    <s v="AMC Preventive Maintenance PG"/>
    <n v="306542388"/>
    <d v="2026-08-05T14:56:27"/>
    <s v="LHP"/>
    <s v="PG"/>
    <s v="RB"/>
    <n v="212810735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42390"/>
    <d v="2026-08-05T14:58:29"/>
    <s v="LHP"/>
    <s v="PG"/>
    <s v="R810"/>
    <n v="211895259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43290"/>
    <d v="2026-08-05T17:39:46"/>
    <s v="LHP"/>
    <s v="PG"/>
    <s v="K1080"/>
    <n v="210500719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44616"/>
    <d v="2026-08-06T11:40:18"/>
    <s v="LHP"/>
    <s v="PG"/>
    <s v="R1040"/>
    <n v="213773893"/>
    <s v="PM"/>
    <s v="KOEL Bandhan Plus"/>
    <n v="950"/>
  </r>
  <r>
    <s v="ZO_West (CS)"/>
    <n v="420435"/>
    <s v="KALA Care Global LLP - Pune"/>
    <s v="420435_13"/>
    <x v="4"/>
    <s v="99.APG.01.0.00"/>
    <s v="AMC Preventive Maintenance PG"/>
    <n v="306545883"/>
    <d v="2026-08-06T17:05:33"/>
    <s v="LHP"/>
    <s v="PG"/>
    <s v="R1040"/>
    <n v="213710253"/>
    <s v="PM"/>
    <s v="KOEL AMC"/>
    <n v="950"/>
  </r>
  <r>
    <s v="ZO_West (CS)"/>
    <n v="420435"/>
    <s v="KALA Care Global LLP - Pune"/>
    <s v="420435_13"/>
    <x v="4"/>
    <s v="99.APG.01.0.00"/>
    <s v="AMC Preventive Maintenance PG"/>
    <n v="306545912"/>
    <d v="2026-08-06T17:07:44"/>
    <s v="LHP"/>
    <s v="PG"/>
    <s v="R1040"/>
    <n v="212093913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48078"/>
    <d v="2026-08-07T15:35:32"/>
    <s v="LHP"/>
    <s v="PG"/>
    <s v="R1040"/>
    <n v="213288942"/>
    <s v="PM"/>
    <s v="Bandhan Premium"/>
    <n v="1200"/>
  </r>
  <r>
    <s v="ZO_West (CS)"/>
    <n v="420435"/>
    <s v="KALA Care Global LLP - Pune"/>
    <s v="420435_13"/>
    <x v="4"/>
    <s v="99.APG.01.0.00"/>
    <s v="AMC Preventive Maintenance PG"/>
    <n v="306548084"/>
    <d v="2026-08-07T15:38:29"/>
    <s v="LHP"/>
    <s v="PG"/>
    <s v="HA"/>
    <n v="210475155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48271"/>
    <d v="2026-08-07T16:08:29"/>
    <s v="LHP"/>
    <s v="PG"/>
    <s v="HA"/>
    <n v="212805298"/>
    <s v="PM"/>
    <s v="KOEL Bandhan Plus"/>
    <n v="950"/>
  </r>
  <r>
    <s v="ZO_West (CS)"/>
    <n v="420435"/>
    <s v="KALA Care Global LLP - Pune"/>
    <s v="420435_13"/>
    <x v="4"/>
    <s v="99.APG.01.0.00"/>
    <s v="AMC Preventive Maintenance PG"/>
    <n v="306548285"/>
    <d v="2026-08-07T16:13:16"/>
    <s v="LHP"/>
    <s v="PG"/>
    <s v="RV"/>
    <n v="212910608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48727"/>
    <d v="2026-08-07T17:13:32"/>
    <s v="LHP"/>
    <s v="PG"/>
    <s v="R1040"/>
    <n v="212392880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48741"/>
    <d v="2026-08-07T17:15:16"/>
    <s v="LHP"/>
    <s v="PG"/>
    <s v="HA"/>
    <n v="212652793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48874"/>
    <d v="2026-08-07T17:31:23"/>
    <s v="LHP"/>
    <s v="PG"/>
    <s v="HA"/>
    <n v="207606491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0360"/>
    <d v="2026-08-08T12:10:59"/>
    <s v="LHP"/>
    <s v="PG"/>
    <s v="R810"/>
    <n v="213708088"/>
    <s v="PM"/>
    <s v="KOEL Bandhan Plus"/>
    <n v="950"/>
  </r>
  <r>
    <s v="ZO_West (CS)"/>
    <n v="420435"/>
    <s v="KALA Care Global LLP - Pune"/>
    <s v="420435_13"/>
    <x v="4"/>
    <s v="99.APG.01.0.00"/>
    <s v="AMC Preventive Maintenance PG"/>
    <n v="306550794"/>
    <d v="2026-08-08T14:45:13"/>
    <s v="LHP"/>
    <s v="PG"/>
    <s v="R1040"/>
    <n v="208113604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0801"/>
    <d v="2026-08-08T14:49:53"/>
    <s v="LHP"/>
    <s v="PG"/>
    <s v="R810"/>
    <n v="212245247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1202"/>
    <d v="2026-08-08T16:00:04"/>
    <s v="LHP"/>
    <s v="PG"/>
    <s v="R1040"/>
    <n v="212692126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1455"/>
    <d v="2026-08-08T16:31:58"/>
    <s v="LHP"/>
    <s v="PG"/>
    <s v="R1040"/>
    <n v="210995008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1486"/>
    <d v="2026-08-08T16:34:48"/>
    <s v="MHP"/>
    <s v="PG"/>
    <s v="SL90"/>
    <n v="210241585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1686"/>
    <d v="2026-08-08T17:06:55"/>
    <s v="LHP"/>
    <s v="PG"/>
    <s v="R1080"/>
    <n v="212055160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2088"/>
    <d v="2026-08-08T17:56:25"/>
    <s v="MHP"/>
    <s v="PG"/>
    <s v="SL90"/>
    <n v="210028300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3819"/>
    <d v="2026-08-10T14:41:20"/>
    <s v="LHP"/>
    <s v="PG"/>
    <s v="R1040"/>
    <n v="212446407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4660"/>
    <d v="2026-08-10T17:04:48"/>
    <s v="MHP"/>
    <s v="PG"/>
    <s v="SL90"/>
    <n v="213765629"/>
    <s v="PM"/>
    <s v="Bandhan Premium"/>
    <n v="1500"/>
  </r>
  <r>
    <s v="ZO_West (CS)"/>
    <n v="420435"/>
    <s v="KALA Care Global LLP - Pune"/>
    <s v="420435_13"/>
    <x v="4"/>
    <s v="99.APG.01.0.00"/>
    <s v="AMC Preventive Maintenance PG"/>
    <n v="306554691"/>
    <d v="2026-08-10T17:07:36"/>
    <s v="MHP"/>
    <s v="PG"/>
    <s v="SL90"/>
    <n v="213765633"/>
    <s v="PM"/>
    <s v="Bandhan Premium"/>
    <n v="1500"/>
  </r>
  <r>
    <s v="ZO_West (CS)"/>
    <n v="420435"/>
    <s v="KALA Care Global LLP - Pune"/>
    <s v="420435_13"/>
    <x v="4"/>
    <s v="99.APG.01.0.00"/>
    <s v="AMC Preventive Maintenance PG"/>
    <n v="306554873"/>
    <d v="2026-08-10T17:35:23"/>
    <s v="LHP"/>
    <s v="PG"/>
    <s v="R1040"/>
    <n v="213753336"/>
    <s v="PM"/>
    <s v="KOEL Bandhan Plus"/>
    <n v="950"/>
  </r>
  <r>
    <s v="ZO_West (CS)"/>
    <n v="420435"/>
    <s v="KALA Care Global LLP - Pune"/>
    <s v="420435_13"/>
    <x v="4"/>
    <s v="99.APG.01.0.00"/>
    <s v="AMC Preventive Maintenance PG"/>
    <n v="306554885"/>
    <d v="2026-08-10T17:37:31"/>
    <s v="LHP"/>
    <s v="PG"/>
    <s v="R810"/>
    <n v="212711936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4921"/>
    <d v="2026-08-10T17:39:33"/>
    <s v="LHP"/>
    <s v="PG"/>
    <s v="R1040"/>
    <n v="212937776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6809"/>
    <d v="2026-08-11T14:03:44"/>
    <s v="LHP"/>
    <s v="PG"/>
    <s v="HA"/>
    <n v="213541606"/>
    <s v="PM"/>
    <s v="Bandhan Premium"/>
    <n v="1200"/>
  </r>
  <r>
    <s v="ZO_West (CS)"/>
    <n v="420435"/>
    <s v="KALA Care Global LLP - Pune"/>
    <s v="420435_13"/>
    <x v="4"/>
    <s v="99.APG.01.0.00"/>
    <s v="AMC Preventive Maintenance PG"/>
    <n v="306556813"/>
    <d v="2026-08-11T14:06:32"/>
    <s v="LHP"/>
    <s v="PG"/>
    <s v="R1040"/>
    <n v="209977479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7093"/>
    <d v="2026-08-11T15:24:55"/>
    <s v="LHP"/>
    <s v="PG"/>
    <s v="R810"/>
    <n v="213541626"/>
    <s v="PM"/>
    <s v="Bandhan Premium"/>
    <n v="1200"/>
  </r>
  <r>
    <s v="ZO_West (CS)"/>
    <n v="420435"/>
    <s v="KALA Care Global LLP - Pune"/>
    <s v="420435_13"/>
    <x v="4"/>
    <s v="99.APG.01.0.00"/>
    <s v="AMC Preventive Maintenance PG"/>
    <n v="306557096"/>
    <d v="2026-08-11T15:27:42"/>
    <s v="LHP"/>
    <s v="PG"/>
    <s v="R1040"/>
    <n v="212650708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7820"/>
    <d v="2026-08-11T17:07:51"/>
    <s v="LHP"/>
    <s v="PG"/>
    <s v="RB"/>
    <n v="211339874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7970"/>
    <d v="2026-08-11T17:24:21"/>
    <s v="LHP"/>
    <s v="PG"/>
    <s v="R1080"/>
    <n v="211895291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58091"/>
    <d v="2026-08-11T17:45:17"/>
    <s v="LHP"/>
    <s v="PG"/>
    <s v="R810"/>
    <n v="213693871"/>
    <s v="PM"/>
    <s v="KOEL Bandhan Plus"/>
    <n v="950"/>
  </r>
  <r>
    <s v="ZO_West (CS)"/>
    <n v="420435"/>
    <s v="KALA Care Global LLP - Pune"/>
    <s v="420435_13"/>
    <x v="4"/>
    <s v="99.APG.01.0.00"/>
    <s v="AMC Preventive Maintenance PG"/>
    <n v="306560341"/>
    <d v="2026-08-12T15:58:02"/>
    <s v="LHP"/>
    <s v="PG"/>
    <s v="R1040"/>
    <n v="213541638"/>
    <s v="PM"/>
    <s v="Bandhan Premium"/>
    <n v="1200"/>
  </r>
  <r>
    <s v="ZO_West (CS)"/>
    <n v="420435"/>
    <s v="KALA Care Global LLP - Pune"/>
    <s v="420435_13"/>
    <x v="4"/>
    <s v="99.APG.01.0.00"/>
    <s v="AMC Preventive Maintenance PG"/>
    <n v="306560827"/>
    <d v="2026-08-12T17:13:18"/>
    <s v="LHP"/>
    <s v="PG"/>
    <s v="R550"/>
    <n v="212674506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62155"/>
    <d v="2026-08-13T11:58:52"/>
    <s v="LHP"/>
    <s v="PG"/>
    <s v="R810"/>
    <n v="213693873"/>
    <s v="PM"/>
    <s v="KOEL Bandhan Plus"/>
    <n v="950"/>
  </r>
  <r>
    <s v="ZO_West (CS)"/>
    <n v="420435"/>
    <s v="KALA Care Global LLP - Pune"/>
    <s v="420435_13"/>
    <x v="4"/>
    <s v="99.APG.01.0.00"/>
    <s v="AMC Preventive Maintenance PG"/>
    <n v="306562163"/>
    <d v="2026-08-13T12:01:59"/>
    <s v="LHP"/>
    <s v="PG"/>
    <s v="R810"/>
    <n v="213724148"/>
    <s v="PM"/>
    <s v="KOEL Bandhan Plus"/>
    <n v="950"/>
  </r>
  <r>
    <s v="ZO_West (CS)"/>
    <n v="420435"/>
    <s v="KALA Care Global LLP - Pune"/>
    <s v="420435_13"/>
    <x v="4"/>
    <s v="99.APG.01.0.00"/>
    <s v="AMC Preventive Maintenance PG"/>
    <n v="306563163"/>
    <d v="2026-08-13T16:20:06"/>
    <s v="MHP"/>
    <s v="PG"/>
    <s v="SL90"/>
    <n v="208050788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63412"/>
    <d v="2026-08-13T16:57:14"/>
    <s v="LHP"/>
    <s v="PG"/>
    <s v="R1040"/>
    <n v="210009595"/>
    <s v="PM"/>
    <s v="KOEL Bandhan"/>
    <n v="950"/>
  </r>
  <r>
    <s v="ZO_West (CS)"/>
    <n v="420435"/>
    <s v="KALA Care Global LLP - Pune"/>
    <s v="420435_13"/>
    <x v="4"/>
    <s v="99.APG.01.0.00"/>
    <s v="AMC Preventive Maintenance PG"/>
    <n v="306563422"/>
    <d v="2026-08-13T17:00:07"/>
    <s v="LHP"/>
    <s v="PG"/>
    <s v="R1080"/>
    <n v="213420791"/>
    <s v="PM"/>
    <s v="Bandhan Premium"/>
    <n v="1200"/>
  </r>
  <r>
    <s v="ZO_West (CS)"/>
    <n v="420435"/>
    <s v="KALA Care Global LLP - Pune"/>
    <s v="420435_13"/>
    <x v="4"/>
    <s v="99.APG.01.0.00"/>
    <s v="AMC Preventive Maintenance PG"/>
    <n v="306563458"/>
    <d v="2026-08-13T17:02:47"/>
    <s v="LHP"/>
    <s v="PG"/>
    <s v="R1040"/>
    <n v="213532735"/>
    <s v="PM"/>
    <s v="Bandhan Premium"/>
    <n v="1200"/>
  </r>
  <r>
    <s v="ZO_West (CS)"/>
    <n v="420435"/>
    <s v="KALA Care Global LLP - Pune"/>
    <s v="420435_13"/>
    <x v="4"/>
    <s v="99.APG.01.0.00"/>
    <s v="AMC Preventive Maintenance PG"/>
    <n v="306564037"/>
    <d v="2026-08-13T18:13:46"/>
    <s v="LHP"/>
    <s v="PG"/>
    <s v="R1040"/>
    <n v="212992483"/>
    <s v="PM"/>
    <s v="Bandhan Premium"/>
    <n v="1200"/>
  </r>
  <r>
    <s v="ZO_West (CS)"/>
    <n v="420435"/>
    <s v="KALA Care Global LLP - Pune"/>
    <s v="420435_13"/>
    <x v="4"/>
    <s v="99.APG.01.0.00"/>
    <s v="AMC Preventive Maintenance PG"/>
    <n v="306564100"/>
    <d v="2026-08-13T18:20:58"/>
    <s v="LHP"/>
    <s v="PG"/>
    <s v="R1040"/>
    <n v="211088151"/>
    <s v="PM"/>
    <s v="KOEL Bandhan"/>
    <n v="950"/>
  </r>
  <r>
    <s v="ZO_West (CS)"/>
    <n v="420435"/>
    <s v="KALA Care Global LLP - Pune"/>
    <s v="420435_13"/>
    <x v="4"/>
    <s v="99.DIC.01.0.00"/>
    <s v="DG SET INSTALLATION AND COMMISSIONING"/>
    <n v="306561387"/>
    <d v="2026-08-12T18:25:46"/>
    <s v="MHP"/>
    <s v="PG"/>
    <s v="DV"/>
    <n v="213594693"/>
    <s v="DG Commissioning"/>
    <s v="DG Commissioning"/>
    <n v="2850"/>
  </r>
  <r>
    <s v="ZO_West (CS)"/>
    <n v="420435"/>
    <s v="KALA Care Global LLP - Pune"/>
    <s v="420435_13"/>
    <x v="4"/>
    <s v="99.ICSP.03.0.00"/>
    <s v="CSP LABOUR CHARGES FOR Industrial SEGMENT"/>
    <n v="306548640"/>
    <d v="2026-08-07T17:05:03"/>
    <s v="Industrial"/>
    <s v="IND"/>
    <s v="R1040"/>
    <n v="213780448"/>
    <s v="A Check"/>
    <s v="CSP"/>
    <n v="1000"/>
  </r>
  <r>
    <s v="ZO_West (CS)"/>
    <n v="420435"/>
    <s v="KALA Care Global LLP - Pune"/>
    <s v="420435_13"/>
    <x v="4"/>
    <s v="99.ICSP.03.0.00"/>
    <s v="CSP LABOUR CHARGES FOR Industrial SEGMENT"/>
    <n v="306550837"/>
    <d v="2026-08-08T14:55:20"/>
    <s v="Industrial"/>
    <s v="IND"/>
    <s v="HA"/>
    <n v="213789227"/>
    <s v="A Check"/>
    <s v="CSP"/>
    <n v="1000"/>
  </r>
  <r>
    <s v="ZO_West (CS)"/>
    <n v="420435"/>
    <s v="KALA Care Global LLP - Pune"/>
    <s v="420435_13"/>
    <x v="4"/>
    <s v="99.ICSP.03.0.00"/>
    <s v="CSP LABOUR CHARGES FOR Industrial SEGMENT"/>
    <n v="306551245"/>
    <d v="2026-08-08T16:04:25"/>
    <s v="Industrial"/>
    <s v="IND"/>
    <s v="HA"/>
    <n v="213789234"/>
    <s v="A Check"/>
    <s v="CSP"/>
    <n v="1000"/>
  </r>
  <r>
    <s v="ZO_West (CS)"/>
    <n v="420435"/>
    <s v="KALA Care Global LLP - Pune"/>
    <s v="420435_13"/>
    <x v="4"/>
    <s v="99.ICSP.04.0.00"/>
    <s v="CSP LABOUR CHARGES FOR Industrial SEGMENT"/>
    <n v="306535053"/>
    <d v="2026-08-01T14:32:53"/>
    <s v="Industrial"/>
    <s v="IND"/>
    <s v="HA"/>
    <n v="213436912"/>
    <s v="B Check"/>
    <s v="CSP"/>
    <n v="1000"/>
  </r>
  <r>
    <s v="ZO_West (CS)"/>
    <n v="420435"/>
    <s v="KALA Care Global LLP - Pune"/>
    <s v="420435_13"/>
    <x v="4"/>
    <s v="99.ICSP.04.0.00"/>
    <s v="CSP LABOUR CHARGES FOR Industrial SEGMENT"/>
    <n v="306548823"/>
    <d v="2026-08-07T17:29:30"/>
    <s v="Industrial"/>
    <s v="IND"/>
    <s v="R1190"/>
    <n v="213450971"/>
    <s v="B Check"/>
    <s v="CSP"/>
    <n v="1000"/>
  </r>
  <r>
    <s v="ZO_West (CS)"/>
    <n v="420435"/>
    <s v="KALA Care Global LLP - Pune"/>
    <s v="420435_13"/>
    <x v="4"/>
    <s v="99.ICSP.04.0.00"/>
    <s v="CSP LABOUR CHARGES FOR Industrial SEGMENT"/>
    <n v="306549192"/>
    <d v="2026-08-07T18:04:20"/>
    <s v="Industrial"/>
    <s v="IND"/>
    <s v="R1190"/>
    <n v="213513568"/>
    <s v="B Check"/>
    <s v="CSP"/>
    <n v="1000"/>
  </r>
  <r>
    <s v="ZO_West (CS)"/>
    <n v="420435"/>
    <s v="KALA Care Global LLP - Pune"/>
    <s v="420435_13"/>
    <x v="4"/>
    <s v="99.ICSP.04.0.00"/>
    <s v="CSP LABOUR CHARGES FOR Industrial SEGMENT"/>
    <n v="306550829"/>
    <d v="2026-08-08T14:52:42"/>
    <s v="Industrial"/>
    <s v="IND"/>
    <s v="HA"/>
    <n v="213434971"/>
    <s v="B Check"/>
    <s v="CSP"/>
    <n v="1000"/>
  </r>
  <r>
    <s v="ZO_West (CS)"/>
    <n v="420435"/>
    <s v="KALA Care Global LLP - Pune"/>
    <s v="420435_13"/>
    <x v="4"/>
    <s v="99.ICSP.05.0.00"/>
    <s v="CSP LABOUR CHARGES FOR Industrial SEGMENT"/>
    <n v="306545836"/>
    <d v="2026-08-06T16:58:22"/>
    <s v="Industrial"/>
    <s v="IND"/>
    <s v="HA"/>
    <n v="213116759"/>
    <s v="C Check"/>
    <s v="CSP"/>
    <n v="1000"/>
  </r>
  <r>
    <s v="ZO_West (CS)"/>
    <n v="420435"/>
    <s v="KALA Care Global LLP - Pune"/>
    <s v="420435_13"/>
    <x v="4"/>
    <s v="99.ICSP.05.0.00"/>
    <s v="CSP LABOUR CHARGES FOR Industrial SEGMENT"/>
    <n v="306545845"/>
    <d v="2026-08-06T17:01:12"/>
    <s v="Industrial"/>
    <s v="IND"/>
    <s v="HA"/>
    <n v="213116771"/>
    <s v="C Check"/>
    <s v="CSP"/>
    <n v="1000"/>
  </r>
  <r>
    <s v="ZO_West (CS)"/>
    <n v="420435"/>
    <s v="KALA Care Global LLP - Pune"/>
    <s v="420435_13"/>
    <x v="4"/>
    <s v="99.ICSP.05.0.00"/>
    <s v="CSP LABOUR CHARGES FOR Industrial SEGMENT"/>
    <n v="306545873"/>
    <d v="2026-08-06T17:03:28"/>
    <s v="Industrial"/>
    <s v="IND"/>
    <s v="HA"/>
    <n v="213116806"/>
    <s v="C Check"/>
    <s v="CSP"/>
    <n v="1000"/>
  </r>
  <r>
    <s v="ZO_West (CS)"/>
    <n v="420435"/>
    <s v="KALA Care Global LLP - Pune"/>
    <s v="420435_13"/>
    <x v="4"/>
    <s v="99.KABD.01.0.00"/>
    <s v="AMC BreakDown PG"/>
    <n v="306555305"/>
    <d v="2026-08-10T18:22:28"/>
    <s v="LHP"/>
    <s v="PG"/>
    <s v="R1040"/>
    <n v="213805184"/>
    <s v="CM"/>
    <s v="KOEL Bandhan"/>
    <n v="1500"/>
  </r>
  <r>
    <s v="ZO_West (CS)"/>
    <n v="420435"/>
    <s v="KALA Care Global LLP - Pune"/>
    <s v="420435_13"/>
    <x v="4"/>
    <s v="99.KABD.01.0.00"/>
    <s v="AMC BreakDown PG"/>
    <n v="306560872"/>
    <d v="2026-08-12T17:17:08"/>
    <s v="MHP"/>
    <s v="PG"/>
    <s v="DV"/>
    <n v="213822788"/>
    <s v="CM"/>
    <s v="KOEL Bandhan"/>
    <n v="950"/>
  </r>
  <r>
    <s v="ZO_West (CS)"/>
    <n v="420435"/>
    <s v="KALA Care Global LLP - Pune"/>
    <s v="420435_13"/>
    <x v="4"/>
    <s v="99.KABD.01.0.00"/>
    <s v="AMC BreakDown PG"/>
    <n v="306560897"/>
    <d v="2026-08-12T17:21:50"/>
    <s v="MHP"/>
    <s v="PG"/>
    <s v="DV"/>
    <n v="213823250"/>
    <s v="CM"/>
    <s v="KOEL Bandhan"/>
    <n v="950"/>
  </r>
  <r>
    <s v="ZO_West (CS)"/>
    <n v="420435"/>
    <s v="KALA Care Global LLP - Pune"/>
    <s v="420435_13"/>
    <x v="4"/>
    <s v="99.KOPM.01.0.00"/>
    <s v="OUTSIDE PURCHASE"/>
    <s v="L420435132700100"/>
    <d v="2026-08-10T17:14:33"/>
    <s v="LHP"/>
    <s v="PG"/>
    <s v="R1040"/>
    <n v="213805184"/>
    <s v="CM"/>
    <s v="KOEL Bandhan"/>
    <n v="1800"/>
  </r>
  <r>
    <s v="ZO_West (CS)"/>
    <n v="420435"/>
    <s v="KALA Care Global LLP - Pune"/>
    <s v="420435_13"/>
    <x v="4"/>
    <s v="99.LCSP.01.0.00"/>
    <s v="CSP LABOUR CHARGES FOR COMMISSIONING CHECK"/>
    <n v="306541920"/>
    <d v="2026-08-05T11:55:08"/>
    <s v="LHP"/>
    <s v="PG"/>
    <s v="GK550"/>
    <n v="213782141"/>
    <s v="CC"/>
    <s v="CSP"/>
    <n v="700"/>
  </r>
  <r>
    <s v="ZO_West (CS)"/>
    <n v="420435"/>
    <s v="KALA Care Global LLP - Pune"/>
    <s v="420435_13"/>
    <x v="4"/>
    <s v="99.LCSP.01.0.00"/>
    <s v="CSP LABOUR CHARGES FOR COMMISSIONING CHECK"/>
    <n v="306548072"/>
    <d v="2026-08-07T15:33:40"/>
    <s v="LHP"/>
    <s v="PG"/>
    <s v="GK550"/>
    <n v="213789214"/>
    <s v="CC"/>
    <s v="CSP"/>
    <n v="700"/>
  </r>
  <r>
    <s v="ZO_West (CS)"/>
    <n v="420435"/>
    <s v="KALA Care Global LLP - Pune"/>
    <s v="420435_13"/>
    <x v="4"/>
    <s v="99.LCSP.01.0.00"/>
    <s v="CSP LABOUR CHARGES FOR COMMISSIONING CHECK"/>
    <n v="306558058"/>
    <d v="2026-08-11T17:42:56"/>
    <s v="LHP"/>
    <s v="PG"/>
    <s v="HA"/>
    <n v="213809704"/>
    <s v="CC"/>
    <s v="CSP"/>
    <n v="700"/>
  </r>
  <r>
    <s v="ZO_West (CS)"/>
    <n v="420435"/>
    <s v="KALA Care Global LLP - Pune"/>
    <s v="420435_13"/>
    <x v="4"/>
    <s v="99.LCSP.01.0.00"/>
    <s v="CSP LABOUR CHARGES FOR COMMISSIONING CHECK"/>
    <n v="306560903"/>
    <d v="2026-08-12T17:23:50"/>
    <s v="LHP"/>
    <s v="PG"/>
    <s v="R810"/>
    <n v="213823633"/>
    <s v="CC"/>
    <s v="CSP"/>
    <n v="700"/>
  </r>
  <r>
    <s v="ZO_West (CS)"/>
    <n v="420435"/>
    <s v="KALA Care Global LLP - Pune"/>
    <s v="420435_13"/>
    <x v="4"/>
    <s v="99.LCSP.02.0.00"/>
    <s v="CSP LABOUR CHARGES FOR LHP SEGMENT"/>
    <n v="306535057"/>
    <d v="2026-08-01T14:35:35"/>
    <s v="LHP"/>
    <s v="PG"/>
    <s v="R810"/>
    <n v="213450453"/>
    <s v="A Check"/>
    <s v="CSP"/>
    <n v="750"/>
  </r>
  <r>
    <s v="ZO_West (CS)"/>
    <n v="420435"/>
    <s v="KALA Care Global LLP - Pune"/>
    <s v="420435_13"/>
    <x v="4"/>
    <s v="99.LCSP.02.0.00"/>
    <s v="CSP LABOUR CHARGES FOR LHP SEGMENT"/>
    <n v="306535448"/>
    <d v="2026-08-01T16:18:03"/>
    <s v="LHP"/>
    <s v="PG"/>
    <s v="R550"/>
    <n v="213363285"/>
    <s v="A Check"/>
    <s v="CSP"/>
    <n v="750"/>
  </r>
  <r>
    <s v="ZO_West (CS)"/>
    <n v="420435"/>
    <s v="KALA Care Global LLP - Pune"/>
    <s v="420435_13"/>
    <x v="4"/>
    <s v="99.LCSP.02.0.00"/>
    <s v="CSP LABOUR CHARGES FOR LHP SEGMENT"/>
    <n v="306545801"/>
    <d v="2026-08-06T16:55:27"/>
    <s v="LHP"/>
    <s v="PG"/>
    <s v="GK550"/>
    <n v="213522385"/>
    <s v="A Check"/>
    <s v="CSP"/>
    <n v="750"/>
  </r>
  <r>
    <s v="ZO_West (CS)"/>
    <n v="420435"/>
    <s v="KALA Care Global LLP - Pune"/>
    <s v="420435_13"/>
    <x v="4"/>
    <s v="99.LCSP.02.0.00"/>
    <s v="CSP LABOUR CHARGES FOR LHP SEGMENT"/>
    <n v="306548319"/>
    <d v="2026-08-07T16:15:47"/>
    <s v="LHP"/>
    <s v="PG"/>
    <s v="HA"/>
    <n v="213279036"/>
    <s v="A Check"/>
    <s v="CSP"/>
    <n v="750"/>
  </r>
  <r>
    <s v="ZO_West (CS)"/>
    <n v="420435"/>
    <s v="KALA Care Global LLP - Pune"/>
    <s v="420435_13"/>
    <x v="4"/>
    <s v="99.LCSP.02.0.00"/>
    <s v="CSP LABOUR CHARGES FOR LHP SEGMENT"/>
    <n v="306557091"/>
    <d v="2026-08-11T15:23:03"/>
    <s v="LHP"/>
    <s v="PG"/>
    <s v="GK550"/>
    <n v="213477429"/>
    <s v="A Check"/>
    <s v="CSP"/>
    <n v="750"/>
  </r>
  <r>
    <s v="ZO_West (CS)"/>
    <n v="420435"/>
    <s v="KALA Care Global LLP - Pune"/>
    <s v="420435_13"/>
    <x v="4"/>
    <s v="99.LCSP.02.0.00"/>
    <s v="CSP LABOUR CHARGES FOR LHP SEGMENT"/>
    <n v="306563191"/>
    <d v="2026-08-13T16:23:37"/>
    <s v="LHP"/>
    <s v="PG"/>
    <s v="R810"/>
    <n v="213496541"/>
    <s v="A Check"/>
    <s v="CSP"/>
    <n v="750"/>
  </r>
  <r>
    <s v="ZO_West (CS)"/>
    <n v="420435"/>
    <s v="KALA Care Global LLP - Pune"/>
    <s v="420435_13"/>
    <x v="4"/>
    <s v="99.LCSP.03.0.00"/>
    <s v="CSP LABOUR CHARGES FOR LHP SEGMENT"/>
    <n v="306548082"/>
    <d v="2026-08-07T15:36:49"/>
    <s v="LHP"/>
    <s v="PG"/>
    <s v="R550"/>
    <n v="212819991"/>
    <s v="B Check"/>
    <s v="CSP"/>
    <n v="1000"/>
  </r>
  <r>
    <s v="ZO_West (CS)"/>
    <n v="420435"/>
    <s v="KALA Care Global LLP - Pune"/>
    <s v="420435_13"/>
    <x v="4"/>
    <s v="99.LCSP.03.0.00"/>
    <s v="CSP LABOUR CHARGES FOR LHP SEGMENT"/>
    <n v="306557888"/>
    <d v="2026-08-11T17:13:55"/>
    <s v="LHP"/>
    <s v="PG"/>
    <s v="R810"/>
    <n v="212700151"/>
    <s v="B Check"/>
    <s v="CSP"/>
    <n v="1000"/>
  </r>
  <r>
    <s v="ZO_West (CS)"/>
    <n v="420435"/>
    <s v="KALA Care Global LLP - Pune"/>
    <s v="420435_13"/>
    <x v="4"/>
    <s v="99.LCSP.03.0.00"/>
    <s v="CSP LABOUR CHARGES FOR LHP SEGMENT"/>
    <n v="306557931"/>
    <d v="2026-08-11T17:19:54"/>
    <s v="LHP"/>
    <s v="PG"/>
    <s v="GK550"/>
    <n v="213388068"/>
    <s v="B Check"/>
    <s v="CSP"/>
    <n v="1000"/>
  </r>
  <r>
    <s v="ZO_West (CS)"/>
    <n v="420435"/>
    <s v="KALA Care Global LLP - Pune"/>
    <s v="420435_13"/>
    <x v="4"/>
    <s v="99.LCSP.03.0.00"/>
    <s v="CSP LABOUR CHARGES FOR LHP SEGMENT"/>
    <n v="306558153"/>
    <d v="2026-08-11T17:53:55"/>
    <s v="LHP"/>
    <s v="PG"/>
    <s v="R1190"/>
    <n v="212723344"/>
    <s v="B Check"/>
    <s v="CSP"/>
    <n v="1000"/>
  </r>
  <r>
    <s v="ZO_West (CS)"/>
    <n v="420435"/>
    <s v="KALA Care Global LLP - Pune"/>
    <s v="420435_13"/>
    <x v="4"/>
    <s v="99.LCSP.04.0.00"/>
    <s v="CSP LABOUR CHARGES FOR LHP SEGMENT"/>
    <n v="306541922"/>
    <d v="2026-08-05T11:57:35"/>
    <s v="LHP"/>
    <s v="PG"/>
    <s v="R550"/>
    <n v="211531265"/>
    <s v="C Check"/>
    <s v="CSP"/>
    <n v="1500"/>
  </r>
  <r>
    <s v="ZO_West (CS)"/>
    <n v="420435"/>
    <s v="KALA Care Global LLP - Pune"/>
    <s v="420435_13"/>
    <x v="4"/>
    <s v="99.LCSP.04.0.00"/>
    <s v="CSP LABOUR CHARGES FOR LHP SEGMENT"/>
    <n v="306556807"/>
    <d v="2026-08-11T14:01:29"/>
    <s v="LHP"/>
    <s v="PG"/>
    <s v="R550"/>
    <n v="211706760"/>
    <s v="C Check"/>
    <s v="CSP"/>
    <n v="1500"/>
  </r>
  <r>
    <s v="ZO_West (CS)"/>
    <n v="420435"/>
    <s v="KALA Care Global LLP - Pune"/>
    <s v="420435_13"/>
    <x v="4"/>
    <s v="99.LCSP.04.0.00"/>
    <s v="CSP LABOUR CHARGES FOR LHP SEGMENT"/>
    <n v="306560326"/>
    <d v="2026-08-12T15:52:35"/>
    <s v="LHP"/>
    <s v="PG"/>
    <s v="K1080"/>
    <n v="211748021"/>
    <s v="C Check"/>
    <s v="CSP"/>
    <n v="1500"/>
  </r>
  <r>
    <s v="ZO_West (CS)"/>
    <n v="420435"/>
    <s v="KALA Care Global LLP - Pune"/>
    <s v="420435_13"/>
    <x v="4"/>
    <s v="99.MCSP.02.0.00"/>
    <s v="CSP LABOUR CHARGES FOR MHP SEGMENT"/>
    <n v="306541925"/>
    <d v="2026-08-05T11:59:49"/>
    <s v="MHP"/>
    <s v="PG"/>
    <s v="DV"/>
    <n v="213506405"/>
    <s v="A Check"/>
    <s v="CSP"/>
    <n v="750"/>
  </r>
  <r>
    <s v="ZO_West (CS)"/>
    <n v="420435"/>
    <s v="KALA Care Global LLP - Pune"/>
    <s v="420435_13"/>
    <x v="4"/>
    <s v="99.NSEXP.01.0.00"/>
    <s v="SERVICE ENGINEER ACTUAL TRAVELING/CONVEYANCE (TWO WHEELER)- TWO WAY"/>
    <n v="306535081"/>
    <d v="2026-08-01T14:54:28"/>
    <s v="Industrial"/>
    <s v="IND"/>
    <s v="R1190"/>
    <n v="213779536"/>
    <s v="B/D Warranty"/>
    <s v="Warranty"/>
    <n v="527.72400000000005"/>
  </r>
  <r>
    <s v="ZO_West (CS)"/>
    <n v="420435"/>
    <s v="KALA Care Global LLP - Pune"/>
    <s v="420435_13"/>
    <x v="4"/>
    <s v="99.NSEXP.01.0.00"/>
    <s v="SERVICE ENGINEER ACTUAL TRAVELING/CONVEYANCE (TWO WHEELER)- TWO WAY"/>
    <n v="306537604"/>
    <d v="2026-08-03T15:10:43"/>
    <s v="MHP"/>
    <s v="PG"/>
    <s v="DV"/>
    <n v="213786484"/>
    <s v="B/D Warranty"/>
    <s v="Warranty"/>
    <n v="45.747"/>
  </r>
  <r>
    <s v="ZO_West (CS)"/>
    <n v="420435"/>
    <s v="KALA Care Global LLP - Pune"/>
    <s v="420435_13"/>
    <x v="4"/>
    <s v="99.NSEXP.01.0.00"/>
    <s v="SERVICE ENGINEER ACTUAL TRAVELING/CONVEYANCE (TWO WHEELER)- TWO WAY"/>
    <n v="306541757"/>
    <d v="2026-08-05T10:38:38"/>
    <s v="Industrial"/>
    <s v="IND"/>
    <s v="R1190"/>
    <n v="213731688"/>
    <s v="B/D Warranty"/>
    <s v="Warranty"/>
    <n v="2736.306"/>
  </r>
  <r>
    <s v="ZO_West (CS)"/>
    <n v="420435"/>
    <s v="KALA Care Global LLP - Pune"/>
    <s v="420435_13"/>
    <x v="4"/>
    <s v="99.NSEXP.01.0.00"/>
    <s v="SERVICE ENGINEER ACTUAL TRAVELING/CONVEYANCE (TWO WHEELER)- TWO WAY"/>
    <n v="306541760"/>
    <d v="2026-08-05T10:42:35"/>
    <s v="Industrial"/>
    <s v="IND"/>
    <s v="R1190"/>
    <n v="213786691"/>
    <s v="B/D Warranty"/>
    <s v="Warranty"/>
    <n v="134.83799999999999"/>
  </r>
  <r>
    <s v="ZO_West (CS)"/>
    <n v="420435"/>
    <s v="KALA Care Global LLP - Pune"/>
    <s v="420435_13"/>
    <x v="4"/>
    <s v="99.NSEXP.01.0.00"/>
    <s v="SERVICE ENGINEER ACTUAL TRAVELING/CONVEYANCE (TWO WHEELER)- TWO WAY"/>
    <n v="306544797"/>
    <d v="2026-08-06T12:48:43"/>
    <s v="LHP"/>
    <s v="PG"/>
    <s v="R550"/>
    <n v="213795512"/>
    <s v="B/D Warranty"/>
    <s v="Warranty"/>
    <n v="981"/>
  </r>
  <r>
    <s v="ZO_West (CS)"/>
    <n v="420435"/>
    <s v="KALA Care Global LLP - Pune"/>
    <s v="420435_13"/>
    <x v="4"/>
    <s v="99.NSEXP.01.0.00"/>
    <s v="SERVICE ENGINEER ACTUAL TRAVELING/CONVEYANCE (TWO WHEELER)- TWO WAY"/>
    <n v="306545234"/>
    <d v="2026-08-06T15:14:04"/>
    <s v="Industrial"/>
    <s v="IND"/>
    <s v="R1190"/>
    <n v="213797336"/>
    <s v="B/D Warranty"/>
    <s v="Warranty"/>
    <n v="1694.2049999999999"/>
  </r>
  <r>
    <s v="ZO_West (CS)"/>
    <n v="420435"/>
    <s v="KALA Care Global LLP - Pune"/>
    <s v="420435_13"/>
    <x v="4"/>
    <s v="99.NSEXP.01.0.00"/>
    <s v="SERVICE ENGINEER ACTUAL TRAVELING/CONVEYANCE (TWO WHEELER)- TWO WAY"/>
    <n v="306546299"/>
    <d v="2026-08-06T18:05:43"/>
    <s v="LHP"/>
    <s v="PG"/>
    <s v="R1190"/>
    <n v="213801704"/>
    <s v="B/D Warranty"/>
    <s v="Warranty"/>
    <n v="106.884"/>
  </r>
  <r>
    <s v="ZO_West (CS)"/>
    <n v="420435"/>
    <s v="KALA Care Global LLP - Pune"/>
    <s v="420435_13"/>
    <x v="4"/>
    <s v="99.NSEXP.01.0.00"/>
    <s v="SERVICE ENGINEER ACTUAL TRAVELING/CONVEYANCE (TWO WHEELER)- TWO WAY"/>
    <n v="306551282"/>
    <d v="2026-08-08T16:10:01"/>
    <s v="Industrial"/>
    <s v="IND"/>
    <s v="R1190"/>
    <n v="213808730"/>
    <s v="B/D Warranty"/>
    <s v="Warranty"/>
    <n v="26.693999999999999"/>
  </r>
  <r>
    <s v="ZO_West (CS)"/>
    <n v="420435"/>
    <s v="KALA Care Global LLP - Pune"/>
    <s v="420435_13"/>
    <x v="4"/>
    <s v="99.NSEXP.01.0.00"/>
    <s v="SERVICE ENGINEER ACTUAL TRAVELING/CONVEYANCE (TWO WHEELER)- TWO WAY"/>
    <n v="306551403"/>
    <d v="2026-08-08T16:28:06"/>
    <s v="LHP"/>
    <s v="PG"/>
    <s v="R1190"/>
    <n v="213809048"/>
    <s v="B/D Warranty"/>
    <s v="Warranty"/>
    <n v="141.83099999999999"/>
  </r>
  <r>
    <s v="ZO_West (CS)"/>
    <n v="420435"/>
    <s v="KALA Care Global LLP - Pune"/>
    <s v="420435_13"/>
    <x v="4"/>
    <s v="99.NSEXP.01.0.00"/>
    <s v="SERVICE ENGINEER ACTUAL TRAVELING/CONVEYANCE (TWO WHEELER)- TWO WAY"/>
    <n v="306552430"/>
    <d v="2026-08-08T20:09:20"/>
    <s v="LHP"/>
    <s v="PG"/>
    <s v="GK550"/>
    <n v="213810183"/>
    <s v="B/D Warranty"/>
    <s v="Warranty"/>
    <n v="239.733"/>
  </r>
  <r>
    <s v="ZO_West (CS)"/>
    <n v="420435"/>
    <s v="KALA Care Global LLP - Pune"/>
    <s v="420435_13"/>
    <x v="4"/>
    <s v="99.NSEXP.01.0.00"/>
    <s v="SERVICE ENGINEER ACTUAL TRAVELING/CONVEYANCE (TWO WHEELER)- TWO WAY"/>
    <n v="306553816"/>
    <d v="2026-08-10T14:38:09"/>
    <s v="LHP"/>
    <s v="PG"/>
    <s v="K1080"/>
    <n v="213813366"/>
    <s v="B/D Warranty"/>
    <s v="Warranty"/>
    <n v="8.7840000000000007"/>
  </r>
  <r>
    <s v="ZO_West (CS)"/>
    <n v="420435"/>
    <s v="KALA Care Global LLP - Pune"/>
    <s v="420435_13"/>
    <x v="4"/>
    <s v="99.NSEXP.01.0.00"/>
    <s v="SERVICE ENGINEER ACTUAL TRAVELING/CONVEYANCE (TWO WHEELER)- TWO WAY"/>
    <n v="306554118"/>
    <d v="2026-08-10T15:32:43"/>
    <s v="Industrial"/>
    <s v="IND"/>
    <s v="R1190"/>
    <n v="213812953"/>
    <s v="B/D Warranty"/>
    <s v="Warranty"/>
    <n v="929.39400000000001"/>
  </r>
  <r>
    <s v="ZO_West (CS)"/>
    <n v="420435"/>
    <s v="KALA Care Global LLP - Pune"/>
    <s v="420435_13"/>
    <x v="4"/>
    <s v="99.NSEXP.01.0.00"/>
    <s v="SERVICE ENGINEER ACTUAL TRAVELING/CONVEYANCE (TWO WHEELER)- TWO WAY"/>
    <n v="306558161"/>
    <d v="2026-08-11T17:56:46"/>
    <s v="LHP"/>
    <s v="PG"/>
    <s v="R810"/>
    <n v="213819021"/>
    <s v="B/D Warranty"/>
    <s v="Warranty"/>
    <n v="19.431000000000001"/>
  </r>
  <r>
    <s v="ZO_West (CS)"/>
    <n v="420435"/>
    <s v="KALA Care Global LLP - Pune"/>
    <s v="420435_13"/>
    <x v="4"/>
    <s v="99.NSEXP.01.0.00"/>
    <s v="SERVICE ENGINEER ACTUAL TRAVELING/CONVEYANCE (TWO WHEELER)- TWO WAY"/>
    <n v="306561356"/>
    <d v="2026-08-12T18:22:29"/>
    <s v="Industrial"/>
    <s v="IND"/>
    <s v="R1190"/>
    <n v="213822742"/>
    <s v="B/D Warranty"/>
    <s v="Warranty"/>
    <n v="706.74300000000005"/>
  </r>
  <r>
    <s v="ZO_West (CS)"/>
    <n v="420435"/>
    <s v="KALA Care Global LLP - Pune"/>
    <s v="420435_13"/>
    <x v="4"/>
    <s v="99.NSEXP.01.0.00"/>
    <s v="SERVICE ENGINEER ACTUAL TRAVELING/CONVEYANCE (TWO WHEELER)- TWO WAY"/>
    <n v="306562381"/>
    <d v="2026-08-13T13:06:34"/>
    <s v="Industrial"/>
    <s v="IND"/>
    <s v="R1190"/>
    <n v="213825939"/>
    <s v="CM"/>
    <s v="Warranty"/>
    <n v="988.55100000000004"/>
  </r>
  <r>
    <s v="ZO_West (CS)"/>
    <n v="420435"/>
    <s v="KALA Care Global LLP - Pune"/>
    <s v="420435_13"/>
    <x v="4"/>
    <s v="99.NSEXP.01.0.00"/>
    <s v="SERVICE ENGINEER ACTUAL TRAVELING/CONVEYANCE (TWO WHEELER)- TWO WAY"/>
    <n v="306563661"/>
    <d v="2026-08-13T17:34:11"/>
    <s v="Industrial"/>
    <s v="IND"/>
    <s v="R1190"/>
    <n v="213827115"/>
    <s v="B/D Warranty"/>
    <s v="Warranty"/>
    <n v="502.2"/>
  </r>
  <r>
    <s v="ZO_West (CS)"/>
    <n v="420435"/>
    <s v="KALA Care Global LLP - Pune"/>
    <s v="420435_13"/>
    <x v="4"/>
    <s v="99.NSEXP.01.0.00"/>
    <s v="SERVICE ENGINEER ACTUAL TRAVELING/CONVEYANCE (TWO WHEELER)- TWO WAY"/>
    <n v="306564152"/>
    <d v="2026-08-13T18:27:26"/>
    <s v="Industrial"/>
    <s v="IND"/>
    <s v="R1190"/>
    <n v="213828496"/>
    <s v="B/D Warranty"/>
    <s v="Warranty"/>
    <n v="53.46"/>
  </r>
  <r>
    <s v="ZO_West (CS)"/>
    <n v="420435"/>
    <s v="KALA Care Global LLP - Pune"/>
    <s v="420435_13"/>
    <x v="4"/>
    <s v="99.NSLAB.01.0.00"/>
    <s v="WARRANTY LABOUR CHARGES"/>
    <n v="306535081"/>
    <d v="2026-08-01T14:54:28"/>
    <s v="Industrial"/>
    <s v="IND"/>
    <s v="R1190"/>
    <n v="213779536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37604"/>
    <d v="2026-08-03T15:10:43"/>
    <s v="MHP"/>
    <s v="PG"/>
    <s v="DV"/>
    <n v="213786484"/>
    <s v="B/D Warranty"/>
    <s v="Warranty"/>
    <n v="1000"/>
  </r>
  <r>
    <s v="ZO_West (CS)"/>
    <n v="420435"/>
    <s v="KALA Care Global LLP - Pune"/>
    <s v="420435_13"/>
    <x v="4"/>
    <s v="99.NSLAB.01.0.00"/>
    <s v="WARRANTY LABOUR CHARGES"/>
    <n v="306541757"/>
    <d v="2026-08-05T10:38:38"/>
    <s v="Industrial"/>
    <s v="IND"/>
    <s v="R1190"/>
    <n v="213731688"/>
    <s v="B/D Warranty"/>
    <s v="Warranty"/>
    <n v="3500"/>
  </r>
  <r>
    <s v="ZO_West (CS)"/>
    <n v="420435"/>
    <s v="KALA Care Global LLP - Pune"/>
    <s v="420435_13"/>
    <x v="4"/>
    <s v="99.NSLAB.01.0.00"/>
    <s v="WARRANTY LABOUR CHARGES"/>
    <n v="306541760"/>
    <d v="2026-08-05T10:42:35"/>
    <s v="Industrial"/>
    <s v="IND"/>
    <s v="R1190"/>
    <n v="213786691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44797"/>
    <d v="2026-08-06T12:48:43"/>
    <s v="LHP"/>
    <s v="PG"/>
    <s v="R550"/>
    <n v="213795512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45234"/>
    <d v="2026-08-06T15:14:04"/>
    <s v="Industrial"/>
    <s v="IND"/>
    <s v="R1190"/>
    <n v="213797336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46299"/>
    <d v="2026-08-06T18:05:43"/>
    <s v="LHP"/>
    <s v="PG"/>
    <s v="R1190"/>
    <n v="213801704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51282"/>
    <d v="2026-08-08T16:10:01"/>
    <s v="Industrial"/>
    <s v="IND"/>
    <s v="R1190"/>
    <n v="213808730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51403"/>
    <d v="2026-08-08T16:28:06"/>
    <s v="LHP"/>
    <s v="PG"/>
    <s v="R1190"/>
    <n v="213809048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52430"/>
    <d v="2026-08-08T20:09:20"/>
    <s v="LHP"/>
    <s v="PG"/>
    <s v="GK550"/>
    <n v="213810183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53816"/>
    <d v="2026-08-10T14:38:09"/>
    <s v="LHP"/>
    <s v="PG"/>
    <s v="K1080"/>
    <n v="213813366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54118"/>
    <d v="2026-08-10T15:32:43"/>
    <s v="Industrial"/>
    <s v="IND"/>
    <s v="R1190"/>
    <n v="213812953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58161"/>
    <d v="2026-08-11T17:56:46"/>
    <s v="LHP"/>
    <s v="PG"/>
    <s v="R810"/>
    <n v="213819021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61356"/>
    <d v="2026-08-12T18:22:29"/>
    <s v="Industrial"/>
    <s v="IND"/>
    <s v="R1190"/>
    <n v="213822742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62381"/>
    <d v="2026-08-13T13:06:34"/>
    <s v="Industrial"/>
    <s v="IND"/>
    <s v="R1190"/>
    <n v="213825939"/>
    <s v="CM"/>
    <s v="Warranty"/>
    <n v="700"/>
  </r>
  <r>
    <s v="ZO_West (CS)"/>
    <n v="420435"/>
    <s v="KALA Care Global LLP - Pune"/>
    <s v="420435_13"/>
    <x v="4"/>
    <s v="99.NSLAB.01.0.00"/>
    <s v="WARRANTY LABOUR CHARGES"/>
    <n v="306563661"/>
    <d v="2026-08-13T17:34:11"/>
    <s v="Industrial"/>
    <s v="IND"/>
    <s v="R1190"/>
    <n v="213827115"/>
    <s v="B/D Warranty"/>
    <s v="Warranty"/>
    <n v="700"/>
  </r>
  <r>
    <s v="ZO_West (CS)"/>
    <n v="420435"/>
    <s v="KALA Care Global LLP - Pune"/>
    <s v="420435_13"/>
    <x v="4"/>
    <s v="99.NSLAB.01.0.00"/>
    <s v="WARRANTY LABOUR CHARGES"/>
    <n v="306564152"/>
    <d v="2026-08-13T18:27:26"/>
    <s v="Industrial"/>
    <s v="IND"/>
    <s v="R1190"/>
    <n v="213828496"/>
    <s v="B/D Warranty"/>
    <s v="Warranty"/>
    <n v="700"/>
  </r>
  <r>
    <s v="ZO_West (CS)"/>
    <n v="420435"/>
    <s v="KALA Care Global LLP - Pune"/>
    <s v="420435_13"/>
    <x v="4"/>
    <s v="99.OTH.01.0.00"/>
    <s v="OTHER CHARGES"/>
    <n v="306561387"/>
    <d v="2026-08-12T18:25:46"/>
    <s v="MHP"/>
    <s v="PG"/>
    <s v="DV"/>
    <n v="213594693"/>
    <s v="DG Commissioning"/>
    <s v="DG Commissioning"/>
    <n v="2200"/>
  </r>
  <r>
    <s v="ZO_West (CS)"/>
    <n v="420435"/>
    <s v="KALA Care Global LLP - Pune"/>
    <s v="420435_13"/>
    <x v="4"/>
    <s v="MNL.DEC.01.0.00"/>
    <s v="Please add actual work description"/>
    <n v="306553825"/>
    <d v="2026-08-10T14:47:20"/>
    <s v="LHP"/>
    <s v="PG"/>
    <s v="R1040"/>
    <n v="213802837"/>
    <s v="BD"/>
    <s v="KOEL AMC"/>
    <n v="450"/>
  </r>
  <r>
    <s v="ZO_West (CS)"/>
    <n v="420435"/>
    <s v="KALA Care Global LLP - Pune"/>
    <s v="420435_13"/>
    <x v="4"/>
    <s v="MNL.DEC.01.0.00"/>
    <s v="Please add actual work description"/>
    <n v="306560255"/>
    <d v="2026-08-12T15:48:50"/>
    <s v="LHP"/>
    <s v="PG"/>
    <s v="NK1"/>
    <n v="213817224"/>
    <s v="BD"/>
    <s v="KOEL AMC"/>
    <n v="550"/>
  </r>
  <r>
    <s v="ZO_West (CS)"/>
    <n v="420435"/>
    <s v="KALA Care Global LLP - Pune"/>
    <s v="420435_14"/>
    <x v="5"/>
    <s v="99.0PW.01.0.00"/>
    <s v="POST WARRANTY LABOUR CHARGES"/>
    <s v="L420435142700047"/>
    <d v="2026-08-11T10:10:08"/>
    <s v="Industrial"/>
    <s v="IND"/>
    <s v="R1190"/>
    <n v="213441657"/>
    <s v="Preventive Maintenance"/>
    <s v="Post Warranty"/>
    <n v="2000"/>
  </r>
  <r>
    <s v="ZO_West (CS)"/>
    <n v="420435"/>
    <s v="KALA Care Global LLP - Pune"/>
    <s v="420435_14"/>
    <x v="5"/>
    <s v="99.ABD.01.0.00"/>
    <s v="AMC BreakDown PG"/>
    <n v="306540656"/>
    <d v="2026-08-04T17:23:32"/>
    <s v="LHP"/>
    <s v="PG"/>
    <s v="R810"/>
    <n v="213789952"/>
    <s v="BD"/>
    <s v="KOEL Bandhan Plus"/>
    <n v="750"/>
  </r>
  <r>
    <s v="ZO_West (CS)"/>
    <n v="420435"/>
    <s v="KALA Care Global LLP - Pune"/>
    <s v="420435_14"/>
    <x v="5"/>
    <s v="99.ABD.01.0.00"/>
    <s v="AMC BreakDown PG"/>
    <n v="306543394"/>
    <d v="2026-08-05T17:49:57"/>
    <s v="LHP"/>
    <s v="PG"/>
    <s v="R1040"/>
    <n v="213798289"/>
    <s v="BD"/>
    <s v="KOEL Bandhan Plus"/>
    <n v="750"/>
  </r>
  <r>
    <s v="ZO_West (CS)"/>
    <n v="420435"/>
    <s v="KALA Care Global LLP - Pune"/>
    <s v="420435_14"/>
    <x v="5"/>
    <s v="99.ABD.01.0.00"/>
    <s v="AMC BreakDown PG"/>
    <n v="306548224"/>
    <d v="2026-08-07T16:02:25"/>
    <s v="LHP"/>
    <s v="PG"/>
    <s v="HA"/>
    <n v="213805358"/>
    <s v="BD"/>
    <s v="KOEL Bandhan Plus"/>
    <n v="750"/>
  </r>
  <r>
    <s v="ZO_West (CS)"/>
    <n v="420435"/>
    <s v="KALA Care Global LLP - Pune"/>
    <s v="420435_14"/>
    <x v="5"/>
    <s v="99.ABD.01.0.00"/>
    <s v="AMC BreakDown PG"/>
    <n v="306561135"/>
    <d v="2026-08-12T17:52:52"/>
    <s v="LHP"/>
    <s v="PG"/>
    <s v="R1040"/>
    <n v="213823295"/>
    <s v="BD"/>
    <s v="KOEL Bandhan"/>
    <n v="750"/>
  </r>
  <r>
    <s v="ZO_West (CS)"/>
    <n v="420435"/>
    <s v="KALA Care Global LLP - Pune"/>
    <s v="420435_14"/>
    <x v="5"/>
    <s v="99.ABD.01.0.00"/>
    <s v="AMC BreakDown PG"/>
    <n v="306562964"/>
    <d v="2026-08-13T15:42:06"/>
    <s v="LHP"/>
    <s v="PG"/>
    <s v="R1040"/>
    <n v="213826902"/>
    <s v="BD"/>
    <s v="KOEL Bandhan"/>
    <n v="750"/>
  </r>
  <r>
    <s v="ZO_West (CS)"/>
    <n v="420435"/>
    <s v="KALA Care Global LLP - Pune"/>
    <s v="420435_14"/>
    <x v="5"/>
    <s v="99.ABD.01.0.00"/>
    <s v="AMC BreakDown PG"/>
    <n v="306566094"/>
    <d v="2026-08-14T16:08:26"/>
    <s v="LHP"/>
    <s v="PG"/>
    <s v="R1040"/>
    <n v="213818507"/>
    <s v="BD"/>
    <s v="KOEL Bandhan Plus"/>
    <n v="750"/>
  </r>
  <r>
    <s v="ZO_West (CS)"/>
    <n v="420435"/>
    <s v="KALA Care Global LLP - Pune"/>
    <s v="420435_14"/>
    <x v="5"/>
    <s v="99.APG.01.0.00"/>
    <s v="AMC Preventive Maintenance PG"/>
    <n v="306537767"/>
    <d v="2026-08-03T15:45:54"/>
    <s v="LHP"/>
    <s v="PG"/>
    <s v="R1040"/>
    <n v="212741626"/>
    <s v="PM"/>
    <s v="KOEL Bandhan Plus"/>
    <n v="950"/>
  </r>
  <r>
    <s v="ZO_West (CS)"/>
    <n v="420435"/>
    <s v="KALA Care Global LLP - Pune"/>
    <s v="420435_14"/>
    <x v="5"/>
    <s v="99.APG.01.0.00"/>
    <s v="AMC Preventive Maintenance PG"/>
    <n v="306539487"/>
    <d v="2026-08-04T12:17:59"/>
    <s v="LHP"/>
    <s v="PG"/>
    <s v="R1040"/>
    <n v="212749008"/>
    <s v="PM"/>
    <s v="KOEL Bandhan Plus"/>
    <n v="950"/>
  </r>
  <r>
    <s v="ZO_West (CS)"/>
    <n v="420435"/>
    <s v="KALA Care Global LLP - Pune"/>
    <s v="420435_14"/>
    <x v="5"/>
    <s v="99.APG.01.0.00"/>
    <s v="AMC Preventive Maintenance PG"/>
    <n v="306540913"/>
    <d v="2026-08-04T17:56:12"/>
    <s v="LHP"/>
    <s v="PG"/>
    <s v="HA"/>
    <n v="213711247"/>
    <s v="PM"/>
    <s v="KOEL AMC"/>
    <n v="950"/>
  </r>
  <r>
    <s v="ZO_West (CS)"/>
    <n v="420435"/>
    <s v="KALA Care Global LLP - Pune"/>
    <s v="420435_14"/>
    <x v="5"/>
    <s v="99.APG.01.0.00"/>
    <s v="AMC Preventive Maintenance PG"/>
    <n v="306542968"/>
    <d v="2026-08-05T16:50:20"/>
    <s v="LHP"/>
    <s v="PG"/>
    <s v="HA"/>
    <n v="212433484"/>
    <s v="PM"/>
    <s v="KOEL Bandhan"/>
    <n v="950"/>
  </r>
  <r>
    <s v="ZO_West (CS)"/>
    <n v="420435"/>
    <s v="KALA Care Global LLP - Pune"/>
    <s v="420435_14"/>
    <x v="5"/>
    <s v="99.APG.01.0.00"/>
    <s v="AMC Preventive Maintenance PG"/>
    <n v="306544642"/>
    <d v="2026-08-06T12:03:30"/>
    <s v="LHP"/>
    <s v="PG"/>
    <s v="R1040"/>
    <n v="213254602"/>
    <s v="PM"/>
    <s v="Bandhan Premium"/>
    <n v="1200"/>
  </r>
  <r>
    <s v="ZO_West (CS)"/>
    <n v="420435"/>
    <s v="KALA Care Global LLP - Pune"/>
    <s v="420435_14"/>
    <x v="5"/>
    <s v="99.APG.01.0.00"/>
    <s v="AMC Preventive Maintenance PG"/>
    <n v="306548236"/>
    <d v="2026-08-07T16:05:44"/>
    <s v="LHP"/>
    <s v="PG"/>
    <s v="R1040"/>
    <n v="213392069"/>
    <s v="PM"/>
    <s v="Bandhan Premium"/>
    <n v="1200"/>
  </r>
  <r>
    <s v="ZO_West (CS)"/>
    <n v="420435"/>
    <s v="KALA Care Global LLP - Pune"/>
    <s v="420435_14"/>
    <x v="5"/>
    <s v="99.APG.01.0.00"/>
    <s v="AMC Preventive Maintenance PG"/>
    <n v="306550105"/>
    <d v="2026-08-08T10:28:39"/>
    <s v="LHP"/>
    <s v="PG"/>
    <s v="R550"/>
    <n v="213707644"/>
    <s v="PM"/>
    <s v="KOEL AMC"/>
    <n v="950"/>
  </r>
  <r>
    <s v="ZO_West (CS)"/>
    <n v="420435"/>
    <s v="KALA Care Global LLP - Pune"/>
    <s v="420435_14"/>
    <x v="5"/>
    <s v="99.APG.01.0.00"/>
    <s v="AMC Preventive Maintenance PG"/>
    <n v="306550759"/>
    <d v="2026-08-08T14:30:26"/>
    <s v="LHP"/>
    <s v="PG"/>
    <s v="K1080"/>
    <n v="207427019"/>
    <s v="PM"/>
    <s v="KOEL Bandhan"/>
    <n v="950"/>
  </r>
  <r>
    <s v="ZO_West (CS)"/>
    <n v="420435"/>
    <s v="KALA Care Global LLP - Pune"/>
    <s v="420435_14"/>
    <x v="5"/>
    <s v="99.APG.01.0.00"/>
    <s v="AMC Preventive Maintenance PG"/>
    <n v="306551889"/>
    <d v="2026-08-08T17:34:36"/>
    <s v="LHP"/>
    <s v="PG"/>
    <s v="R1040"/>
    <n v="212732481"/>
    <s v="PM"/>
    <s v="KOEL Bandhan"/>
    <n v="950"/>
  </r>
  <r>
    <s v="ZO_West (CS)"/>
    <n v="420435"/>
    <s v="KALA Care Global LLP - Pune"/>
    <s v="420435_14"/>
    <x v="5"/>
    <s v="99.APG.01.0.00"/>
    <s v="AMC Preventive Maintenance PG"/>
    <n v="306557637"/>
    <d v="2026-08-11T16:46:15"/>
    <s v="LHP"/>
    <s v="PG"/>
    <s v="R1040"/>
    <n v="213690628"/>
    <s v="PM"/>
    <s v="KOEL AMC"/>
    <n v="950"/>
  </r>
  <r>
    <s v="ZO_West (CS)"/>
    <n v="420435"/>
    <s v="KALA Care Global LLP - Pune"/>
    <s v="420435_14"/>
    <x v="5"/>
    <s v="99.LCSP.01.0.00"/>
    <s v="CSP LABOUR CHARGES FOR COMMISSIONING CHECK"/>
    <n v="306535118"/>
    <d v="2026-08-01T15:03:57"/>
    <s v="LHP"/>
    <s v="PG"/>
    <s v="GK550"/>
    <n v="213753050"/>
    <s v="CC"/>
    <s v="CSP"/>
    <n v="700"/>
  </r>
  <r>
    <s v="ZO_West (CS)"/>
    <n v="420435"/>
    <s v="KALA Care Global LLP - Pune"/>
    <s v="420435_14"/>
    <x v="5"/>
    <s v="99.LCSP.02.0.00"/>
    <s v="CSP LABOUR CHARGES FOR LHP SEGMENT"/>
    <n v="306549273"/>
    <d v="2026-08-07T18:10:04"/>
    <s v="LHP"/>
    <s v="PG"/>
    <s v="K1080"/>
    <n v="213534278"/>
    <s v="A Check"/>
    <s v="CSP"/>
    <n v="750"/>
  </r>
  <r>
    <s v="ZO_West (CS)"/>
    <n v="420435"/>
    <s v="KALA Care Global LLP - Pune"/>
    <s v="420435_14"/>
    <x v="5"/>
    <s v="99.LCSP.02.0.00"/>
    <s v="CSP LABOUR CHARGES FOR LHP SEGMENT"/>
    <n v="306551864"/>
    <d v="2026-08-08T17:33:15"/>
    <s v="LHP"/>
    <s v="PG"/>
    <s v="R810"/>
    <n v="213457922"/>
    <s v="A Check"/>
    <s v="CSP"/>
    <n v="750"/>
  </r>
  <r>
    <s v="ZO_West (CS)"/>
    <n v="420435"/>
    <s v="KALA Care Global LLP - Pune"/>
    <s v="420435_14"/>
    <x v="5"/>
    <s v="99.LCSP.03.0.00"/>
    <s v="CSP LABOUR CHARGES FOR LHP SEGMENT"/>
    <n v="306537846"/>
    <d v="2026-08-03T16:07:07"/>
    <s v="LHP"/>
    <s v="PG"/>
    <s v="R550"/>
    <n v="212674055"/>
    <s v="B Check"/>
    <s v="CSP"/>
    <n v="1000"/>
  </r>
  <r>
    <s v="ZO_West (CS)"/>
    <n v="420435"/>
    <s v="KALA Care Global LLP - Pune"/>
    <s v="420435_14"/>
    <x v="5"/>
    <s v="99.MCSP.02.0.00"/>
    <s v="CSP LABOUR CHARGES FOR MHP SEGMENT"/>
    <n v="306564784"/>
    <d v="2026-08-14T09:41:24"/>
    <s v="MHP"/>
    <s v="PG"/>
    <s v="SL90"/>
    <n v="213421203"/>
    <s v="A Check"/>
    <s v="CSP"/>
    <n v="750"/>
  </r>
  <r>
    <s v="ZO_West (CS)"/>
    <n v="420435"/>
    <s v="KALA Care Global LLP - Pune"/>
    <s v="420435_14"/>
    <x v="5"/>
    <s v="99.NSEXP.01.0.00"/>
    <s v="SERVICE ENGINEER ACTUAL TRAVELING/CONVEYANCE (TWO WHEELER)- TWO WAY"/>
    <n v="306535066"/>
    <d v="2026-08-01T14:41:44"/>
    <s v="LHP"/>
    <s v="PG"/>
    <s v="K1080"/>
    <n v="213779928"/>
    <s v="B/D Warranty"/>
    <s v="Warranty"/>
    <n v="30.986999999999998"/>
  </r>
  <r>
    <s v="ZO_West (CS)"/>
    <n v="420435"/>
    <s v="KALA Care Global LLP - Pune"/>
    <s v="420435_14"/>
    <x v="5"/>
    <s v="99.NSEXP.01.0.00"/>
    <s v="SERVICE ENGINEER ACTUAL TRAVELING/CONVEYANCE (TWO WHEELER)- TWO WAY"/>
    <n v="306535110"/>
    <d v="2026-08-01T14:57:37"/>
    <s v="LHP"/>
    <s v="PG"/>
    <s v="R810"/>
    <n v="213779305"/>
    <s v="B/D Warranty"/>
    <s v="Warranty"/>
    <n v="409.27499999999998"/>
  </r>
  <r>
    <s v="ZO_West (CS)"/>
    <n v="420435"/>
    <s v="KALA Care Global LLP - Pune"/>
    <s v="420435_14"/>
    <x v="5"/>
    <s v="99.NSEXP.01.0.00"/>
    <s v="SERVICE ENGINEER ACTUAL TRAVELING/CONVEYANCE (TWO WHEELER)- TWO WAY"/>
    <n v="306535744"/>
    <d v="2026-08-01T17:14:08"/>
    <s v="LHP"/>
    <s v="PG"/>
    <s v="R1190"/>
    <n v="213780533"/>
    <s v="B/D Warranty"/>
    <s v="Warranty"/>
    <n v="339.45299999999997"/>
  </r>
  <r>
    <s v="ZO_West (CS)"/>
    <n v="420435"/>
    <s v="KALA Care Global LLP - Pune"/>
    <s v="420435_14"/>
    <x v="5"/>
    <s v="99.NSEXP.01.0.00"/>
    <s v="SERVICE ENGINEER ACTUAL TRAVELING/CONVEYANCE (TWO WHEELER)- TWO WAY"/>
    <n v="306537808"/>
    <d v="2026-08-03T15:56:54"/>
    <s v="LHP"/>
    <s v="PG"/>
    <s v="R550"/>
    <n v="213786636"/>
    <s v="B/D Warranty"/>
    <s v="Warranty"/>
    <n v="355.464"/>
  </r>
  <r>
    <s v="ZO_West (CS)"/>
    <n v="420435"/>
    <s v="KALA Care Global LLP - Pune"/>
    <s v="420435_14"/>
    <x v="5"/>
    <s v="99.NSEXP.01.0.00"/>
    <s v="SERVICE ENGINEER ACTUAL TRAVELING/CONVEYANCE (TWO WHEELER)- TWO WAY"/>
    <n v="306539404"/>
    <d v="2026-08-04T11:55:19"/>
    <s v="LHP"/>
    <s v="PG"/>
    <s v="K1080"/>
    <n v="213779383"/>
    <s v="B/D Warranty"/>
    <s v="Warranty"/>
    <n v="481.95"/>
  </r>
  <r>
    <s v="ZO_West (CS)"/>
    <n v="420435"/>
    <s v="KALA Care Global LLP - Pune"/>
    <s v="420435_14"/>
    <x v="5"/>
    <s v="99.NSEXP.01.0.00"/>
    <s v="SERVICE ENGINEER ACTUAL TRAVELING/CONVEYANCE (TWO WHEELER)- TWO WAY"/>
    <n v="306540638"/>
    <d v="2026-08-04T17:18:44"/>
    <s v="Industrial"/>
    <s v="IND"/>
    <s v="R1190"/>
    <n v="213785464"/>
    <s v="B/D Warranty"/>
    <s v="Warranty"/>
    <n v="745.88400000000001"/>
  </r>
  <r>
    <s v="ZO_West (CS)"/>
    <n v="420435"/>
    <s v="KALA Care Global LLP - Pune"/>
    <s v="420435_14"/>
    <x v="5"/>
    <s v="99.NSEXP.01.0.00"/>
    <s v="SERVICE ENGINEER ACTUAL TRAVELING/CONVEYANCE (TWO WHEELER)- TWO WAY"/>
    <n v="306541613"/>
    <d v="2026-08-05T09:15:01"/>
    <s v="Industrial"/>
    <s v="IND"/>
    <s v="R1040"/>
    <n v="213791027"/>
    <s v="B/D Warranty"/>
    <s v="Warranty"/>
    <n v="71.658000000000001"/>
  </r>
  <r>
    <s v="ZO_West (CS)"/>
    <n v="420435"/>
    <s v="KALA Care Global LLP - Pune"/>
    <s v="420435_14"/>
    <x v="5"/>
    <s v="99.NSEXP.01.0.00"/>
    <s v="SERVICE ENGINEER ACTUAL TRAVELING/CONVEYANCE (TWO WHEELER)- TWO WAY"/>
    <n v="306547293"/>
    <d v="2026-08-07T11:10:10"/>
    <s v="LHP"/>
    <s v="PG"/>
    <s v="R1190"/>
    <n v="213801624"/>
    <s v="B/D Warranty"/>
    <s v="Warranty"/>
    <n v="776.24099999999999"/>
  </r>
  <r>
    <s v="ZO_West (CS)"/>
    <n v="420435"/>
    <s v="KALA Care Global LLP - Pune"/>
    <s v="420435_14"/>
    <x v="5"/>
    <s v="99.NSEXP.01.0.00"/>
    <s v="SERVICE ENGINEER ACTUAL TRAVELING/CONVEYANCE (TWO WHEELER)- TWO WAY"/>
    <n v="306558344"/>
    <d v="2026-08-11T18:20:43"/>
    <s v="LHP"/>
    <s v="PG"/>
    <s v="R810"/>
    <n v="213771335"/>
    <s v="B/D Warranty"/>
    <s v="Warranty"/>
    <n v="619.90200000000004"/>
  </r>
  <r>
    <s v="ZO_West (CS)"/>
    <n v="420435"/>
    <s v="KALA Care Global LLP - Pune"/>
    <s v="420435_14"/>
    <x v="5"/>
    <s v="99.NSEXP.01.0.00"/>
    <s v="SERVICE ENGINEER ACTUAL TRAVELING/CONVEYANCE (TWO WHEELER)- TWO WAY"/>
    <n v="306559401"/>
    <d v="2026-08-12T11:52:11"/>
    <s v="LHP"/>
    <s v="PG"/>
    <s v="R1190"/>
    <n v="213813801"/>
    <s v="CM"/>
    <s v="Warranty"/>
    <n v="156.465"/>
  </r>
  <r>
    <s v="ZO_West (CS)"/>
    <n v="420435"/>
    <s v="KALA Care Global LLP - Pune"/>
    <s v="420435_14"/>
    <x v="5"/>
    <s v="99.NSEXP.01.0.00"/>
    <s v="SERVICE ENGINEER ACTUAL TRAVELING/CONVEYANCE (TWO WHEELER)- TWO WAY"/>
    <n v="306559999"/>
    <d v="2026-08-12T14:57:46"/>
    <s v="LHP"/>
    <s v="PG"/>
    <s v="R1190"/>
    <n v="213823327"/>
    <s v="CM"/>
    <s v="Warranty"/>
    <n v="133.49700000000001"/>
  </r>
  <r>
    <s v="ZO_West (CS)"/>
    <n v="420435"/>
    <s v="KALA Care Global LLP - Pune"/>
    <s v="420435_14"/>
    <x v="5"/>
    <s v="99.NSEXP.01.0.00"/>
    <s v="SERVICE ENGINEER ACTUAL TRAVELING/CONVEYANCE (TWO WHEELER)- TWO WAY"/>
    <n v="306561201"/>
    <d v="2026-08-12T18:02:44"/>
    <s v="LHP"/>
    <s v="PG"/>
    <s v="GK550"/>
    <n v="213822976"/>
    <s v="B/D Warranty"/>
    <s v="Warranty"/>
    <n v="216.864"/>
  </r>
  <r>
    <s v="ZO_West (CS)"/>
    <n v="420435"/>
    <s v="KALA Care Global LLP - Pune"/>
    <s v="420435_14"/>
    <x v="5"/>
    <s v="99.NSLAB.01.0.00"/>
    <s v="WARRANTY LABOUR CHARGES"/>
    <n v="306535066"/>
    <d v="2026-08-01T14:41:44"/>
    <s v="LHP"/>
    <s v="PG"/>
    <s v="K1080"/>
    <n v="213779928"/>
    <s v="B/D Warranty"/>
    <s v="Warranty"/>
    <n v="700"/>
  </r>
  <r>
    <s v="ZO_West (CS)"/>
    <n v="420435"/>
    <s v="KALA Care Global LLP - Pune"/>
    <s v="420435_14"/>
    <x v="5"/>
    <s v="99.NSLAB.01.0.00"/>
    <s v="WARRANTY LABOUR CHARGES"/>
    <n v="306535110"/>
    <d v="2026-08-01T14:57:37"/>
    <s v="LHP"/>
    <s v="PG"/>
    <s v="R810"/>
    <n v="213779305"/>
    <s v="B/D Warranty"/>
    <s v="Warranty"/>
    <n v="700"/>
  </r>
  <r>
    <s v="ZO_West (CS)"/>
    <n v="420435"/>
    <s v="KALA Care Global LLP - Pune"/>
    <s v="420435_14"/>
    <x v="5"/>
    <s v="99.NSLAB.01.0.00"/>
    <s v="WARRANTY LABOUR CHARGES"/>
    <n v="306535744"/>
    <d v="2026-08-01T17:14:08"/>
    <s v="LHP"/>
    <s v="PG"/>
    <s v="R1190"/>
    <n v="213780533"/>
    <s v="B/D Warranty"/>
    <s v="Warranty"/>
    <n v="700"/>
  </r>
  <r>
    <s v="ZO_West (CS)"/>
    <n v="420435"/>
    <s v="KALA Care Global LLP - Pune"/>
    <s v="420435_14"/>
    <x v="5"/>
    <s v="99.NSLAB.01.0.00"/>
    <s v="WARRANTY LABOUR CHARGES"/>
    <n v="306537808"/>
    <d v="2026-08-03T15:56:54"/>
    <s v="LHP"/>
    <s v="PG"/>
    <s v="R550"/>
    <n v="213786636"/>
    <s v="B/D Warranty"/>
    <s v="Warranty"/>
    <n v="700"/>
  </r>
  <r>
    <s v="ZO_West (CS)"/>
    <n v="420435"/>
    <s v="KALA Care Global LLP - Pune"/>
    <s v="420435_14"/>
    <x v="5"/>
    <s v="99.NSLAB.01.0.00"/>
    <s v="WARRANTY LABOUR CHARGES"/>
    <n v="306539404"/>
    <d v="2026-08-04T11:55:19"/>
    <s v="LHP"/>
    <s v="PG"/>
    <s v="K1080"/>
    <n v="213779383"/>
    <s v="B/D Warranty"/>
    <s v="Warranty"/>
    <n v="700"/>
  </r>
  <r>
    <s v="ZO_West (CS)"/>
    <n v="420435"/>
    <s v="KALA Care Global LLP - Pune"/>
    <s v="420435_14"/>
    <x v="5"/>
    <s v="99.NSLAB.01.0.00"/>
    <s v="WARRANTY LABOUR CHARGES"/>
    <n v="306540638"/>
    <d v="2026-08-04T17:18:44"/>
    <s v="Industrial"/>
    <s v="IND"/>
    <s v="R1190"/>
    <n v="213785464"/>
    <s v="B/D Warranty"/>
    <s v="Warranty"/>
    <n v="700"/>
  </r>
  <r>
    <s v="ZO_West (CS)"/>
    <n v="420435"/>
    <s v="KALA Care Global LLP - Pune"/>
    <s v="420435_14"/>
    <x v="5"/>
    <s v="99.NSLAB.01.0.00"/>
    <s v="WARRANTY LABOUR CHARGES"/>
    <n v="306541613"/>
    <d v="2026-08-05T09:15:01"/>
    <s v="Industrial"/>
    <s v="IND"/>
    <s v="R1040"/>
    <n v="213791027"/>
    <s v="B/D Warranty"/>
    <s v="Warranty"/>
    <n v="700"/>
  </r>
  <r>
    <s v="ZO_West (CS)"/>
    <n v="420435"/>
    <s v="KALA Care Global LLP - Pune"/>
    <s v="420435_14"/>
    <x v="5"/>
    <s v="99.NSLAB.01.0.00"/>
    <s v="WARRANTY LABOUR CHARGES"/>
    <n v="306547293"/>
    <d v="2026-08-07T11:10:10"/>
    <s v="LHP"/>
    <s v="PG"/>
    <s v="R1190"/>
    <n v="213801624"/>
    <s v="B/D Warranty"/>
    <s v="Warranty"/>
    <n v="700"/>
  </r>
  <r>
    <s v="ZO_West (CS)"/>
    <n v="420435"/>
    <s v="KALA Care Global LLP - Pune"/>
    <s v="420435_14"/>
    <x v="5"/>
    <s v="99.NSLAB.01.0.00"/>
    <s v="WARRANTY LABOUR CHARGES"/>
    <n v="306558344"/>
    <d v="2026-08-11T18:20:43"/>
    <s v="LHP"/>
    <s v="PG"/>
    <s v="R810"/>
    <n v="213771335"/>
    <s v="B/D Warranty"/>
    <s v="Warranty"/>
    <n v="700"/>
  </r>
  <r>
    <s v="ZO_West (CS)"/>
    <n v="420435"/>
    <s v="KALA Care Global LLP - Pune"/>
    <s v="420435_14"/>
    <x v="5"/>
    <s v="99.NSLAB.01.0.00"/>
    <s v="WARRANTY LABOUR CHARGES"/>
    <n v="306559401"/>
    <d v="2026-08-12T11:52:11"/>
    <s v="LHP"/>
    <s v="PG"/>
    <s v="R1190"/>
    <n v="213813801"/>
    <s v="CM"/>
    <s v="Warranty"/>
    <n v="700"/>
  </r>
  <r>
    <s v="ZO_West (CS)"/>
    <n v="420435"/>
    <s v="KALA Care Global LLP - Pune"/>
    <s v="420435_14"/>
    <x v="5"/>
    <s v="99.NSLAB.01.0.00"/>
    <s v="WARRANTY LABOUR CHARGES"/>
    <n v="306559999"/>
    <d v="2026-08-12T14:57:46"/>
    <s v="LHP"/>
    <s v="PG"/>
    <s v="R1190"/>
    <n v="213823327"/>
    <s v="CM"/>
    <s v="Warranty"/>
    <n v="700"/>
  </r>
  <r>
    <s v="ZO_West (CS)"/>
    <n v="420435"/>
    <s v="KALA Care Global LLP - Pune"/>
    <s v="420435_14"/>
    <x v="5"/>
    <s v="99.NSLAB.01.0.00"/>
    <s v="WARRANTY LABOUR CHARGES"/>
    <n v="306561201"/>
    <d v="2026-08-12T18:02:44"/>
    <s v="LHP"/>
    <s v="PG"/>
    <s v="GK550"/>
    <n v="213822976"/>
    <s v="B/D Warranty"/>
    <s v="Warranty"/>
    <n v="700"/>
  </r>
  <r>
    <s v="ZO_West (CS)"/>
    <n v="420435"/>
    <s v="KALA Care Global LLP - Pune"/>
    <s v="420435_2"/>
    <x v="6"/>
    <s v="99.0PW.01.0.00"/>
    <s v="POST WARRANTY LABOUR CHARGES"/>
    <s v="L420435022700070"/>
    <d v="2026-08-03T14:35:30"/>
    <s v="Industrial"/>
    <s v="IND"/>
    <s v="R810"/>
    <n v="213706575"/>
    <s v="Preventive Maintenance"/>
    <s v="Post Warranty"/>
    <n v="2000"/>
  </r>
  <r>
    <s v="ZO_West (CS)"/>
    <n v="420435"/>
    <s v="KALA Care Global LLP - Pune"/>
    <s v="420435_2"/>
    <x v="6"/>
    <s v="99.0PW.01.0.00"/>
    <s v="POST WARRANTY LABOUR CHARGES"/>
    <s v="L420435022700071"/>
    <d v="2026-08-03T16:36:49"/>
    <s v="Industrial"/>
    <s v="IND"/>
    <s v="R1190"/>
    <n v="212948710"/>
    <s v="Preventive Maintenance"/>
    <s v="Post Warranty"/>
    <n v="2000"/>
  </r>
  <r>
    <s v="ZO_West (CS)"/>
    <n v="420435"/>
    <s v="KALA Care Global LLP - Pune"/>
    <s v="420435_2"/>
    <x v="6"/>
    <s v="99.0PW.01.0.00"/>
    <s v="POST WARRANTY LABOUR CHARGES"/>
    <s v="L420435022700073"/>
    <d v="2026-08-04T18:38:29"/>
    <s v="PLHP"/>
    <s v="PG"/>
    <s v="KCC"/>
    <n v="213790529"/>
    <s v="Preventive Maintenance"/>
    <s v="Post Warranty"/>
    <n v="2000"/>
  </r>
  <r>
    <s v="ZO_West (CS)"/>
    <n v="420435"/>
    <s v="KALA Care Global LLP - Pune"/>
    <s v="420435_2"/>
    <x v="6"/>
    <s v="99.0PW.01.0.00"/>
    <s v="POST WARRANTY LABOUR CHARGES"/>
    <s v="L420435022700074"/>
    <d v="2026-08-06T16:58:35"/>
    <s v="Industrial"/>
    <s v="IND"/>
    <s v="R1190"/>
    <n v="211778822"/>
    <s v="Preventive Maintenance"/>
    <s v="Post Warranty"/>
    <n v="2500"/>
  </r>
  <r>
    <s v="ZO_West (CS)"/>
    <n v="420435"/>
    <s v="KALA Care Global LLP - Pune"/>
    <s v="420435_2"/>
    <x v="6"/>
    <s v="99.0PW.01.0.00"/>
    <s v="POST WARRANTY LABOUR CHARGES"/>
    <s v="L420435022700075"/>
    <d v="2026-08-06T17:00:31"/>
    <s v="Industrial"/>
    <s v="IND"/>
    <s v="R1190"/>
    <n v="212948684"/>
    <s v="Preventive Maintenance"/>
    <s v="Post Warranty"/>
    <n v="4000"/>
  </r>
  <r>
    <s v="ZO_West (CS)"/>
    <n v="420435"/>
    <s v="KALA Care Global LLP - Pune"/>
    <s v="420435_2"/>
    <x v="6"/>
    <s v="99.0PW.01.0.00"/>
    <s v="POST WARRANTY LABOUR CHARGES"/>
    <s v="L420435022700076"/>
    <d v="2026-08-07T14:21:09"/>
    <s v="MHP"/>
    <s v="PG"/>
    <s v="SL90"/>
    <n v="213805707"/>
    <s v="Job Work"/>
    <s v="Post Warranty"/>
    <n v="4000"/>
  </r>
  <r>
    <s v="ZO_West (CS)"/>
    <n v="420435"/>
    <s v="KALA Care Global LLP - Pune"/>
    <s v="420435_2"/>
    <x v="6"/>
    <s v="99.0PW.01.0.00"/>
    <s v="POST WARRANTY LABOUR CHARGES"/>
    <s v="L420435022700077"/>
    <d v="2026-08-07T14:46:07"/>
    <s v="LHP"/>
    <s v="PG"/>
    <s v="R1040"/>
    <n v="212385188"/>
    <s v="Preventive Maintenance"/>
    <s v="Post Warranty"/>
    <n v="2000"/>
  </r>
  <r>
    <s v="ZO_West (CS)"/>
    <n v="420435"/>
    <s v="KALA Care Global LLP - Pune"/>
    <s v="420435_2"/>
    <x v="6"/>
    <s v="99.0PW.01.0.00"/>
    <s v="POST WARRANTY LABOUR CHARGES"/>
    <s v="L420435022700078"/>
    <d v="2026-08-07T17:39:58"/>
    <s v="MHP"/>
    <s v="PG"/>
    <s v="SL90"/>
    <n v="213804950"/>
    <s v="Paid CSP"/>
    <s v="Paid CSP"/>
    <n v="4000"/>
  </r>
  <r>
    <s v="ZO_West (CS)"/>
    <n v="420435"/>
    <s v="KALA Care Global LLP - Pune"/>
    <s v="420435_2"/>
    <x v="6"/>
    <s v="99.0PW.01.0.00"/>
    <s v="POST WARRANTY LABOUR CHARGES"/>
    <s v="L420435022700079"/>
    <d v="2026-08-08T17:26:30"/>
    <s v="Industrial"/>
    <s v="IND"/>
    <s v="R1190"/>
    <n v="213807162"/>
    <s v="Preventive Maintenance"/>
    <s v="Post Warranty"/>
    <n v="4000"/>
  </r>
  <r>
    <s v="ZO_West (CS)"/>
    <n v="420435"/>
    <s v="KALA Care Global LLP - Pune"/>
    <s v="420435_2"/>
    <x v="6"/>
    <s v="99.0PW.01.0.00"/>
    <s v="POST WARRANTY LABOUR CHARGES"/>
    <s v="L420435022700080"/>
    <d v="2026-08-08T18:08:55"/>
    <s v="LHP"/>
    <s v="PG"/>
    <s v="R1080"/>
    <n v="213807228"/>
    <s v="Job Work"/>
    <s v="Post Warranty"/>
    <n v="6000"/>
  </r>
  <r>
    <s v="ZO_West (CS)"/>
    <n v="420435"/>
    <s v="KALA Care Global LLP - Pune"/>
    <s v="420435_2"/>
    <x v="6"/>
    <s v="99.0PW.01.0.00"/>
    <s v="POST WARRANTY LABOUR CHARGES"/>
    <s v="L420435022700081"/>
    <d v="2026-08-11T17:20:35"/>
    <s v="Industrial"/>
    <s v="IND"/>
    <s v="R1190"/>
    <n v="213809412"/>
    <s v="Paid CSP"/>
    <s v="Paid CSP"/>
    <n v="2500"/>
  </r>
  <r>
    <s v="ZO_West (CS)"/>
    <n v="420435"/>
    <s v="KALA Care Global LLP - Pune"/>
    <s v="420435_2"/>
    <x v="6"/>
    <s v="99.ABD.01.0.00"/>
    <s v="AMC BreakDown PG"/>
    <n v="306537559"/>
    <d v="2026-08-03T14:59:02"/>
    <s v="LHP"/>
    <s v="PG"/>
    <s v="HA"/>
    <n v="213787357"/>
    <s v="BD"/>
    <s v="KOEL Bandhan"/>
    <n v="750"/>
  </r>
  <r>
    <s v="ZO_West (CS)"/>
    <n v="420435"/>
    <s v="KALA Care Global LLP - Pune"/>
    <s v="420435_2"/>
    <x v="6"/>
    <s v="99.ABD.01.0.00"/>
    <s v="AMC BreakDown PG"/>
    <n v="306545646"/>
    <d v="2026-08-06T16:32:40"/>
    <s v="LHP"/>
    <s v="PG"/>
    <s v="R1040"/>
    <n v="213794671"/>
    <s v="BD"/>
    <s v="KOEL Bandhan"/>
    <n v="750"/>
  </r>
  <r>
    <s v="ZO_West (CS)"/>
    <n v="420435"/>
    <s v="KALA Care Global LLP - Pune"/>
    <s v="420435_2"/>
    <x v="6"/>
    <s v="99.ABD.01.0.00"/>
    <s v="AMC BreakDown PG"/>
    <n v="306551637"/>
    <d v="2026-08-08T17:03:15"/>
    <s v="LHP"/>
    <s v="PG"/>
    <s v="HA"/>
    <n v="213805949"/>
    <s v="BD"/>
    <s v="KOEL Bandhan"/>
    <n v="750"/>
  </r>
  <r>
    <s v="ZO_West (CS)"/>
    <n v="420435"/>
    <s v="KALA Care Global LLP - Pune"/>
    <s v="420435_2"/>
    <x v="6"/>
    <s v="99.ABD.01.0.00"/>
    <s v="AMC BreakDown PG"/>
    <n v="306555773"/>
    <d v="2026-08-10T22:28:56"/>
    <s v="LHP"/>
    <s v="PG"/>
    <s v="R1040"/>
    <n v="213794495"/>
    <s v="BD"/>
    <s v="KOEL AMC"/>
    <n v="1900"/>
  </r>
  <r>
    <s v="ZO_West (CS)"/>
    <n v="420435"/>
    <s v="KALA Care Global LLP - Pune"/>
    <s v="420435_2"/>
    <x v="6"/>
    <s v="99.ABD.01.0.00"/>
    <s v="AMC BreakDown PG"/>
    <n v="306559945"/>
    <d v="2026-08-12T14:42:35"/>
    <s v="LHP"/>
    <s v="PG"/>
    <s v="R1040"/>
    <n v="213822896"/>
    <s v="BD"/>
    <s v="KOEL Bandhan"/>
    <n v="750"/>
  </r>
  <r>
    <s v="ZO_West (CS)"/>
    <n v="420435"/>
    <s v="KALA Care Global LLP - Pune"/>
    <s v="420435_2"/>
    <x v="6"/>
    <s v="99.ABD.01.0.00"/>
    <s v="AMC BreakDown PG"/>
    <n v="306560254"/>
    <d v="2026-08-12T15:48:48"/>
    <s v="LHP"/>
    <s v="PG"/>
    <s v="HA"/>
    <n v="213817523"/>
    <s v="BD"/>
    <s v="KOEL Bandhan"/>
    <n v="750"/>
  </r>
  <r>
    <s v="ZO_West (CS)"/>
    <n v="420435"/>
    <s v="KALA Care Global LLP - Pune"/>
    <s v="420435_2"/>
    <x v="6"/>
    <s v="99.ABD.01.0.00"/>
    <s v="AMC BreakDown PG"/>
    <n v="306560524"/>
    <d v="2026-08-12T16:34:11"/>
    <s v="PLHP"/>
    <s v="PG"/>
    <s v="EA"/>
    <n v="213804542"/>
    <s v="BD"/>
    <s v="KOEL AMC"/>
    <n v="1900"/>
  </r>
  <r>
    <s v="ZO_West (CS)"/>
    <n v="420435"/>
    <s v="KALA Care Global LLP - Pune"/>
    <s v="420435_2"/>
    <x v="6"/>
    <s v="99.ABD.01.0.00"/>
    <s v="AMC BreakDown PG"/>
    <n v="306565656"/>
    <d v="2026-08-14T14:42:44"/>
    <s v="LHP"/>
    <s v="PG"/>
    <s v="HA"/>
    <n v="213823802"/>
    <s v="BD"/>
    <s v="KOEL Bandhan Plus"/>
    <n v="750"/>
  </r>
  <r>
    <s v="ZO_West (CS)"/>
    <n v="420435"/>
    <s v="KALA Care Global LLP - Pune"/>
    <s v="420435_2"/>
    <x v="6"/>
    <s v="99.AKG.01.0.00"/>
    <s v="99.AKG.01.0.00/KOELAMC/GK550/PG/NA/NA/Other NE"/>
    <n v="306545538"/>
    <d v="2026-08-06T16:20:40"/>
    <s v="LHP"/>
    <s v="PG"/>
    <s v="GK550"/>
    <n v="213726574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35703"/>
    <d v="2026-08-01T17:07:44"/>
    <s v="PLHP"/>
    <s v="PG"/>
    <s v="EA"/>
    <n v="213685640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35730"/>
    <d v="2026-08-01T17:08:53"/>
    <s v="LHP"/>
    <s v="PG"/>
    <s v="R1040"/>
    <n v="213521117"/>
    <s v="PM"/>
    <s v="KOEL Bandhan Plus"/>
    <n v="950"/>
  </r>
  <r>
    <s v="ZO_West (CS)"/>
    <n v="420435"/>
    <s v="KALA Care Global LLP - Pune"/>
    <s v="420435_2"/>
    <x v="6"/>
    <s v="99.APG.01.0.00"/>
    <s v="AMC Preventive Maintenance PG"/>
    <n v="306537146"/>
    <d v="2026-08-03T12:11:12"/>
    <s v="PLHP"/>
    <s v="PG"/>
    <s v="EA"/>
    <n v="209699184"/>
    <s v="PM"/>
    <s v="KOEL Bandhan"/>
    <n v="950"/>
  </r>
  <r>
    <s v="ZO_West (CS)"/>
    <n v="420435"/>
    <s v="KALA Care Global LLP - Pune"/>
    <s v="420435_2"/>
    <x v="6"/>
    <s v="99.APG.01.0.00"/>
    <s v="AMC Preventive Maintenance PG"/>
    <n v="306537547"/>
    <d v="2026-08-03T14:53:05"/>
    <s v="LHP"/>
    <s v="PG"/>
    <s v="R1190"/>
    <n v="213704571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41013"/>
    <d v="2026-08-04T18:05:59"/>
    <s v="LHP"/>
    <s v="PG"/>
    <s v="R1190"/>
    <n v="213704572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41023"/>
    <d v="2026-08-04T18:07:41"/>
    <s v="LHP"/>
    <s v="PG"/>
    <s v="R1190"/>
    <n v="213704570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41032"/>
    <d v="2026-08-04T18:09:53"/>
    <s v="LHP"/>
    <s v="PG"/>
    <s v="R1190"/>
    <n v="213704539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41040"/>
    <d v="2026-08-04T18:11:41"/>
    <s v="LHP"/>
    <s v="PG"/>
    <s v="R1190"/>
    <n v="213704538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41184"/>
    <d v="2026-08-04T18:46:15"/>
    <s v="MHP"/>
    <s v="PG"/>
    <s v="SL90"/>
    <n v="212956822"/>
    <s v="PM"/>
    <s v="KOEL Bandhan Plus"/>
    <n v="950"/>
  </r>
  <r>
    <s v="ZO_West (CS)"/>
    <n v="420435"/>
    <s v="KALA Care Global LLP - Pune"/>
    <s v="420435_2"/>
    <x v="6"/>
    <s v="99.APG.01.0.00"/>
    <s v="AMC Preventive Maintenance PG"/>
    <n v="306543466"/>
    <d v="2026-08-05T17:56:02"/>
    <s v="LHP"/>
    <s v="PG"/>
    <s v="R1040"/>
    <n v="213773790"/>
    <s v="PM"/>
    <s v="KOEL Bandhan Plus"/>
    <n v="950"/>
  </r>
  <r>
    <s v="ZO_West (CS)"/>
    <n v="420435"/>
    <s v="KALA Care Global LLP - Pune"/>
    <s v="420435_2"/>
    <x v="6"/>
    <s v="99.APG.01.0.00"/>
    <s v="AMC Preventive Maintenance PG"/>
    <n v="306545468"/>
    <d v="2026-08-06T16:06:19"/>
    <s v="MHP"/>
    <s v="PG"/>
    <s v="SL90"/>
    <n v="210524557"/>
    <s v="PM"/>
    <s v="KOEL Bandhan"/>
    <n v="950"/>
  </r>
  <r>
    <s v="ZO_West (CS)"/>
    <n v="420435"/>
    <s v="KALA Care Global LLP - Pune"/>
    <s v="420435_2"/>
    <x v="6"/>
    <s v="99.APG.01.0.00"/>
    <s v="AMC Preventive Maintenance PG"/>
    <n v="306545577"/>
    <d v="2026-08-06T16:28:03"/>
    <s v="LHP"/>
    <s v="PG"/>
    <s v="HA"/>
    <n v="213738999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45946"/>
    <d v="2026-08-06T17:12:35"/>
    <s v="LHP"/>
    <s v="PG"/>
    <s v="K1080"/>
    <n v="213680512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45956"/>
    <d v="2026-08-06T17:14:39"/>
    <s v="LHP"/>
    <s v="PG"/>
    <s v="R1190"/>
    <n v="213704531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46004"/>
    <d v="2026-08-06T17:22:43"/>
    <s v="LHP"/>
    <s v="PG"/>
    <s v="R1040"/>
    <n v="213772528"/>
    <s v="PM"/>
    <s v="KOEL Bandhan Plus"/>
    <n v="950"/>
  </r>
  <r>
    <s v="ZO_West (CS)"/>
    <n v="420435"/>
    <s v="KALA Care Global LLP - Pune"/>
    <s v="420435_2"/>
    <x v="6"/>
    <s v="99.APG.01.0.00"/>
    <s v="AMC Preventive Maintenance PG"/>
    <n v="306546063"/>
    <d v="2026-08-06T17:33:02"/>
    <s v="LHP"/>
    <s v="PG"/>
    <s v="HA"/>
    <n v="213775715"/>
    <s v="PM"/>
    <s v="KOEL Bandhan Plus"/>
    <n v="950"/>
  </r>
  <r>
    <s v="ZO_West (CS)"/>
    <n v="420435"/>
    <s v="KALA Care Global LLP - Pune"/>
    <s v="420435_2"/>
    <x v="6"/>
    <s v="99.APG.01.0.00"/>
    <s v="AMC Preventive Maintenance PG"/>
    <n v="306549120"/>
    <d v="2026-08-07T17:57:23"/>
    <s v="LHP"/>
    <s v="PG"/>
    <s v="HA"/>
    <n v="213793342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49151"/>
    <d v="2026-08-07T18:00:03"/>
    <s v="PLHP"/>
    <s v="PG"/>
    <s v="EA"/>
    <n v="213685641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49364"/>
    <d v="2026-08-07T18:24:36"/>
    <s v="LHP"/>
    <s v="PG"/>
    <s v="R1040"/>
    <n v="209978830"/>
    <s v="PM"/>
    <s v="KOEL Bandhan"/>
    <n v="950"/>
  </r>
  <r>
    <s v="ZO_West (CS)"/>
    <n v="420435"/>
    <s v="KALA Care Global LLP - Pune"/>
    <s v="420435_2"/>
    <x v="6"/>
    <s v="99.APG.01.0.00"/>
    <s v="AMC Preventive Maintenance PG"/>
    <n v="306550816"/>
    <d v="2026-08-08T14:53:05"/>
    <s v="LHP"/>
    <s v="PG"/>
    <s v="R550"/>
    <n v="213775223"/>
    <s v="PM"/>
    <s v="KOEL Bandhan Plus"/>
    <n v="950"/>
  </r>
  <r>
    <s v="ZO_West (CS)"/>
    <n v="420435"/>
    <s v="KALA Care Global LLP - Pune"/>
    <s v="420435_2"/>
    <x v="6"/>
    <s v="99.APG.01.0.00"/>
    <s v="AMC Preventive Maintenance PG"/>
    <n v="306551508"/>
    <d v="2026-08-08T16:37:02"/>
    <s v="LHP"/>
    <s v="PG"/>
    <s v="HA"/>
    <n v="213738964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51743"/>
    <d v="2026-08-08T17:18:02"/>
    <s v="LHP"/>
    <s v="PG"/>
    <s v="R810"/>
    <n v="209752233"/>
    <s v="PM"/>
    <s v="KOEL Bandhan"/>
    <n v="950"/>
  </r>
  <r>
    <s v="ZO_West (CS)"/>
    <n v="420435"/>
    <s v="KALA Care Global LLP - Pune"/>
    <s v="420435_2"/>
    <x v="6"/>
    <s v="99.APG.01.0.00"/>
    <s v="AMC Preventive Maintenance PG"/>
    <n v="306551984"/>
    <d v="2026-08-08T17:49:39"/>
    <s v="LHP"/>
    <s v="PG"/>
    <s v="R810"/>
    <n v="213803153"/>
    <s v="PM"/>
    <s v="KOEL Bandhan Plus"/>
    <n v="950"/>
  </r>
  <r>
    <s v="ZO_West (CS)"/>
    <n v="420435"/>
    <s v="KALA Care Global LLP - Pune"/>
    <s v="420435_2"/>
    <x v="6"/>
    <s v="99.APG.01.0.00"/>
    <s v="AMC Preventive Maintenance PG"/>
    <n v="306552028"/>
    <d v="2026-08-08T17:51:51"/>
    <s v="LHP"/>
    <s v="PG"/>
    <s v="HA"/>
    <n v="213793340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52165"/>
    <d v="2026-08-08T18:10:27"/>
    <s v="LHP"/>
    <s v="PG"/>
    <s v="R810"/>
    <n v="213807290"/>
    <s v="PM"/>
    <s v="KOEL Bandhan Plus"/>
    <n v="950"/>
  </r>
  <r>
    <s v="ZO_West (CS)"/>
    <n v="420435"/>
    <s v="KALA Care Global LLP - Pune"/>
    <s v="420435_2"/>
    <x v="6"/>
    <s v="99.APG.01.0.00"/>
    <s v="AMC Preventive Maintenance PG"/>
    <n v="306557597"/>
    <d v="2026-08-11T16:41:55"/>
    <s v="LHP"/>
    <s v="PG"/>
    <s v="HA"/>
    <n v="208325484"/>
    <s v="PM"/>
    <s v="KOEL Bandhan"/>
    <n v="950"/>
  </r>
  <r>
    <s v="ZO_West (CS)"/>
    <n v="420435"/>
    <s v="KALA Care Global LLP - Pune"/>
    <s v="420435_2"/>
    <x v="6"/>
    <s v="99.APG.01.0.00"/>
    <s v="AMC Preventive Maintenance PG"/>
    <n v="306557632"/>
    <d v="2026-08-11T16:44:36"/>
    <s v="LHP"/>
    <s v="PG"/>
    <s v="HA"/>
    <n v="212714744"/>
    <s v="PM"/>
    <s v="KOEL Bandhan"/>
    <n v="950"/>
  </r>
  <r>
    <s v="ZO_West (CS)"/>
    <n v="420435"/>
    <s v="KALA Care Global LLP - Pune"/>
    <s v="420435_2"/>
    <x v="6"/>
    <s v="99.APG.01.0.00"/>
    <s v="AMC Preventive Maintenance PG"/>
    <n v="306557639"/>
    <d v="2026-08-11T16:47:13"/>
    <s v="LHP"/>
    <s v="PG"/>
    <s v="R1040"/>
    <n v="213067124"/>
    <s v="PM"/>
    <s v="Bandhan Premium"/>
    <n v="1200"/>
  </r>
  <r>
    <s v="ZO_West (CS)"/>
    <n v="420435"/>
    <s v="KALA Care Global LLP - Pune"/>
    <s v="420435_2"/>
    <x v="6"/>
    <s v="99.APG.01.0.00"/>
    <s v="AMC Preventive Maintenance PG"/>
    <n v="306557775"/>
    <d v="2026-08-11T17:01:56"/>
    <s v="LHP"/>
    <s v="PG"/>
    <s v="HA"/>
    <n v="211815831"/>
    <s v="PM"/>
    <s v="KOEL Bandhan"/>
    <n v="950"/>
  </r>
  <r>
    <s v="ZO_West (CS)"/>
    <n v="420435"/>
    <s v="KALA Care Global LLP - Pune"/>
    <s v="420435_2"/>
    <x v="6"/>
    <s v="99.APG.01.0.00"/>
    <s v="AMC Preventive Maintenance PG"/>
    <n v="306559936"/>
    <d v="2026-08-12T14:38:11"/>
    <s v="LHP"/>
    <s v="PG"/>
    <s v="R1040"/>
    <n v="212515577"/>
    <s v="PM"/>
    <s v="KOEL Bandhan"/>
    <n v="950"/>
  </r>
  <r>
    <s v="ZO_West (CS)"/>
    <n v="420435"/>
    <s v="KALA Care Global LLP - Pune"/>
    <s v="420435_2"/>
    <x v="6"/>
    <s v="99.APG.01.0.00"/>
    <s v="AMC Preventive Maintenance PG"/>
    <n v="306560334"/>
    <d v="2026-08-12T15:54:52"/>
    <s v="LHP"/>
    <s v="PG"/>
    <s v="R1040"/>
    <n v="212502426"/>
    <s v="PM"/>
    <s v="KOEL Bandhan"/>
    <n v="950"/>
  </r>
  <r>
    <s v="ZO_West (CS)"/>
    <n v="420435"/>
    <s v="KALA Care Global LLP - Pune"/>
    <s v="420435_2"/>
    <x v="6"/>
    <s v="99.APG.01.0.00"/>
    <s v="AMC Preventive Maintenance PG"/>
    <n v="306562553"/>
    <d v="2026-08-13T14:07:04"/>
    <s v="LHP"/>
    <s v="PG"/>
    <s v="HA"/>
    <n v="213738733"/>
    <s v="PM"/>
    <s v="KOEL AMC"/>
    <n v="950"/>
  </r>
  <r>
    <s v="ZO_West (CS)"/>
    <n v="420435"/>
    <s v="KALA Care Global LLP - Pune"/>
    <s v="420435_2"/>
    <x v="6"/>
    <s v="99.APG.01.0.00"/>
    <s v="AMC Preventive Maintenance PG"/>
    <n v="306565697"/>
    <d v="2026-08-14T14:50:45"/>
    <s v="LHP"/>
    <s v="PG"/>
    <s v="HA"/>
    <n v="213785607"/>
    <s v="PM"/>
    <s v="KOEL Bandhan Plus"/>
    <n v="950"/>
  </r>
  <r>
    <s v="ZO_West (CS)"/>
    <n v="420435"/>
    <s v="KALA Care Global LLP - Pune"/>
    <s v="420435_2"/>
    <x v="6"/>
    <s v="99.APG.01.0.00"/>
    <s v="AMC Preventive Maintenance PG"/>
    <n v="306566332"/>
    <d v="2026-08-14T16:47:59"/>
    <s v="LHP"/>
    <s v="PG"/>
    <s v="R1040"/>
    <n v="213595790"/>
    <s v="PM"/>
    <s v="KOEL Bandhan Plus"/>
    <n v="950"/>
  </r>
  <r>
    <s v="ZO_West (CS)"/>
    <n v="420435"/>
    <s v="KALA Care Global LLP - Pune"/>
    <s v="420435_2"/>
    <x v="6"/>
    <s v="99.LCSP.01.0.00"/>
    <s v="CSP LABOUR CHARGES FOR COMMISSIONING CHECK"/>
    <n v="306543478"/>
    <d v="2026-08-05T18:03:32"/>
    <s v="LHP"/>
    <s v="PG"/>
    <s v="HA"/>
    <n v="213790849"/>
    <s v="CC"/>
    <s v="CSP"/>
    <n v="700"/>
  </r>
  <r>
    <s v="ZO_West (CS)"/>
    <n v="420435"/>
    <s v="KALA Care Global LLP - Pune"/>
    <s v="420435_2"/>
    <x v="6"/>
    <s v="99.LCSP.01.0.00"/>
    <s v="CSP LABOUR CHARGES FOR COMMISSIONING CHECK"/>
    <n v="306547937"/>
    <d v="2026-08-07T15:08:34"/>
    <s v="LHP"/>
    <s v="PG"/>
    <s v="GK550"/>
    <n v="213787650"/>
    <s v="CC"/>
    <s v="CSP"/>
    <n v="700"/>
  </r>
  <r>
    <s v="ZO_West (CS)"/>
    <n v="420435"/>
    <s v="KALA Care Global LLP - Pune"/>
    <s v="420435_2"/>
    <x v="6"/>
    <s v="99.LCSP.01.0.00"/>
    <s v="CSP LABOUR CHARGES FOR COMMISSIONING CHECK"/>
    <n v="306548997"/>
    <d v="2026-08-07T17:49:05"/>
    <s v="LHP"/>
    <s v="PG"/>
    <s v="R1190"/>
    <n v="213796463"/>
    <s v="CC"/>
    <s v="CSP"/>
    <n v="700"/>
  </r>
  <r>
    <s v="ZO_West (CS)"/>
    <n v="420435"/>
    <s v="KALA Care Global LLP - Pune"/>
    <s v="420435_2"/>
    <x v="6"/>
    <s v="99.LCSP.01.0.00"/>
    <s v="CSP LABOUR CHARGES FOR COMMISSIONING CHECK"/>
    <n v="306550818"/>
    <d v="2026-08-08T14:53:15"/>
    <s v="LHP"/>
    <s v="PG"/>
    <s v="R1190"/>
    <n v="213763317"/>
    <s v="CC"/>
    <s v="CSP"/>
    <n v="700"/>
  </r>
  <r>
    <s v="ZO_West (CS)"/>
    <n v="420435"/>
    <s v="KALA Care Global LLP - Pune"/>
    <s v="420435_2"/>
    <x v="6"/>
    <s v="99.LCSP.01.0.00"/>
    <s v="CSP LABOUR CHARGES FOR COMMISSIONING CHECK"/>
    <n v="306555317"/>
    <d v="2026-08-10T18:22:34"/>
    <s v="LHP"/>
    <s v="PG"/>
    <s v="K1080"/>
    <n v="213763043"/>
    <s v="CC"/>
    <s v="CSP"/>
    <n v="700"/>
  </r>
  <r>
    <s v="ZO_West (CS)"/>
    <n v="420435"/>
    <s v="KALA Care Global LLP - Pune"/>
    <s v="420435_2"/>
    <x v="6"/>
    <s v="99.LCSP.01.0.00"/>
    <s v="CSP LABOUR CHARGES FOR COMMISSIONING CHECK"/>
    <n v="306557677"/>
    <d v="2026-08-11T16:50:40"/>
    <s v="LHP"/>
    <s v="PG"/>
    <s v="HA"/>
    <n v="213806205"/>
    <s v="CC"/>
    <s v="CSP"/>
    <n v="700"/>
  </r>
  <r>
    <s v="ZO_West (CS)"/>
    <n v="420435"/>
    <s v="KALA Care Global LLP - Pune"/>
    <s v="420435_2"/>
    <x v="6"/>
    <s v="99.LCSP.02.0.00"/>
    <s v="CSP LABOUR CHARGES FOR LHP SEGMENT"/>
    <n v="306547894"/>
    <d v="2026-08-07T14:53:49"/>
    <s v="LHP"/>
    <s v="PG"/>
    <s v="R1190"/>
    <n v="213625819"/>
    <s v="A Check"/>
    <s v="CSP"/>
    <n v="750"/>
  </r>
  <r>
    <s v="ZO_West (CS)"/>
    <n v="420435"/>
    <s v="KALA Care Global LLP - Pune"/>
    <s v="420435_2"/>
    <x v="6"/>
    <s v="99.LCSP.02.0.00"/>
    <s v="CSP LABOUR CHARGES FOR LHP SEGMENT"/>
    <n v="306549321"/>
    <d v="2026-08-07T18:18:55"/>
    <s v="LHP"/>
    <s v="PG"/>
    <s v="R810"/>
    <n v="213666284"/>
    <s v="A Check"/>
    <s v="CSP"/>
    <n v="750"/>
  </r>
  <r>
    <s v="ZO_West (CS)"/>
    <n v="420435"/>
    <s v="KALA Care Global LLP - Pune"/>
    <s v="420435_2"/>
    <x v="6"/>
    <s v="99.LCSP.02.0.00"/>
    <s v="CSP LABOUR CHARGES FOR LHP SEGMENT"/>
    <n v="306560263"/>
    <d v="2026-08-12T15:51:48"/>
    <s v="LHP"/>
    <s v="PG"/>
    <s v="GK550"/>
    <n v="213364825"/>
    <s v="A Check"/>
    <s v="CSP"/>
    <n v="750"/>
  </r>
  <r>
    <s v="ZO_West (CS)"/>
    <n v="420435"/>
    <s v="KALA Care Global LLP - Pune"/>
    <s v="420435_2"/>
    <x v="6"/>
    <s v="99.LCSP.02.0.00"/>
    <s v="CSP LABOUR CHARGES FOR LHP SEGMENT"/>
    <n v="306560588"/>
    <d v="2026-08-12T16:36:23"/>
    <s v="LHP"/>
    <s v="PG"/>
    <s v="R1190"/>
    <n v="213759959"/>
    <s v="A Check"/>
    <s v="CSP"/>
    <n v="750"/>
  </r>
  <r>
    <s v="ZO_West (CS)"/>
    <n v="420435"/>
    <s v="KALA Care Global LLP - Pune"/>
    <s v="420435_2"/>
    <x v="6"/>
    <s v="99.LCSP.02.0.00"/>
    <s v="CSP LABOUR CHARGES FOR LHP SEGMENT"/>
    <n v="306562552"/>
    <d v="2026-08-13T14:06:56"/>
    <s v="LHP"/>
    <s v="PG"/>
    <s v="GK550"/>
    <n v="213623449"/>
    <s v="A Check"/>
    <s v="CSP"/>
    <n v="750"/>
  </r>
  <r>
    <s v="ZO_West (CS)"/>
    <n v="420435"/>
    <s v="KALA Care Global LLP - Pune"/>
    <s v="420435_2"/>
    <x v="6"/>
    <s v="99.LCSP.03.0.00"/>
    <s v="CSP LABOUR CHARGES FOR LHP SEGMENT"/>
    <n v="306541048"/>
    <d v="2026-08-04T18:14:50"/>
    <s v="LHP"/>
    <s v="PG"/>
    <s v="R550"/>
    <n v="212541994"/>
    <s v="B Check"/>
    <s v="CSP"/>
    <n v="1000"/>
  </r>
  <r>
    <s v="ZO_West (CS)"/>
    <n v="420435"/>
    <s v="KALA Care Global LLP - Pune"/>
    <s v="420435_2"/>
    <x v="6"/>
    <s v="99.LCSP.03.0.00"/>
    <s v="CSP LABOUR CHARGES FOR LHP SEGMENT"/>
    <n v="306548861"/>
    <d v="2026-08-07T17:34:21"/>
    <s v="LHP"/>
    <s v="PG"/>
    <s v="R550"/>
    <n v="212380985"/>
    <s v="B Check"/>
    <s v="CSP"/>
    <n v="1000"/>
  </r>
  <r>
    <s v="ZO_West (CS)"/>
    <n v="420435"/>
    <s v="KALA Care Global LLP - Pune"/>
    <s v="420435_2"/>
    <x v="6"/>
    <s v="99.LCSP.03.0.00"/>
    <s v="CSP LABOUR CHARGES FOR LHP SEGMENT"/>
    <n v="306566339"/>
    <d v="2026-08-14T16:50:29"/>
    <s v="LHP"/>
    <s v="PG"/>
    <s v="R810"/>
    <n v="212553999"/>
    <s v="B Check"/>
    <s v="CSP"/>
    <n v="1000"/>
  </r>
  <r>
    <s v="ZO_West (CS)"/>
    <n v="420435"/>
    <s v="KALA Care Global LLP - Pune"/>
    <s v="420435_2"/>
    <x v="6"/>
    <s v="99.LCSP.03.0.00"/>
    <s v="CSP LABOUR CHARGES FOR LHP SEGMENT"/>
    <n v="306566345"/>
    <d v="2026-08-14T16:52:47"/>
    <s v="LHP"/>
    <s v="PG"/>
    <s v="R810"/>
    <n v="212305688"/>
    <s v="B Check"/>
    <s v="CSP"/>
    <n v="1000"/>
  </r>
  <r>
    <s v="ZO_West (CS)"/>
    <n v="420435"/>
    <s v="KALA Care Global LLP - Pune"/>
    <s v="420435_2"/>
    <x v="6"/>
    <s v="99.LCSP.04.0.00"/>
    <s v="CSP LABOUR CHARGES FOR LHP SEGMENT"/>
    <n v="306535787"/>
    <d v="2026-08-01T17:15:14"/>
    <s v="LHP"/>
    <s v="PG"/>
    <s v="R810"/>
    <n v="211536379"/>
    <s v="C Check"/>
    <s v="CSP"/>
    <n v="1500"/>
  </r>
  <r>
    <s v="ZO_West (CS)"/>
    <n v="420435"/>
    <s v="KALA Care Global LLP - Pune"/>
    <s v="420435_2"/>
    <x v="6"/>
    <s v="99.LCSP.04.0.00"/>
    <s v="CSP LABOUR CHARGES FOR LHP SEGMENT"/>
    <n v="306537458"/>
    <d v="2026-08-03T14:39:47"/>
    <s v="LHP"/>
    <s v="PG"/>
    <s v="R1040"/>
    <n v="211555999"/>
    <s v="C Check"/>
    <s v="CSP"/>
    <n v="1500"/>
  </r>
  <r>
    <s v="ZO_West (CS)"/>
    <n v="420435"/>
    <s v="KALA Care Global LLP - Pune"/>
    <s v="420435_2"/>
    <x v="6"/>
    <s v="99.LCSP.04.0.00"/>
    <s v="CSP LABOUR CHARGES FOR LHP SEGMENT"/>
    <n v="306541132"/>
    <d v="2026-08-04T18:32:33"/>
    <s v="LHP"/>
    <s v="PG"/>
    <s v="R1190"/>
    <n v="211562315"/>
    <s v="C Check"/>
    <s v="CSP"/>
    <n v="1500"/>
  </r>
  <r>
    <s v="ZO_West (CS)"/>
    <n v="420435"/>
    <s v="KALA Care Global LLP - Pune"/>
    <s v="420435_2"/>
    <x v="6"/>
    <s v="99.MCSP.01.0.00"/>
    <s v="CSP LABOUR CHARGES FOR COMMISSIONING CHECK"/>
    <n v="306555319"/>
    <d v="2026-08-10T18:25:23"/>
    <s v="MHP"/>
    <s v="PG"/>
    <s v="SL90"/>
    <n v="213790853"/>
    <s v="CC"/>
    <s v="CSP"/>
    <n v="1000"/>
  </r>
  <r>
    <s v="ZO_West (CS)"/>
    <n v="420435"/>
    <s v="KALA Care Global LLP - Pune"/>
    <s v="420435_2"/>
    <x v="6"/>
    <s v="99.MCSP.01.0.00"/>
    <s v="CSP LABOUR CHARGES FOR COMMISSIONING CHECK"/>
    <n v="306560381"/>
    <d v="2026-08-12T16:04:02"/>
    <s v="MHP"/>
    <s v="PG"/>
    <s v="SL90"/>
    <n v="213802754"/>
    <s v="CC"/>
    <s v="CSP"/>
    <n v="1000"/>
  </r>
  <r>
    <s v="ZO_West (CS)"/>
    <n v="420435"/>
    <s v="KALA Care Global LLP - Pune"/>
    <s v="420435_2"/>
    <x v="6"/>
    <s v="99.NSEXP.01.0.00"/>
    <s v="SERVICE ENGINEER ACTUAL TRAVELING/CONVEYANCE (TWO WHEELER)- TWO WAY"/>
    <n v="306534843"/>
    <d v="2026-08-01T12:41:36"/>
    <s v="LHP"/>
    <s v="PG"/>
    <s v="R1040"/>
    <n v="213772923"/>
    <s v="B/D Warranty"/>
    <s v="Warranty"/>
    <n v="79.191000000000003"/>
  </r>
  <r>
    <s v="ZO_West (CS)"/>
    <n v="420435"/>
    <s v="KALA Care Global LLP - Pune"/>
    <s v="420435_2"/>
    <x v="6"/>
    <s v="99.NSEXP.01.0.00"/>
    <s v="SERVICE ENGINEER ACTUAL TRAVELING/CONVEYANCE (TWO WHEELER)- TWO WAY"/>
    <n v="306535139"/>
    <d v="2026-08-01T15:11:51"/>
    <s v="LHP"/>
    <s v="PG"/>
    <s v="R550"/>
    <n v="213774212"/>
    <s v="B/D Warranty"/>
    <s v="Warranty"/>
    <n v="403.18200000000002"/>
  </r>
  <r>
    <s v="ZO_West (CS)"/>
    <n v="420435"/>
    <s v="KALA Care Global LLP - Pune"/>
    <s v="420435_2"/>
    <x v="6"/>
    <s v="99.NSEXP.01.0.00"/>
    <s v="SERVICE ENGINEER ACTUAL TRAVELING/CONVEYANCE (TWO WHEELER)- TWO WAY"/>
    <n v="306536489"/>
    <d v="2026-08-02T06:52:47"/>
    <s v="MHP"/>
    <s v="PG"/>
    <s v="DV CRDi"/>
    <n v="213763298"/>
    <s v="B/D Warranty"/>
    <s v="Warranty"/>
    <n v="326.94299999999998"/>
  </r>
  <r>
    <s v="ZO_West (CS)"/>
    <n v="420435"/>
    <s v="KALA Care Global LLP - Pune"/>
    <s v="420435_2"/>
    <x v="6"/>
    <s v="99.NSEXP.01.0.00"/>
    <s v="SERVICE ENGINEER ACTUAL TRAVELING/CONVEYANCE (TWO WHEELER)- TWO WAY"/>
    <n v="306543576"/>
    <d v="2026-08-05T18:17:28"/>
    <s v="LHP"/>
    <s v="PG"/>
    <s v="R1190"/>
    <n v="213796846"/>
    <s v="B/D Warranty"/>
    <s v="Warranty"/>
    <n v="420.39"/>
  </r>
  <r>
    <s v="ZO_West (CS)"/>
    <n v="420435"/>
    <s v="KALA Care Global LLP - Pune"/>
    <s v="420435_2"/>
    <x v="6"/>
    <s v="99.NSEXP.01.0.00"/>
    <s v="SERVICE ENGINEER ACTUAL TRAVELING/CONVEYANCE (TWO WHEELER)- TWO WAY"/>
    <n v="306546104"/>
    <d v="2026-08-06T17:38:25"/>
    <s v="Industrial"/>
    <s v="IND"/>
    <s v="HA"/>
    <n v="213800677"/>
    <s v="B/D Warranty"/>
    <s v="Warranty"/>
    <n v="753.96600000000001"/>
  </r>
  <r>
    <s v="ZO_West (CS)"/>
    <n v="420435"/>
    <s v="KALA Care Global LLP - Pune"/>
    <s v="420435_2"/>
    <x v="6"/>
    <s v="99.NSEXP.01.0.00"/>
    <s v="SERVICE ENGINEER ACTUAL TRAVELING/CONVEYANCE (TWO WHEELER)- TWO WAY"/>
    <n v="306551713"/>
    <d v="2026-08-08T17:11:58"/>
    <s v="LHP"/>
    <s v="PG"/>
    <s v="R1190"/>
    <n v="213804954"/>
    <s v="Line Rejection"/>
    <s v="Line Rejection"/>
    <n v="744.02099999999996"/>
  </r>
  <r>
    <s v="ZO_West (CS)"/>
    <n v="420435"/>
    <s v="KALA Care Global LLP - Pune"/>
    <s v="420435_2"/>
    <x v="6"/>
    <s v="99.NSEXP.01.0.00"/>
    <s v="SERVICE ENGINEER ACTUAL TRAVELING/CONVEYANCE (TWO WHEELER)- TWO WAY"/>
    <n v="306553774"/>
    <d v="2026-08-10T14:25:16"/>
    <s v="LHP"/>
    <s v="PG"/>
    <s v="R550"/>
    <n v="213812886"/>
    <s v="CM"/>
    <s v="Warranty"/>
    <n v="7.4429999999999996"/>
  </r>
  <r>
    <s v="ZO_West (CS)"/>
    <n v="420435"/>
    <s v="KALA Care Global LLP - Pune"/>
    <s v="420435_2"/>
    <x v="6"/>
    <s v="99.NSEXP.01.0.00"/>
    <s v="SERVICE ENGINEER ACTUAL TRAVELING/CONVEYANCE (TWO WHEELER)- TWO WAY"/>
    <n v="306557328"/>
    <d v="2026-08-11T16:06:29"/>
    <s v="LHP"/>
    <s v="PG"/>
    <s v="R1190"/>
    <n v="213817563"/>
    <s v="B/D Warranty"/>
    <s v="Warranty"/>
    <n v="373.12200000000001"/>
  </r>
  <r>
    <s v="ZO_West (CS)"/>
    <n v="420435"/>
    <s v="KALA Care Global LLP - Pune"/>
    <s v="420435_2"/>
    <x v="6"/>
    <s v="99.NSEXP.01.0.00"/>
    <s v="SERVICE ENGINEER ACTUAL TRAVELING/CONVEYANCE (TWO WHEELER)- TWO WAY"/>
    <n v="306559885"/>
    <d v="2026-08-12T14:34:07"/>
    <s v="LHP"/>
    <s v="PG"/>
    <s v="R1190"/>
    <n v="213821790"/>
    <s v="B/D Warranty"/>
    <s v="Warranty"/>
    <n v="1411.9649999999999"/>
  </r>
  <r>
    <s v="ZO_West (CS)"/>
    <n v="420435"/>
    <s v="KALA Care Global LLP - Pune"/>
    <s v="420435_2"/>
    <x v="6"/>
    <s v="99.NSEXP.01.0.00"/>
    <s v="SERVICE ENGINEER ACTUAL TRAVELING/CONVEYANCE (TWO WHEELER)- TWO WAY"/>
    <n v="306560151"/>
    <d v="2026-08-12T15:27:28"/>
    <s v="PLHP"/>
    <s v="PG"/>
    <s v="EA"/>
    <n v="213820175"/>
    <s v="B/D Warranty"/>
    <s v="Warranty"/>
    <n v="32.741999999999997"/>
  </r>
  <r>
    <s v="ZO_West (CS)"/>
    <n v="420435"/>
    <s v="KALA Care Global LLP - Pune"/>
    <s v="420435_2"/>
    <x v="6"/>
    <s v="99.NSEXP.01.0.00"/>
    <s v="SERVICE ENGINEER ACTUAL TRAVELING/CONVEYANCE (TWO WHEELER)- TWO WAY"/>
    <n v="306561031"/>
    <d v="2026-08-12T17:42:07"/>
    <s v="Industrial"/>
    <s v="IND"/>
    <s v="R1190"/>
    <n v="213809683"/>
    <s v="B/D Warranty"/>
    <s v="Warranty"/>
    <n v="531.82799999999997"/>
  </r>
  <r>
    <s v="ZO_West (CS)"/>
    <n v="420435"/>
    <s v="KALA Care Global LLP - Pune"/>
    <s v="420435_2"/>
    <x v="6"/>
    <s v="99.NSEXP.01.0.00"/>
    <s v="SERVICE ENGINEER ACTUAL TRAVELING/CONVEYANCE (TWO WHEELER)- TWO WAY"/>
    <n v="306565395"/>
    <d v="2026-08-14T13:00:52"/>
    <s v="LHP"/>
    <s v="PG"/>
    <s v="R550"/>
    <n v="213828325"/>
    <s v="B/D Warranty"/>
    <s v="Warranty"/>
    <n v="456.11099999999999"/>
  </r>
  <r>
    <s v="ZO_West (CS)"/>
    <n v="420435"/>
    <s v="KALA Care Global LLP - Pune"/>
    <s v="420435_2"/>
    <x v="6"/>
    <s v="99.NSLAB.01.0.00"/>
    <s v="WARRANTY LABOUR CHARGES"/>
    <n v="306534843"/>
    <d v="2026-08-01T12:41:36"/>
    <s v="LHP"/>
    <s v="PG"/>
    <s v="R1040"/>
    <n v="213772923"/>
    <s v="B/D Warranty"/>
    <s v="Warranty"/>
    <n v="700"/>
  </r>
  <r>
    <s v="ZO_West (CS)"/>
    <n v="420435"/>
    <s v="KALA Care Global LLP - Pune"/>
    <s v="420435_2"/>
    <x v="6"/>
    <s v="99.NSLAB.01.0.00"/>
    <s v="WARRANTY LABOUR CHARGES"/>
    <n v="306534848"/>
    <d v="2026-08-01T12:44:05"/>
    <s v="LHP"/>
    <s v="PG"/>
    <s v="R1190"/>
    <n v="213780026"/>
    <s v="B/D Warranty"/>
    <s v="Warranty"/>
    <n v="700"/>
  </r>
  <r>
    <s v="ZO_West (CS)"/>
    <n v="420435"/>
    <s v="KALA Care Global LLP - Pune"/>
    <s v="420435_2"/>
    <x v="6"/>
    <s v="99.NSLAB.01.0.00"/>
    <s v="WARRANTY LABOUR CHARGES"/>
    <n v="306535139"/>
    <d v="2026-08-01T15:11:51"/>
    <s v="LHP"/>
    <s v="PG"/>
    <s v="R550"/>
    <n v="213774212"/>
    <s v="B/D Warranty"/>
    <s v="Warranty"/>
    <n v="700"/>
  </r>
  <r>
    <s v="ZO_West (CS)"/>
    <n v="420435"/>
    <s v="KALA Care Global LLP - Pune"/>
    <s v="420435_2"/>
    <x v="6"/>
    <s v="99.NSLAB.01.0.00"/>
    <s v="WARRANTY LABOUR CHARGES"/>
    <n v="306536489"/>
    <d v="2026-08-02T06:52:47"/>
    <s v="MHP"/>
    <s v="PG"/>
    <s v="DV CRDi"/>
    <n v="213763298"/>
    <s v="B/D Warranty"/>
    <s v="Warranty"/>
    <n v="1000"/>
  </r>
  <r>
    <s v="ZO_West (CS)"/>
    <n v="420435"/>
    <s v="KALA Care Global LLP - Pune"/>
    <s v="420435_2"/>
    <x v="6"/>
    <s v="99.NSLAB.01.0.00"/>
    <s v="WARRANTY LABOUR CHARGES"/>
    <n v="306543576"/>
    <d v="2026-08-05T18:17:28"/>
    <s v="LHP"/>
    <s v="PG"/>
    <s v="R1190"/>
    <n v="213796846"/>
    <s v="B/D Warranty"/>
    <s v="Warranty"/>
    <n v="700"/>
  </r>
  <r>
    <s v="ZO_West (CS)"/>
    <n v="420435"/>
    <s v="KALA Care Global LLP - Pune"/>
    <s v="420435_2"/>
    <x v="6"/>
    <s v="99.NSLAB.01.0.00"/>
    <s v="WARRANTY LABOUR CHARGES"/>
    <n v="306546104"/>
    <d v="2026-08-06T17:38:25"/>
    <s v="Industrial"/>
    <s v="IND"/>
    <s v="HA"/>
    <n v="213800677"/>
    <s v="B/D Warranty"/>
    <s v="Warranty"/>
    <n v="700"/>
  </r>
  <r>
    <s v="ZO_West (CS)"/>
    <n v="420435"/>
    <s v="KALA Care Global LLP - Pune"/>
    <s v="420435_2"/>
    <x v="6"/>
    <s v="99.NSLAB.01.0.00"/>
    <s v="WARRANTY LABOUR CHARGES"/>
    <n v="306548479"/>
    <d v="2026-08-07T16:43:04"/>
    <s v="LHP"/>
    <s v="PG"/>
    <s v="GK550"/>
    <n v="213806168"/>
    <s v="CM"/>
    <s v="Warranty"/>
    <n v="700"/>
  </r>
  <r>
    <s v="ZO_West (CS)"/>
    <n v="420435"/>
    <s v="KALA Care Global LLP - Pune"/>
    <s v="420435_2"/>
    <x v="6"/>
    <s v="99.NSLAB.01.0.00"/>
    <s v="WARRANTY LABOUR CHARGES"/>
    <n v="306548516"/>
    <d v="2026-08-07T16:46:20"/>
    <s v="LHP"/>
    <s v="PG"/>
    <s v="R550"/>
    <n v="213805329"/>
    <s v="CM"/>
    <s v="Warranty"/>
    <n v="700"/>
  </r>
  <r>
    <s v="ZO_West (CS)"/>
    <n v="420435"/>
    <s v="KALA Care Global LLP - Pune"/>
    <s v="420435_2"/>
    <x v="6"/>
    <s v="99.NSLAB.01.0.00"/>
    <s v="WARRANTY LABOUR CHARGES"/>
    <n v="306551713"/>
    <d v="2026-08-08T17:11:58"/>
    <s v="LHP"/>
    <s v="PG"/>
    <s v="R1190"/>
    <n v="213804954"/>
    <s v="Line Rejection"/>
    <s v="Line Rejection"/>
    <n v="700"/>
  </r>
  <r>
    <s v="ZO_West (CS)"/>
    <n v="420435"/>
    <s v="KALA Care Global LLP - Pune"/>
    <s v="420435_2"/>
    <x v="6"/>
    <s v="99.NSLAB.01.0.00"/>
    <s v="WARRANTY LABOUR CHARGES"/>
    <n v="306553774"/>
    <d v="2026-08-10T14:25:16"/>
    <s v="LHP"/>
    <s v="PG"/>
    <s v="R550"/>
    <n v="213812886"/>
    <s v="CM"/>
    <s v="Warranty"/>
    <n v="700"/>
  </r>
  <r>
    <s v="ZO_West (CS)"/>
    <n v="420435"/>
    <s v="KALA Care Global LLP - Pune"/>
    <s v="420435_2"/>
    <x v="6"/>
    <s v="99.NSLAB.01.0.00"/>
    <s v="WARRANTY LABOUR CHARGES"/>
    <n v="306556907"/>
    <d v="2026-08-11T14:30:38"/>
    <s v="LHP"/>
    <s v="PG"/>
    <s v="R1190"/>
    <n v="213815605"/>
    <s v="B/D Warranty"/>
    <s v="Warranty"/>
    <n v="700"/>
  </r>
  <r>
    <s v="ZO_West (CS)"/>
    <n v="420435"/>
    <s v="KALA Care Global LLP - Pune"/>
    <s v="420435_2"/>
    <x v="6"/>
    <s v="99.NSLAB.01.0.00"/>
    <s v="WARRANTY LABOUR CHARGES"/>
    <n v="306557328"/>
    <d v="2026-08-11T16:06:29"/>
    <s v="LHP"/>
    <s v="PG"/>
    <s v="R1190"/>
    <n v="213817563"/>
    <s v="B/D Warranty"/>
    <s v="Warranty"/>
    <n v="700"/>
  </r>
  <r>
    <s v="ZO_West (CS)"/>
    <n v="420435"/>
    <s v="KALA Care Global LLP - Pune"/>
    <s v="420435_2"/>
    <x v="6"/>
    <s v="99.NSLAB.01.0.00"/>
    <s v="WARRANTY LABOUR CHARGES"/>
    <n v="306559885"/>
    <d v="2026-08-12T14:34:07"/>
    <s v="LHP"/>
    <s v="PG"/>
    <s v="R1190"/>
    <n v="213821790"/>
    <s v="B/D Warranty"/>
    <s v="Warranty"/>
    <n v="700"/>
  </r>
  <r>
    <s v="ZO_West (CS)"/>
    <n v="420435"/>
    <s v="KALA Care Global LLP - Pune"/>
    <s v="420435_2"/>
    <x v="6"/>
    <s v="99.NSLAB.01.0.00"/>
    <s v="WARRANTY LABOUR CHARGES"/>
    <n v="306560151"/>
    <d v="2026-08-12T15:27:28"/>
    <s v="PLHP"/>
    <s v="PG"/>
    <s v="EA"/>
    <n v="213820175"/>
    <s v="B/D Warranty"/>
    <s v="Warranty"/>
    <n v="700"/>
  </r>
  <r>
    <s v="ZO_West (CS)"/>
    <n v="420435"/>
    <s v="KALA Care Global LLP - Pune"/>
    <s v="420435_2"/>
    <x v="6"/>
    <s v="99.NSLAB.01.0.00"/>
    <s v="WARRANTY LABOUR CHARGES"/>
    <n v="306561031"/>
    <d v="2026-08-12T17:42:07"/>
    <s v="Industrial"/>
    <s v="IND"/>
    <s v="R1190"/>
    <n v="213809683"/>
    <s v="B/D Warranty"/>
    <s v="Warranty"/>
    <n v="1400"/>
  </r>
  <r>
    <s v="ZO_West (CS)"/>
    <n v="420435"/>
    <s v="KALA Care Global LLP - Pune"/>
    <s v="420435_2"/>
    <x v="6"/>
    <s v="99.NSLAB.01.0.00"/>
    <s v="WARRANTY LABOUR CHARGES"/>
    <n v="306565395"/>
    <d v="2026-08-14T13:00:52"/>
    <s v="LHP"/>
    <s v="PG"/>
    <s v="R550"/>
    <n v="213828325"/>
    <s v="B/D Warranty"/>
    <s v="Warranty"/>
    <n v="700"/>
  </r>
  <r>
    <s v="ZO_West (CS)"/>
    <n v="420435"/>
    <s v="KALA Care Global LLP - Pune"/>
    <s v="420435_2"/>
    <x v="6"/>
    <s v="99.NSLAB.01.0.00"/>
    <s v="WARRANTY LABOUR CHARGES"/>
    <n v="306566301"/>
    <d v="2026-08-14T16:45:56"/>
    <s v="LHP"/>
    <s v="PG"/>
    <s v="R810"/>
    <n v="213830271"/>
    <s v="B/D Warranty"/>
    <s v="Warranty"/>
    <n v="700"/>
  </r>
  <r>
    <s v="ZO_West (CS)"/>
    <n v="420435"/>
    <s v="KALA Care Global LLP - Pune"/>
    <s v="420435_2"/>
    <x v="6"/>
    <s v="99.RVAB.01.0.00"/>
    <s v="REVALIDATION LABOUR CHARGES"/>
    <s v="L420435022700072"/>
    <d v="2026-08-04T17:48:13"/>
    <s v="LHP"/>
    <s v="PG"/>
    <s v="R1190"/>
    <n v="213786930"/>
    <s v="Revalidation"/>
    <s v="Revalidation"/>
    <n v="2000"/>
  </r>
  <r>
    <s v="ZO_West (CS)"/>
    <n v="420435"/>
    <s v="KALA Care Global LLP - Pune"/>
    <s v="420435_3"/>
    <x v="7"/>
    <s v="99.0PW.01.0.00"/>
    <s v="POST WARRANTY LABOUR CHARGES"/>
    <s v="L420435032700046"/>
    <d v="2026-08-04T17:33:09"/>
    <s v="LHP"/>
    <s v="PG"/>
    <s v="R1040"/>
    <n v="213791169"/>
    <s v="Preventive Maintenance"/>
    <s v="Post Warranty"/>
    <n v="1500"/>
  </r>
  <r>
    <s v="ZO_West (CS)"/>
    <n v="420435"/>
    <s v="KALA Care Global LLP - Pune"/>
    <s v="420435_3"/>
    <x v="7"/>
    <s v="99.0PW.01.0.00"/>
    <s v="POST WARRANTY LABOUR CHARGES"/>
    <s v="L420435032700047"/>
    <d v="2026-08-13T17:28:36"/>
    <s v="LHP"/>
    <s v="PG"/>
    <s v="R1040"/>
    <n v="213774181"/>
    <s v="Preventive Maintenance"/>
    <s v="Post Warranty"/>
    <n v="2500"/>
  </r>
  <r>
    <s v="ZO_West (CS)"/>
    <n v="420435"/>
    <s v="KALA Care Global LLP - Pune"/>
    <s v="420435_3"/>
    <x v="7"/>
    <s v="99.APG.01.0.00"/>
    <s v="AMC Preventive Maintenance PG"/>
    <n v="306535217"/>
    <d v="2026-08-01T15:30:10"/>
    <s v="LHP"/>
    <s v="PG"/>
    <s v="R1040"/>
    <n v="213745142"/>
    <s v="PM"/>
    <s v="KOEL Bandhan Plus"/>
    <n v="950"/>
  </r>
  <r>
    <s v="ZO_West (CS)"/>
    <n v="420435"/>
    <s v="KALA Care Global LLP - Pune"/>
    <s v="420435_3"/>
    <x v="7"/>
    <s v="99.APG.01.0.00"/>
    <s v="AMC Preventive Maintenance PG"/>
    <n v="306535919"/>
    <d v="2026-08-01T17:33:03"/>
    <s v="LHP"/>
    <s v="PG"/>
    <s v="RV"/>
    <n v="212607659"/>
    <s v="PM"/>
    <s v="KOEL Bandhan"/>
    <n v="950"/>
  </r>
  <r>
    <s v="ZO_West (CS)"/>
    <n v="420435"/>
    <s v="KALA Care Global LLP - Pune"/>
    <s v="420435_3"/>
    <x v="7"/>
    <s v="99.APG.01.0.00"/>
    <s v="AMC Preventive Maintenance PG"/>
    <n v="306538461"/>
    <d v="2026-08-03T17:52:51"/>
    <s v="LHP"/>
    <s v="PG"/>
    <s v="HA"/>
    <n v="213738966"/>
    <s v="PM"/>
    <s v="KOEL AMC"/>
    <n v="950"/>
  </r>
  <r>
    <s v="ZO_West (CS)"/>
    <n v="420435"/>
    <s v="KALA Care Global LLP - Pune"/>
    <s v="420435_3"/>
    <x v="7"/>
    <s v="99.APG.01.0.00"/>
    <s v="AMC Preventive Maintenance PG"/>
    <n v="306543284"/>
    <d v="2026-08-05T17:38:00"/>
    <s v="LHP"/>
    <s v="PG"/>
    <s v="R1040"/>
    <n v="213685458"/>
    <s v="PM"/>
    <s v="KOEL AMC"/>
    <n v="950"/>
  </r>
  <r>
    <s v="ZO_West (CS)"/>
    <n v="420435"/>
    <s v="KALA Care Global LLP - Pune"/>
    <s v="420435_3"/>
    <x v="7"/>
    <s v="99.APG.01.0.00"/>
    <s v="AMC Preventive Maintenance PG"/>
    <n v="306545653"/>
    <d v="2026-08-06T16:33:50"/>
    <s v="LHP"/>
    <s v="PG"/>
    <s v="R1040"/>
    <n v="213685658"/>
    <s v="PM"/>
    <s v="KOEL AMC"/>
    <n v="950"/>
  </r>
  <r>
    <s v="ZO_West (CS)"/>
    <n v="420435"/>
    <s v="KALA Care Global LLP - Pune"/>
    <s v="420435_3"/>
    <x v="7"/>
    <s v="99.APG.01.0.00"/>
    <s v="AMC Preventive Maintenance PG"/>
    <n v="306547751"/>
    <d v="2026-08-07T14:17:59"/>
    <s v="LHP"/>
    <s v="PG"/>
    <s v="R810"/>
    <n v="213670251"/>
    <s v="PM"/>
    <s v="KOEL Bandhan Plus"/>
    <n v="950"/>
  </r>
  <r>
    <s v="ZO_West (CS)"/>
    <n v="420435"/>
    <s v="KALA Care Global LLP - Pune"/>
    <s v="420435_3"/>
    <x v="7"/>
    <s v="99.APG.01.0.00"/>
    <s v="AMC Preventive Maintenance PG"/>
    <n v="306547807"/>
    <d v="2026-08-07T14:30:46"/>
    <s v="LHP"/>
    <s v="PG"/>
    <s v="R550"/>
    <n v="213791987"/>
    <s v="PM"/>
    <s v="KOEL AMC"/>
    <n v="950"/>
  </r>
  <r>
    <s v="ZO_West (CS)"/>
    <n v="420435"/>
    <s v="KALA Care Global LLP - Pune"/>
    <s v="420435_3"/>
    <x v="7"/>
    <s v="99.APG.01.0.00"/>
    <s v="AMC Preventive Maintenance PG"/>
    <n v="306557852"/>
    <d v="2026-08-11T17:10:33"/>
    <s v="LHP"/>
    <s v="PG"/>
    <s v="HA"/>
    <n v="213793371"/>
    <s v="PM"/>
    <s v="KOEL AMC"/>
    <n v="950"/>
  </r>
  <r>
    <s v="ZO_West (CS)"/>
    <n v="420435"/>
    <s v="KALA Care Global LLP - Pune"/>
    <s v="420435_3"/>
    <x v="7"/>
    <s v="99.APG.01.0.00"/>
    <s v="AMC Preventive Maintenance PG"/>
    <n v="306557861"/>
    <d v="2026-08-11T17:12:41"/>
    <s v="LHP"/>
    <s v="PG"/>
    <s v="HA"/>
    <n v="213793441"/>
    <s v="PM"/>
    <s v="KOEL AMC"/>
    <n v="950"/>
  </r>
  <r>
    <s v="ZO_West (CS)"/>
    <n v="420435"/>
    <s v="KALA Care Global LLP - Pune"/>
    <s v="420435_3"/>
    <x v="7"/>
    <s v="99.APG.01.0.00"/>
    <s v="AMC Preventive Maintenance PG"/>
    <n v="306557893"/>
    <d v="2026-08-11T17:14:51"/>
    <s v="LHP"/>
    <s v="PG"/>
    <s v="HA"/>
    <n v="213793447"/>
    <s v="PM"/>
    <s v="KOEL AMC"/>
    <n v="950"/>
  </r>
  <r>
    <s v="ZO_West (CS)"/>
    <n v="420435"/>
    <s v="KALA Care Global LLP - Pune"/>
    <s v="420435_3"/>
    <x v="7"/>
    <s v="99.APG.01.0.00"/>
    <s v="AMC Preventive Maintenance PG"/>
    <n v="306558034"/>
    <d v="2026-08-11T17:40:35"/>
    <s v="LHP"/>
    <s v="PG"/>
    <s v="HA"/>
    <n v="213790619"/>
    <s v="PM"/>
    <s v="KOEL AMC"/>
    <n v="950"/>
  </r>
  <r>
    <s v="ZO_West (CS)"/>
    <n v="420435"/>
    <s v="KALA Care Global LLP - Pune"/>
    <s v="420435_3"/>
    <x v="7"/>
    <s v="99.APG.01.0.00"/>
    <s v="AMC Preventive Maintenance PG"/>
    <n v="306558285"/>
    <d v="2026-08-11T18:10:34"/>
    <s v="LHP"/>
    <s v="PG"/>
    <s v="HA"/>
    <n v="213793370"/>
    <s v="PM"/>
    <s v="KOEL AMC"/>
    <n v="950"/>
  </r>
  <r>
    <s v="ZO_West (CS)"/>
    <n v="420435"/>
    <s v="KALA Care Global LLP - Pune"/>
    <s v="420435_3"/>
    <x v="7"/>
    <s v="99.APG.01.0.00"/>
    <s v="AMC Preventive Maintenance PG"/>
    <n v="306563231"/>
    <d v="2026-08-13T16:29:22"/>
    <s v="LHP"/>
    <s v="PG"/>
    <s v="HA"/>
    <n v="213793440"/>
    <s v="PM"/>
    <s v="KOEL AMC"/>
    <n v="950"/>
  </r>
  <r>
    <s v="ZO_West (CS)"/>
    <n v="420435"/>
    <s v="KALA Care Global LLP - Pune"/>
    <s v="420435_3"/>
    <x v="7"/>
    <s v="99.APG.01.0.00"/>
    <s v="AMC Preventive Maintenance PG"/>
    <n v="306566167"/>
    <d v="2026-08-14T16:19:52"/>
    <s v="LHP"/>
    <s v="PG"/>
    <s v="R1040"/>
    <n v="213700487"/>
    <s v="PM"/>
    <s v="KOEL AMC"/>
    <n v="950"/>
  </r>
  <r>
    <s v="ZO_West (CS)"/>
    <n v="420435"/>
    <s v="KALA Care Global LLP - Pune"/>
    <s v="420435_3"/>
    <x v="7"/>
    <s v="99.APG.01.0.00"/>
    <s v="AMC Preventive Maintenance PG"/>
    <n v="306566700"/>
    <d v="2026-08-14T17:40:27"/>
    <s v="LHP"/>
    <s v="PG"/>
    <s v="HA"/>
    <n v="213793653"/>
    <s v="PM"/>
    <s v="KOEL AMC"/>
    <n v="950"/>
  </r>
  <r>
    <s v="ZO_West (CS)"/>
    <n v="420435"/>
    <s v="KALA Care Global LLP - Pune"/>
    <s v="420435_3"/>
    <x v="7"/>
    <s v="99.APG.01.0.00"/>
    <s v="AMC Preventive Maintenance PG"/>
    <n v="306566737"/>
    <d v="2026-08-14T17:45:26"/>
    <s v="LHP"/>
    <s v="PG"/>
    <s v="HA"/>
    <n v="213790618"/>
    <s v="PM"/>
    <s v="KOEL AMC"/>
    <n v="950"/>
  </r>
  <r>
    <s v="ZO_West (CS)"/>
    <n v="420435"/>
    <s v="KALA Care Global LLP - Pune"/>
    <s v="420435_3"/>
    <x v="7"/>
    <s v="99.ICSP.04.0.00"/>
    <s v="CSP LABOUR CHARGES FOR Industrial SEGMENT"/>
    <n v="306560584"/>
    <d v="2026-08-12T16:41:02"/>
    <s v="Industrial"/>
    <s v="IND"/>
    <s v="HA"/>
    <n v="213456991"/>
    <s v="B Check"/>
    <s v="CSP"/>
    <n v="1000"/>
  </r>
  <r>
    <s v="ZO_West (CS)"/>
    <n v="420435"/>
    <s v="KALA Care Global LLP - Pune"/>
    <s v="420435_3"/>
    <x v="7"/>
    <s v="99.LCSP.01.0.00"/>
    <s v="CSP LABOUR CHARGES FOR COMMISSIONING CHECK"/>
    <n v="306551576"/>
    <d v="2026-08-08T16:51:00"/>
    <s v="LHP"/>
    <s v="PG"/>
    <s v="GK550"/>
    <n v="213800612"/>
    <s v="CC"/>
    <s v="CSP"/>
    <n v="700"/>
  </r>
  <r>
    <s v="ZO_West (CS)"/>
    <n v="420435"/>
    <s v="KALA Care Global LLP - Pune"/>
    <s v="420435_3"/>
    <x v="7"/>
    <s v="99.LCSP.02.0.00"/>
    <s v="CSP LABOUR CHARGES FOR LHP SEGMENT"/>
    <n v="306563886"/>
    <d v="2026-08-13T17:57:01"/>
    <s v="LHP"/>
    <s v="PG"/>
    <s v="R1190"/>
    <n v="213637482"/>
    <s v="A Check"/>
    <s v="CSP"/>
    <n v="750"/>
  </r>
  <r>
    <s v="ZO_West (CS)"/>
    <n v="420435"/>
    <s v="KALA Care Global LLP - Pune"/>
    <s v="420435_3"/>
    <x v="7"/>
    <s v="99.LCSP.03.0.00"/>
    <s v="CSP LABOUR CHARGES FOR LHP SEGMENT"/>
    <n v="306540942"/>
    <d v="2026-08-04T18:00:30"/>
    <s v="LHP"/>
    <s v="PG"/>
    <s v="R550"/>
    <n v="212380527"/>
    <s v="B Check"/>
    <s v="CSP"/>
    <n v="1000"/>
  </r>
  <r>
    <s v="ZO_West (CS)"/>
    <n v="420435"/>
    <s v="KALA Care Global LLP - Pune"/>
    <s v="420435_3"/>
    <x v="7"/>
    <s v="99.LCSP.03.0.00"/>
    <s v="CSP LABOUR CHARGES FOR LHP SEGMENT"/>
    <n v="306542484"/>
    <d v="2026-08-05T15:26:30"/>
    <s v="LHP"/>
    <s v="PG"/>
    <s v="R550"/>
    <n v="212577058"/>
    <s v="B Check"/>
    <s v="CSP"/>
    <n v="1000"/>
  </r>
  <r>
    <s v="ZO_West (CS)"/>
    <n v="420435"/>
    <s v="KALA Care Global LLP - Pune"/>
    <s v="420435_3"/>
    <x v="7"/>
    <s v="99.NSEXP.01.0.00"/>
    <s v="SERVICE ENGINEER ACTUAL TRAVELING/CONVEYANCE (TWO WHEELER)- TWO WAY"/>
    <n v="306535816"/>
    <d v="2026-08-01T17:21:21"/>
    <s v="LHP"/>
    <s v="PG"/>
    <s v="R550"/>
    <n v="213780280"/>
    <s v="B/D Warranty"/>
    <s v="Warranty"/>
    <n v="12.15"/>
  </r>
  <r>
    <s v="ZO_West (CS)"/>
    <n v="420435"/>
    <s v="KALA Care Global LLP - Pune"/>
    <s v="420435_3"/>
    <x v="7"/>
    <s v="99.NSEXP.01.0.00"/>
    <s v="SERVICE ENGINEER ACTUAL TRAVELING/CONVEYANCE (TWO WHEELER)- TWO WAY"/>
    <n v="306539269"/>
    <d v="2026-08-04T10:19:17"/>
    <s v="LHP"/>
    <s v="PG"/>
    <s v="R1190"/>
    <n v="213786597"/>
    <s v="B/D Warranty"/>
    <s v="Warranty"/>
    <n v="947.81700000000001"/>
  </r>
  <r>
    <s v="ZO_West (CS)"/>
    <n v="420435"/>
    <s v="KALA Care Global LLP - Pune"/>
    <s v="420435_3"/>
    <x v="7"/>
    <s v="99.NSEXP.01.0.00"/>
    <s v="SERVICE ENGINEER ACTUAL TRAVELING/CONVEYANCE (TWO WHEELER)- TWO WAY"/>
    <n v="306543624"/>
    <d v="2026-08-05T18:28:43"/>
    <s v="LHP"/>
    <s v="PG"/>
    <s v="K1080"/>
    <n v="213797657"/>
    <s v="B/D Warranty"/>
    <s v="Warranty"/>
    <n v="458.30700000000002"/>
  </r>
  <r>
    <s v="ZO_West (CS)"/>
    <n v="420435"/>
    <s v="KALA Care Global LLP - Pune"/>
    <s v="420435_3"/>
    <x v="7"/>
    <s v="99.NSEXP.01.0.00"/>
    <s v="SERVICE ENGINEER ACTUAL TRAVELING/CONVEYANCE (TWO WHEELER)- TWO WAY"/>
    <n v="306550570"/>
    <d v="2026-08-08T13:20:08"/>
    <s v="LHP"/>
    <s v="PG"/>
    <s v="R550"/>
    <n v="213807862"/>
    <s v="B/D Warranty"/>
    <s v="Warranty"/>
    <n v="335.916"/>
  </r>
  <r>
    <s v="ZO_West (CS)"/>
    <n v="420435"/>
    <s v="KALA Care Global LLP - Pune"/>
    <s v="420435_3"/>
    <x v="7"/>
    <s v="99.NSLAB.01.0.00"/>
    <s v="WARRANTY LABOUR CHARGES"/>
    <n v="306535816"/>
    <d v="2026-08-01T17:21:21"/>
    <s v="LHP"/>
    <s v="PG"/>
    <s v="R550"/>
    <n v="213780280"/>
    <s v="B/D Warranty"/>
    <s v="Warranty"/>
    <n v="700"/>
  </r>
  <r>
    <s v="ZO_West (CS)"/>
    <n v="420435"/>
    <s v="KALA Care Global LLP - Pune"/>
    <s v="420435_3"/>
    <x v="7"/>
    <s v="99.NSLAB.01.0.00"/>
    <s v="WARRANTY LABOUR CHARGES"/>
    <n v="306538394"/>
    <d v="2026-08-03T17:41:38"/>
    <s v="LHP"/>
    <s v="PG"/>
    <s v="R810"/>
    <n v="213787624"/>
    <s v="B/D Warranty"/>
    <s v="Warranty"/>
    <n v="700"/>
  </r>
  <r>
    <s v="ZO_West (CS)"/>
    <n v="420435"/>
    <s v="KALA Care Global LLP - Pune"/>
    <s v="420435_3"/>
    <x v="7"/>
    <s v="99.NSLAB.01.0.00"/>
    <s v="WARRANTY LABOUR CHARGES"/>
    <n v="306539269"/>
    <d v="2026-08-04T10:19:17"/>
    <s v="LHP"/>
    <s v="PG"/>
    <s v="R1190"/>
    <n v="213786597"/>
    <s v="B/D Warranty"/>
    <s v="Warranty"/>
    <n v="700"/>
  </r>
  <r>
    <s v="ZO_West (CS)"/>
    <n v="420435"/>
    <s v="KALA Care Global LLP - Pune"/>
    <s v="420435_3"/>
    <x v="7"/>
    <s v="99.NSLAB.01.0.00"/>
    <s v="WARRANTY LABOUR CHARGES"/>
    <n v="306543624"/>
    <d v="2026-08-05T18:28:43"/>
    <s v="LHP"/>
    <s v="PG"/>
    <s v="K1080"/>
    <n v="213797657"/>
    <s v="B/D Warranty"/>
    <s v="Warranty"/>
    <n v="700"/>
  </r>
  <r>
    <s v="ZO_West (CS)"/>
    <n v="420435"/>
    <s v="KALA Care Global LLP - Pune"/>
    <s v="420435_3"/>
    <x v="7"/>
    <s v="99.NSLAB.01.0.00"/>
    <s v="WARRANTY LABOUR CHARGES"/>
    <n v="306550570"/>
    <d v="2026-08-08T13:20:08"/>
    <s v="LHP"/>
    <s v="PG"/>
    <s v="R550"/>
    <n v="213807862"/>
    <s v="B/D Warranty"/>
    <s v="Warranty"/>
    <n v="700"/>
  </r>
  <r>
    <s v="ZO_West (CS)"/>
    <n v="420435"/>
    <s v="KALA Care Global LLP - Pune"/>
    <s v="420435_4"/>
    <x v="8"/>
    <s v="99.0PW.01.0.00"/>
    <s v="POST WARRANTY LABOUR CHARGES"/>
    <s v="L420435042700062"/>
    <d v="2026-08-01T18:48:19"/>
    <s v="LHP"/>
    <s v="PG"/>
    <s v="K1080"/>
    <n v="213782334"/>
    <s v="CM"/>
    <s v="Post Warranty"/>
    <n v="3390"/>
  </r>
  <r>
    <s v="ZO_West (CS)"/>
    <n v="420435"/>
    <s v="KALA Care Global LLP - Pune"/>
    <s v="420435_4"/>
    <x v="8"/>
    <s v="99.0PW.01.0.00"/>
    <s v="POST WARRANTY LABOUR CHARGES"/>
    <s v="L420435042700063"/>
    <d v="2026-08-04T14:51:26"/>
    <s v="PLHP"/>
    <s v="PG"/>
    <s v="KCC"/>
    <n v="213572071"/>
    <s v="Preventive Maintenance"/>
    <s v="Post Warranty"/>
    <n v="1000"/>
  </r>
  <r>
    <s v="ZO_West (CS)"/>
    <n v="420435"/>
    <s v="KALA Care Global LLP - Pune"/>
    <s v="420435_4"/>
    <x v="8"/>
    <s v="99.0PW.01.0.00"/>
    <s v="POST WARRANTY LABOUR CHARGES"/>
    <s v="L420435042700064"/>
    <d v="2026-08-12T15:46:20"/>
    <s v="Industrial"/>
    <s v="IND"/>
    <s v="R1190"/>
    <n v="213470887"/>
    <s v="Preventive Maintenance"/>
    <s v="Post Warranty"/>
    <n v="4000"/>
  </r>
  <r>
    <s v="ZO_West (CS)"/>
    <n v="420435"/>
    <s v="KALA Care Global LLP - Pune"/>
    <s v="420435_4"/>
    <x v="8"/>
    <s v="99.0PW.01.0.00"/>
    <s v="POST WARRANTY LABOUR CHARGES"/>
    <s v="L420435042700065"/>
    <d v="2026-08-14T09:32:39"/>
    <s v="Industrial"/>
    <s v="IND"/>
    <s v="R1190"/>
    <n v="213817764"/>
    <s v="CM"/>
    <s v="Post Warranty"/>
    <n v="4000"/>
  </r>
  <r>
    <s v="ZO_West (CS)"/>
    <n v="420435"/>
    <s v="KALA Care Global LLP - Pune"/>
    <s v="420435_4"/>
    <x v="8"/>
    <s v="99.ABD.01.0.00"/>
    <s v="AMC BreakDown PG"/>
    <n v="306536899"/>
    <d v="2026-08-03T09:51:46"/>
    <s v="LHP"/>
    <s v="PG"/>
    <s v="R1040"/>
    <n v="213771646"/>
    <s v="BD"/>
    <s v="KOEL AMC"/>
    <n v="950"/>
  </r>
  <r>
    <s v="ZO_West (CS)"/>
    <n v="420435"/>
    <s v="KALA Care Global LLP - Pune"/>
    <s v="420435_4"/>
    <x v="8"/>
    <s v="99.ABD.01.0.00"/>
    <s v="AMC BreakDown PG"/>
    <n v="306537578"/>
    <d v="2026-08-03T15:04:50"/>
    <s v="LHP"/>
    <s v="PG"/>
    <s v="HA"/>
    <n v="213773754"/>
    <s v="BD"/>
    <s v="Bandhan Premium"/>
    <n v="750"/>
  </r>
  <r>
    <s v="ZO_West (CS)"/>
    <n v="420435"/>
    <s v="KALA Care Global LLP - Pune"/>
    <s v="420435_4"/>
    <x v="8"/>
    <s v="99.ABD.01.0.00"/>
    <s v="AMC BreakDown PG"/>
    <n v="306545383"/>
    <d v="2026-08-06T15:56:28"/>
    <s v="LHP"/>
    <s v="PG"/>
    <s v="R1040"/>
    <n v="213795500"/>
    <s v="BD"/>
    <s v="KOEL AMC"/>
    <n v="950"/>
  </r>
  <r>
    <s v="ZO_West (CS)"/>
    <n v="420435"/>
    <s v="KALA Care Global LLP - Pune"/>
    <s v="420435_4"/>
    <x v="8"/>
    <s v="99.ABD.01.0.00"/>
    <s v="AMC BreakDown PG"/>
    <n v="306546418"/>
    <d v="2026-08-06T18:22:50"/>
    <s v="LHP"/>
    <s v="PG"/>
    <s v="HA"/>
    <n v="213754829"/>
    <s v="CM"/>
    <s v="Bandhan Premium"/>
    <n v="750"/>
  </r>
  <r>
    <s v="ZO_West (CS)"/>
    <n v="420435"/>
    <s v="KALA Care Global LLP - Pune"/>
    <s v="420435_4"/>
    <x v="8"/>
    <s v="99.ABD.01.0.00"/>
    <s v="AMC BreakDown PG"/>
    <n v="306549590"/>
    <d v="2026-08-07T19:24:10"/>
    <s v="LHP"/>
    <s v="PG"/>
    <s v="R1040"/>
    <n v="213794120"/>
    <s v="BD"/>
    <s v="KOEL Bandhan"/>
    <n v="750"/>
  </r>
  <r>
    <s v="ZO_West (CS)"/>
    <n v="420435"/>
    <s v="KALA Care Global LLP - Pune"/>
    <s v="420435_4"/>
    <x v="8"/>
    <s v="99.ABD.01.0.00"/>
    <s v="AMC BreakDown PG"/>
    <n v="306563855"/>
    <d v="2026-08-13T17:54:40"/>
    <s v="LHP"/>
    <s v="PG"/>
    <s v="R1040"/>
    <n v="213819710"/>
    <s v="BD"/>
    <s v="KOEL AMC"/>
    <n v="950"/>
  </r>
  <r>
    <s v="ZO_West (CS)"/>
    <n v="420435"/>
    <s v="KALA Care Global LLP - Pune"/>
    <s v="420435_4"/>
    <x v="8"/>
    <s v="99.ADV.01.0.00"/>
    <s v="AMC Preventive Maintenance PG"/>
    <n v="306552217"/>
    <d v="2026-08-08T18:19:12"/>
    <s v="LHP"/>
    <s v="PG"/>
    <s v="NK1"/>
    <n v="213768758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37362"/>
    <d v="2026-08-03T13:54:10"/>
    <s v="LHP"/>
    <s v="PG"/>
    <s v="R1040"/>
    <n v="213684872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38664"/>
    <d v="2026-08-03T18:20:33"/>
    <s v="LHP"/>
    <s v="PG"/>
    <s v="R1040"/>
    <n v="213592203"/>
    <s v="PM"/>
    <s v="KOEL Bandhan Plus"/>
    <n v="950"/>
  </r>
  <r>
    <s v="ZO_West (CS)"/>
    <n v="420435"/>
    <s v="KALA Care Global LLP - Pune"/>
    <s v="420435_4"/>
    <x v="8"/>
    <s v="99.APG.01.0.00"/>
    <s v="AMC Preventive Maintenance PG"/>
    <n v="306538691"/>
    <d v="2026-08-03T18:23:24"/>
    <s v="LHP"/>
    <s v="PG"/>
    <s v="R1040"/>
    <n v="207415478"/>
    <s v="PM"/>
    <s v="KOEL Bandhan"/>
    <n v="950"/>
  </r>
  <r>
    <s v="ZO_West (CS)"/>
    <n v="420435"/>
    <s v="KALA Care Global LLP - Pune"/>
    <s v="420435_4"/>
    <x v="8"/>
    <s v="99.APG.01.0.00"/>
    <s v="AMC Preventive Maintenance PG"/>
    <n v="306538699"/>
    <d v="2026-08-03T18:25:03"/>
    <s v="LHP"/>
    <s v="PG"/>
    <s v="R1040"/>
    <n v="212502536"/>
    <s v="PM"/>
    <s v="KOEL Bandhan"/>
    <n v="950"/>
  </r>
  <r>
    <s v="ZO_West (CS)"/>
    <n v="420435"/>
    <s v="KALA Care Global LLP - Pune"/>
    <s v="420435_4"/>
    <x v="8"/>
    <s v="99.APG.01.0.00"/>
    <s v="AMC Preventive Maintenance PG"/>
    <n v="306538726"/>
    <d v="2026-08-03T18:27:53"/>
    <s v="LHP"/>
    <s v="PG"/>
    <s v="R810"/>
    <n v="213575522"/>
    <s v="PM"/>
    <s v="KOEL Bandhan Plus"/>
    <n v="950"/>
  </r>
  <r>
    <s v="ZO_West (CS)"/>
    <n v="420435"/>
    <s v="KALA Care Global LLP - Pune"/>
    <s v="420435_4"/>
    <x v="8"/>
    <s v="99.APG.01.0.00"/>
    <s v="AMC Preventive Maintenance PG"/>
    <n v="306538736"/>
    <d v="2026-08-03T18:32:00"/>
    <s v="LHP"/>
    <s v="PG"/>
    <s v="R1040"/>
    <n v="213459073"/>
    <s v="PM"/>
    <s v="Bandhan Premium"/>
    <n v="1200"/>
  </r>
  <r>
    <s v="ZO_West (CS)"/>
    <n v="420435"/>
    <s v="KALA Care Global LLP - Pune"/>
    <s v="420435_4"/>
    <x v="8"/>
    <s v="99.APG.01.0.00"/>
    <s v="AMC Preventive Maintenance PG"/>
    <n v="306539117"/>
    <d v="2026-08-04T09:14:59"/>
    <s v="LHP"/>
    <s v="PG"/>
    <s v="K1080"/>
    <n v="212864383"/>
    <s v="PM"/>
    <s v="KOEL Bandhan"/>
    <n v="950"/>
  </r>
  <r>
    <s v="ZO_West (CS)"/>
    <n v="420435"/>
    <s v="KALA Care Global LLP - Pune"/>
    <s v="420435_4"/>
    <x v="8"/>
    <s v="99.APG.01.0.00"/>
    <s v="AMC Preventive Maintenance PG"/>
    <n v="306539119"/>
    <d v="2026-08-04T09:16:59"/>
    <s v="LHP"/>
    <s v="PG"/>
    <s v="R1040"/>
    <n v="213380799"/>
    <s v="PM"/>
    <s v="Bandhan Premium"/>
    <n v="1200"/>
  </r>
  <r>
    <s v="ZO_West (CS)"/>
    <n v="420435"/>
    <s v="KALA Care Global LLP - Pune"/>
    <s v="420435_4"/>
    <x v="8"/>
    <s v="99.APG.01.0.00"/>
    <s v="AMC Preventive Maintenance PG"/>
    <n v="306539730"/>
    <d v="2026-08-04T14:14:17"/>
    <s v="LHP"/>
    <s v="PG"/>
    <s v="R1040"/>
    <n v="213700481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49400"/>
    <d v="2026-08-07T18:35:21"/>
    <s v="LHP"/>
    <s v="PG"/>
    <s v="HA"/>
    <n v="213792769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49462"/>
    <d v="2026-08-07T18:41:44"/>
    <s v="LHP"/>
    <s v="PG"/>
    <s v="R1040"/>
    <n v="213685468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49547"/>
    <d v="2026-08-07T18:57:39"/>
    <s v="LHP"/>
    <s v="PG"/>
    <s v="R1040"/>
    <n v="212417195"/>
    <s v="PM"/>
    <s v="KOEL Bandhan"/>
    <n v="950"/>
  </r>
  <r>
    <s v="ZO_West (CS)"/>
    <n v="420435"/>
    <s v="KALA Care Global LLP - Pune"/>
    <s v="420435_4"/>
    <x v="8"/>
    <s v="99.APG.01.0.00"/>
    <s v="AMC Preventive Maintenance PG"/>
    <n v="306549581"/>
    <d v="2026-08-07T19:43:06"/>
    <s v="LHP"/>
    <s v="PG"/>
    <s v="HA"/>
    <n v="213792370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49613"/>
    <d v="2026-08-07T20:15:02"/>
    <s v="LHP"/>
    <s v="PG"/>
    <s v="HA"/>
    <n v="210192711"/>
    <s v="PM"/>
    <s v="KOEL Bandhan"/>
    <n v="950"/>
  </r>
  <r>
    <s v="ZO_West (CS)"/>
    <n v="420435"/>
    <s v="KALA Care Global LLP - Pune"/>
    <s v="420435_4"/>
    <x v="8"/>
    <s v="99.APG.01.0.00"/>
    <s v="AMC Preventive Maintenance PG"/>
    <n v="306549616"/>
    <d v="2026-08-07T20:20:02"/>
    <s v="LHP"/>
    <s v="PG"/>
    <s v="R1080"/>
    <n v="210474431"/>
    <s v="PM"/>
    <s v="KOEL Bandhan"/>
    <n v="950"/>
  </r>
  <r>
    <s v="ZO_West (CS)"/>
    <n v="420435"/>
    <s v="KALA Care Global LLP - Pune"/>
    <s v="420435_4"/>
    <x v="8"/>
    <s v="99.APG.01.0.00"/>
    <s v="AMC Preventive Maintenance PG"/>
    <n v="306550083"/>
    <d v="2026-08-08T10:13:43"/>
    <s v="LHP"/>
    <s v="PG"/>
    <s v="HA"/>
    <n v="213791334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50094"/>
    <d v="2026-08-08T10:17:42"/>
    <s v="LHP"/>
    <s v="PG"/>
    <s v="HA"/>
    <n v="213792371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52271"/>
    <d v="2026-08-08T18:26:03"/>
    <s v="LHP"/>
    <s v="PG"/>
    <s v="HA"/>
    <n v="213792000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56068"/>
    <d v="2026-08-11T09:55:30"/>
    <s v="LHP"/>
    <s v="PG"/>
    <s v="R1040"/>
    <n v="209942699"/>
    <s v="PM"/>
    <s v="KOEL Bandhan"/>
    <n v="950"/>
  </r>
  <r>
    <s v="ZO_West (CS)"/>
    <n v="420435"/>
    <s v="KALA Care Global LLP - Pune"/>
    <s v="420435_4"/>
    <x v="8"/>
    <s v="99.APG.01.0.00"/>
    <s v="AMC Preventive Maintenance PG"/>
    <n v="306556074"/>
    <d v="2026-08-11T09:59:10"/>
    <s v="LHP"/>
    <s v="PG"/>
    <s v="K1080"/>
    <n v="213748151"/>
    <s v="PM"/>
    <s v="Bandhan Premium"/>
    <n v="1200"/>
  </r>
  <r>
    <s v="ZO_West (CS)"/>
    <n v="420435"/>
    <s v="KALA Care Global LLP - Pune"/>
    <s v="420435_4"/>
    <x v="8"/>
    <s v="99.APG.01.0.00"/>
    <s v="AMC Preventive Maintenance PG"/>
    <n v="306556077"/>
    <d v="2026-08-11T10:01:38"/>
    <s v="LHP"/>
    <s v="PG"/>
    <s v="HA"/>
    <n v="213601448"/>
    <s v="PM"/>
    <s v="KOEL Bandhan Plus"/>
    <n v="950"/>
  </r>
  <r>
    <s v="ZO_West (CS)"/>
    <n v="420435"/>
    <s v="KALA Care Global LLP - Pune"/>
    <s v="420435_4"/>
    <x v="8"/>
    <s v="99.APG.01.0.00"/>
    <s v="AMC Preventive Maintenance PG"/>
    <n v="306559102"/>
    <d v="2026-08-12T10:04:10"/>
    <s v="LHP"/>
    <s v="PG"/>
    <s v="R1040"/>
    <n v="213700557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59110"/>
    <d v="2026-08-12T10:00:59"/>
    <s v="LHP"/>
    <s v="PG"/>
    <s v="R1040"/>
    <n v="213700304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59131"/>
    <d v="2026-08-12T10:08:12"/>
    <s v="LHP"/>
    <s v="PG"/>
    <s v="R1040"/>
    <n v="213685404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60409"/>
    <d v="2026-08-12T16:07:17"/>
    <s v="MHP"/>
    <s v="PG"/>
    <s v="SL90"/>
    <n v="212897445"/>
    <s v="PM"/>
    <s v="Bandhan Premium"/>
    <n v="1500"/>
  </r>
  <r>
    <s v="ZO_West (CS)"/>
    <n v="420435"/>
    <s v="KALA Care Global LLP - Pune"/>
    <s v="420435_4"/>
    <x v="8"/>
    <s v="99.APG.01.0.00"/>
    <s v="AMC Preventive Maintenance PG"/>
    <n v="306564234"/>
    <d v="2026-08-13T18:43:10"/>
    <s v="LHP"/>
    <s v="PG"/>
    <s v="R550"/>
    <n v="213709996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64248"/>
    <d v="2026-08-13T18:48:53"/>
    <s v="LHP"/>
    <s v="PG"/>
    <s v="HA"/>
    <n v="213792939"/>
    <s v="PM"/>
    <s v="KOEL AMC"/>
    <n v="950"/>
  </r>
  <r>
    <s v="ZO_West (CS)"/>
    <n v="420435"/>
    <s v="KALA Care Global LLP - Pune"/>
    <s v="420435_4"/>
    <x v="8"/>
    <s v="99.APG.01.0.00"/>
    <s v="AMC Preventive Maintenance PG"/>
    <n v="306564783"/>
    <d v="2026-08-14T09:41:09"/>
    <s v="LHP"/>
    <s v="PG"/>
    <s v="K1080"/>
    <n v="210275578"/>
    <s v="PM"/>
    <s v="KOEL Bandhan"/>
    <n v="950"/>
  </r>
  <r>
    <s v="ZO_West (CS)"/>
    <n v="420435"/>
    <s v="KALA Care Global LLP - Pune"/>
    <s v="420435_4"/>
    <x v="8"/>
    <s v="99.APG.01.0.00"/>
    <s v="AMC Preventive Maintenance PG"/>
    <n v="306564807"/>
    <d v="2026-08-14T09:44:18"/>
    <s v="LHP"/>
    <s v="PG"/>
    <s v="R1040"/>
    <n v="211154175"/>
    <s v="PM"/>
    <s v="KOEL Bandhan"/>
    <n v="950"/>
  </r>
  <r>
    <s v="ZO_West (CS)"/>
    <n v="420435"/>
    <s v="KALA Care Global LLP - Pune"/>
    <s v="420435_4"/>
    <x v="8"/>
    <s v="99.ICSP.04.0.00"/>
    <s v="CSP LABOUR CHARGES FOR Industrial SEGMENT"/>
    <n v="306559200"/>
    <d v="2026-08-12T10:39:55"/>
    <s v="Industrial"/>
    <s v="IND"/>
    <s v="HA"/>
    <n v="213454192"/>
    <s v="B Check"/>
    <s v="CSP"/>
    <n v="1000"/>
  </r>
  <r>
    <s v="ZO_West (CS)"/>
    <n v="420435"/>
    <s v="KALA Care Global LLP - Pune"/>
    <s v="420435_4"/>
    <x v="8"/>
    <s v="99.ICSP.04.0.00"/>
    <s v="CSP LABOUR CHARGES FOR Industrial SEGMENT"/>
    <n v="306564778"/>
    <d v="2026-08-14T09:38:45"/>
    <s v="Industrial"/>
    <s v="IND"/>
    <s v="R1190"/>
    <n v="213215308"/>
    <s v="B Check"/>
    <s v="CSP"/>
    <n v="1000"/>
  </r>
  <r>
    <s v="ZO_West (CS)"/>
    <n v="420435"/>
    <s v="KALA Care Global LLP - Pune"/>
    <s v="420435_4"/>
    <x v="8"/>
    <s v="99.ICSP.06.0.00"/>
    <s v="CSP LABOUR CHARGES FOR Industrial SEGMENT"/>
    <n v="306556002"/>
    <d v="2026-08-11T09:37:38"/>
    <s v="Industrial"/>
    <s v="IND"/>
    <s v="R1190"/>
    <n v="211765630"/>
    <s v="D Check"/>
    <s v="CSP"/>
    <n v="1000"/>
  </r>
  <r>
    <s v="ZO_West (CS)"/>
    <n v="420435"/>
    <s v="KALA Care Global LLP - Pune"/>
    <s v="420435_4"/>
    <x v="8"/>
    <s v="99.LCSP.01.0.00"/>
    <s v="CSP LABOUR CHARGES FOR COMMISSIONING CHECK"/>
    <n v="306537395"/>
    <d v="2026-08-03T14:03:33"/>
    <s v="LHP"/>
    <s v="PG"/>
    <s v="HA"/>
    <n v="213774217"/>
    <s v="CC"/>
    <s v="CSP"/>
    <n v="700"/>
  </r>
  <r>
    <s v="ZO_West (CS)"/>
    <n v="420435"/>
    <s v="KALA Care Global LLP - Pune"/>
    <s v="420435_4"/>
    <x v="8"/>
    <s v="99.LCSP.01.0.00"/>
    <s v="CSP LABOUR CHARGES FOR COMMISSIONING CHECK"/>
    <n v="306538779"/>
    <d v="2026-08-03T18:47:37"/>
    <s v="LHP"/>
    <s v="PG"/>
    <s v="K1080"/>
    <n v="213735168"/>
    <s v="CC"/>
    <s v="CSP"/>
    <n v="700"/>
  </r>
  <r>
    <s v="ZO_West (CS)"/>
    <n v="420435"/>
    <s v="KALA Care Global LLP - Pune"/>
    <s v="420435_4"/>
    <x v="8"/>
    <s v="99.LCSP.01.0.00"/>
    <s v="CSP LABOUR CHARGES FOR COMMISSIONING CHECK"/>
    <n v="306539496"/>
    <d v="2026-08-04T12:35:39"/>
    <s v="LHP"/>
    <s v="PG"/>
    <s v="K1080"/>
    <n v="213735008"/>
    <s v="CC"/>
    <s v="CSP"/>
    <n v="700"/>
  </r>
  <r>
    <s v="ZO_West (CS)"/>
    <n v="420435"/>
    <s v="KALA Care Global LLP - Pune"/>
    <s v="420435_4"/>
    <x v="8"/>
    <s v="99.LCSP.03.0.00"/>
    <s v="CSP LABOUR CHARGES FOR LHP SEGMENT"/>
    <n v="306564779"/>
    <d v="2026-08-14T09:39:59"/>
    <s v="LHP"/>
    <s v="PG"/>
    <s v="R810"/>
    <n v="212346580"/>
    <s v="B Check"/>
    <s v="CSP"/>
    <n v="1000"/>
  </r>
  <r>
    <s v="ZO_West (CS)"/>
    <n v="420435"/>
    <s v="KALA Care Global LLP - Pune"/>
    <s v="420435_4"/>
    <x v="8"/>
    <s v="99.LCSP.04.0.00"/>
    <s v="CSP LABOUR CHARGES FOR LHP SEGMENT"/>
    <n v="306555999"/>
    <d v="2026-08-11T09:32:19"/>
    <s v="LHP"/>
    <s v="PG"/>
    <s v="R550"/>
    <n v="211594111"/>
    <s v="C Check"/>
    <s v="CSP"/>
    <n v="1500"/>
  </r>
  <r>
    <s v="ZO_West (CS)"/>
    <n v="420435"/>
    <s v="KALA Care Global LLP - Pune"/>
    <s v="420435_4"/>
    <x v="8"/>
    <s v="99.NSEXP.01.0.00"/>
    <s v="SERVICE ENGINEER ACTUAL TRAVELING/CONVEYANCE (TWO WHEELER)- TWO WAY"/>
    <n v="306534632"/>
    <d v="2026-08-01T10:41:15"/>
    <s v="LHP"/>
    <s v="PG"/>
    <s v="K1080"/>
    <n v="213773456"/>
    <s v="B/D Warranty"/>
    <s v="Warranty"/>
    <n v="37.790999999999997"/>
  </r>
  <r>
    <s v="ZO_West (CS)"/>
    <n v="420435"/>
    <s v="KALA Care Global LLP - Pune"/>
    <s v="420435_4"/>
    <x v="8"/>
    <s v="99.NSEXP.01.0.00"/>
    <s v="SERVICE ENGINEER ACTUAL TRAVELING/CONVEYANCE (TWO WHEELER)- TWO WAY"/>
    <n v="306534888"/>
    <d v="2026-08-01T13:11:06"/>
    <s v="LHP"/>
    <s v="PG"/>
    <s v="K1080"/>
    <n v="213770031"/>
    <s v="B/D Warranty"/>
    <s v="Warranty"/>
    <n v="92.474999999999994"/>
  </r>
  <r>
    <s v="ZO_West (CS)"/>
    <n v="420435"/>
    <s v="KALA Care Global LLP - Pune"/>
    <s v="420435_4"/>
    <x v="8"/>
    <s v="99.NSEXP.01.0.00"/>
    <s v="SERVICE ENGINEER ACTUAL TRAVELING/CONVEYANCE (TWO WHEELER)- TWO WAY"/>
    <n v="306534892"/>
    <d v="2026-08-01T13:16:23"/>
    <s v="LHP"/>
    <s v="PG"/>
    <s v="R1190"/>
    <n v="213774426"/>
    <s v="B/D Warranty"/>
    <s v="Warranty"/>
    <n v="145.071"/>
  </r>
  <r>
    <s v="ZO_West (CS)"/>
    <n v="420435"/>
    <s v="KALA Care Global LLP - Pune"/>
    <s v="420435_4"/>
    <x v="8"/>
    <s v="99.NSEXP.01.0.00"/>
    <s v="SERVICE ENGINEER ACTUAL TRAVELING/CONVEYANCE (TWO WHEELER)- TWO WAY"/>
    <n v="306540263"/>
    <d v="2026-08-04T16:24:33"/>
    <s v="LHP"/>
    <s v="PG"/>
    <s v="K1080"/>
    <n v="213792309"/>
    <s v="B/D Warranty"/>
    <s v="Warranty"/>
    <n v="16.164000000000001"/>
  </r>
  <r>
    <s v="ZO_West (CS)"/>
    <n v="420435"/>
    <s v="KALA Care Global LLP - Pune"/>
    <s v="420435_4"/>
    <x v="8"/>
    <s v="99.NSEXP.01.0.00"/>
    <s v="SERVICE ENGINEER ACTUAL TRAVELING/CONVEYANCE (TWO WHEELER)- TWO WAY"/>
    <n v="306540314"/>
    <d v="2026-08-04T16:30:53"/>
    <s v="Industrial"/>
    <s v="IND"/>
    <s v="R1190"/>
    <n v="213790021"/>
    <s v="B/D Warranty"/>
    <s v="Warranty"/>
    <n v="371.358"/>
  </r>
  <r>
    <s v="ZO_West (CS)"/>
    <n v="420435"/>
    <s v="KALA Care Global LLP - Pune"/>
    <s v="420435_4"/>
    <x v="8"/>
    <s v="99.NSEXP.01.0.00"/>
    <s v="SERVICE ENGINEER ACTUAL TRAVELING/CONVEYANCE (TWO WHEELER)- TWO WAY"/>
    <n v="306544499"/>
    <d v="2026-08-06T10:56:21"/>
    <s v="MHP"/>
    <s v="PG"/>
    <s v="SL90"/>
    <n v="213798340"/>
    <s v="B/D Warranty"/>
    <s v="Warranty"/>
    <n v="210.61799999999999"/>
  </r>
  <r>
    <s v="ZO_West (CS)"/>
    <n v="420435"/>
    <s v="KALA Care Global LLP - Pune"/>
    <s v="420435_4"/>
    <x v="8"/>
    <s v="99.NSEXP.01.0.00"/>
    <s v="SERVICE ENGINEER ACTUAL TRAVELING/CONVEYANCE (TWO WHEELER)- TWO WAY"/>
    <n v="306550173"/>
    <d v="2026-08-08T10:54:18"/>
    <s v="LHP"/>
    <s v="PG"/>
    <s v="GK550"/>
    <n v="213806982"/>
    <s v="B/D Warranty"/>
    <s v="Warranty"/>
    <n v="391.96800000000002"/>
  </r>
  <r>
    <s v="ZO_West (CS)"/>
    <n v="420435"/>
    <s v="KALA Care Global LLP - Pune"/>
    <s v="420435_4"/>
    <x v="8"/>
    <s v="99.NSEXP.01.0.00"/>
    <s v="SERVICE ENGINEER ACTUAL TRAVELING/CONVEYANCE (TWO WHEELER)- TWO WAY"/>
    <n v="306552185"/>
    <d v="2026-08-08T18:15:10"/>
    <s v="LHP"/>
    <s v="PG"/>
    <s v="K1080"/>
    <n v="213808050"/>
    <s v="B/D Warranty"/>
    <s v="Warranty"/>
    <n v="29.637"/>
  </r>
  <r>
    <s v="ZO_West (CS)"/>
    <n v="420435"/>
    <s v="KALA Care Global LLP - Pune"/>
    <s v="420435_4"/>
    <x v="8"/>
    <s v="99.NSEXP.01.0.00"/>
    <s v="SERVICE ENGINEER ACTUAL TRAVELING/CONVEYANCE (TWO WHEELER)- TWO WAY"/>
    <n v="306555205"/>
    <d v="2026-08-10T18:09:04"/>
    <s v="Industrial"/>
    <s v="IND"/>
    <s v="R1190"/>
    <n v="213814581"/>
    <s v="B/D Warranty"/>
    <s v="Warranty"/>
    <n v="299.59199999999998"/>
  </r>
  <r>
    <s v="ZO_West (CS)"/>
    <n v="420435"/>
    <s v="KALA Care Global LLP - Pune"/>
    <s v="420435_4"/>
    <x v="8"/>
    <s v="99.NSEXP.01.0.00"/>
    <s v="SERVICE ENGINEER ACTUAL TRAVELING/CONVEYANCE (TWO WHEELER)- TWO WAY"/>
    <n v="306559191"/>
    <d v="2026-08-12T10:28:39"/>
    <s v="Industrial"/>
    <s v="IND"/>
    <s v="R1040"/>
    <n v="213817176"/>
    <s v="CM"/>
    <s v="Warranty"/>
    <n v="1037.835"/>
  </r>
  <r>
    <s v="ZO_West (CS)"/>
    <n v="420435"/>
    <s v="KALA Care Global LLP - Pune"/>
    <s v="420435_4"/>
    <x v="8"/>
    <s v="99.NSEXP.01.0.00"/>
    <s v="SERVICE ENGINEER ACTUAL TRAVELING/CONVEYANCE (TWO WHEELER)- TWO WAY"/>
    <n v="306560119"/>
    <d v="2026-08-12T15:25:11"/>
    <s v="LHP"/>
    <s v="PG"/>
    <s v="R1190"/>
    <n v="213819905"/>
    <s v="B/D Warranty"/>
    <s v="Warranty"/>
    <n v="71.108999999999995"/>
  </r>
  <r>
    <s v="ZO_West (CS)"/>
    <n v="420435"/>
    <s v="KALA Care Global LLP - Pune"/>
    <s v="420435_4"/>
    <x v="8"/>
    <s v="99.NSEXP.01.0.00"/>
    <s v="SERVICE ENGINEER ACTUAL TRAVELING/CONVEYANCE (TWO WHEELER)- TWO WAY"/>
    <n v="306562616"/>
    <d v="2026-08-13T14:22:20"/>
    <s v="LHP"/>
    <s v="PG"/>
    <s v="R1190"/>
    <n v="213827564"/>
    <s v="B/D Warranty"/>
    <s v="Warranty"/>
    <n v="0.26100000000000001"/>
  </r>
  <r>
    <s v="ZO_West (CS)"/>
    <n v="420435"/>
    <s v="KALA Care Global LLP - Pune"/>
    <s v="420435_4"/>
    <x v="8"/>
    <s v="99.NSEXP.01.0.00"/>
    <s v="SERVICE ENGINEER ACTUAL TRAVELING/CONVEYANCE (TWO WHEELER)- TWO WAY"/>
    <n v="306564308"/>
    <d v="2026-08-13T19:04:47"/>
    <s v="LHP"/>
    <s v="PG"/>
    <s v="R550"/>
    <n v="213828243"/>
    <s v="B/D Warranty"/>
    <s v="Warranty"/>
    <n v="299.38499999999999"/>
  </r>
  <r>
    <s v="ZO_West (CS)"/>
    <n v="420435"/>
    <s v="KALA Care Global LLP - Pune"/>
    <s v="420435_4"/>
    <x v="8"/>
    <s v="99.NSEXP.01.0.00"/>
    <s v="SERVICE ENGINEER ACTUAL TRAVELING/CONVEYANCE (TWO WHEELER)- TWO WAY"/>
    <n v="306565334"/>
    <d v="2026-08-14T12:41:38"/>
    <s v="LHP"/>
    <s v="PG"/>
    <s v="R1190"/>
    <n v="213827204"/>
    <s v="B/D Warranty"/>
    <s v="Warranty"/>
    <n v="2013.2550000000001"/>
  </r>
  <r>
    <s v="ZO_West (CS)"/>
    <n v="420435"/>
    <s v="KALA Care Global LLP - Pune"/>
    <s v="420435_4"/>
    <x v="8"/>
    <s v="99.NSLAB.01.0.00"/>
    <s v="WARRANTY LABOUR CHARGES"/>
    <n v="306534632"/>
    <d v="2026-08-01T10:41:15"/>
    <s v="LHP"/>
    <s v="PG"/>
    <s v="K1080"/>
    <n v="213773456"/>
    <s v="B/D Warranty"/>
    <s v="Warranty"/>
    <n v="700"/>
  </r>
  <r>
    <s v="ZO_West (CS)"/>
    <n v="420435"/>
    <s v="KALA Care Global LLP - Pune"/>
    <s v="420435_4"/>
    <x v="8"/>
    <s v="99.NSLAB.01.0.00"/>
    <s v="WARRANTY LABOUR CHARGES"/>
    <n v="306534888"/>
    <d v="2026-08-01T13:11:06"/>
    <s v="LHP"/>
    <s v="PG"/>
    <s v="K1080"/>
    <n v="213770031"/>
    <s v="B/D Warranty"/>
    <s v="Warranty"/>
    <n v="700"/>
  </r>
  <r>
    <s v="ZO_West (CS)"/>
    <n v="420435"/>
    <s v="KALA Care Global LLP - Pune"/>
    <s v="420435_4"/>
    <x v="8"/>
    <s v="99.NSLAB.01.0.00"/>
    <s v="WARRANTY LABOUR CHARGES"/>
    <n v="306534892"/>
    <d v="2026-08-01T13:16:23"/>
    <s v="LHP"/>
    <s v="PG"/>
    <s v="R1190"/>
    <n v="213774426"/>
    <s v="B/D Warranty"/>
    <s v="Warranty"/>
    <n v="700"/>
  </r>
  <r>
    <s v="ZO_West (CS)"/>
    <n v="420435"/>
    <s v="KALA Care Global LLP - Pune"/>
    <s v="420435_4"/>
    <x v="8"/>
    <s v="99.NSLAB.01.0.00"/>
    <s v="WARRANTY LABOUR CHARGES"/>
    <n v="306540263"/>
    <d v="2026-08-04T16:24:33"/>
    <s v="LHP"/>
    <s v="PG"/>
    <s v="K1080"/>
    <n v="213792309"/>
    <s v="B/D Warranty"/>
    <s v="Warranty"/>
    <n v="700"/>
  </r>
  <r>
    <s v="ZO_West (CS)"/>
    <n v="420435"/>
    <s v="KALA Care Global LLP - Pune"/>
    <s v="420435_4"/>
    <x v="8"/>
    <s v="99.NSLAB.01.0.00"/>
    <s v="WARRANTY LABOUR CHARGES"/>
    <n v="306540314"/>
    <d v="2026-08-04T16:30:53"/>
    <s v="Industrial"/>
    <s v="IND"/>
    <s v="R1190"/>
    <n v="213790021"/>
    <s v="B/D Warranty"/>
    <s v="Warranty"/>
    <n v="700"/>
  </r>
  <r>
    <s v="ZO_West (CS)"/>
    <n v="420435"/>
    <s v="KALA Care Global LLP - Pune"/>
    <s v="420435_4"/>
    <x v="8"/>
    <s v="99.NSLAB.01.0.00"/>
    <s v="WARRANTY LABOUR CHARGES"/>
    <n v="306544499"/>
    <d v="2026-08-06T10:56:21"/>
    <s v="MHP"/>
    <s v="PG"/>
    <s v="SL90"/>
    <n v="213798340"/>
    <s v="B/D Warranty"/>
    <s v="Warranty"/>
    <n v="1000"/>
  </r>
  <r>
    <s v="ZO_West (CS)"/>
    <n v="420435"/>
    <s v="KALA Care Global LLP - Pune"/>
    <s v="420435_4"/>
    <x v="8"/>
    <s v="99.NSLAB.01.0.00"/>
    <s v="WARRANTY LABOUR CHARGES"/>
    <n v="306546382"/>
    <d v="2026-08-06T18:17:02"/>
    <s v="LHP"/>
    <s v="PG"/>
    <s v="R810"/>
    <n v="213801143"/>
    <s v="CM"/>
    <s v="Warranty"/>
    <n v="700"/>
  </r>
  <r>
    <s v="ZO_West (CS)"/>
    <n v="420435"/>
    <s v="KALA Care Global LLP - Pune"/>
    <s v="420435_4"/>
    <x v="8"/>
    <s v="99.NSLAB.01.0.00"/>
    <s v="WARRANTY LABOUR CHARGES"/>
    <n v="306550173"/>
    <d v="2026-08-08T10:54:18"/>
    <s v="LHP"/>
    <s v="PG"/>
    <s v="GK550"/>
    <n v="213806982"/>
    <s v="B/D Warranty"/>
    <s v="Warranty"/>
    <n v="700"/>
  </r>
  <r>
    <s v="ZO_West (CS)"/>
    <n v="420435"/>
    <s v="KALA Care Global LLP - Pune"/>
    <s v="420435_4"/>
    <x v="8"/>
    <s v="99.NSLAB.01.0.00"/>
    <s v="WARRANTY LABOUR CHARGES"/>
    <n v="306552185"/>
    <d v="2026-08-08T18:15:10"/>
    <s v="LHP"/>
    <s v="PG"/>
    <s v="K1080"/>
    <n v="213808050"/>
    <s v="B/D Warranty"/>
    <s v="Warranty"/>
    <n v="700"/>
  </r>
  <r>
    <s v="ZO_West (CS)"/>
    <n v="420435"/>
    <s v="KALA Care Global LLP - Pune"/>
    <s v="420435_4"/>
    <x v="8"/>
    <s v="99.NSLAB.01.0.00"/>
    <s v="WARRANTY LABOUR CHARGES"/>
    <n v="306555205"/>
    <d v="2026-08-10T18:09:04"/>
    <s v="Industrial"/>
    <s v="IND"/>
    <s v="R1190"/>
    <n v="213814581"/>
    <s v="B/D Warranty"/>
    <s v="Warranty"/>
    <n v="700"/>
  </r>
  <r>
    <s v="ZO_West (CS)"/>
    <n v="420435"/>
    <s v="KALA Care Global LLP - Pune"/>
    <s v="420435_4"/>
    <x v="8"/>
    <s v="99.NSLAB.01.0.00"/>
    <s v="WARRANTY LABOUR CHARGES"/>
    <n v="306559191"/>
    <d v="2026-08-12T10:28:39"/>
    <s v="Industrial"/>
    <s v="IND"/>
    <s v="R1040"/>
    <n v="213817176"/>
    <s v="CM"/>
    <s v="Warranty"/>
    <n v="700"/>
  </r>
  <r>
    <s v="ZO_West (CS)"/>
    <n v="420435"/>
    <s v="KALA Care Global LLP - Pune"/>
    <s v="420435_4"/>
    <x v="8"/>
    <s v="99.NSLAB.01.0.00"/>
    <s v="WARRANTY LABOUR CHARGES"/>
    <n v="306560119"/>
    <d v="2026-08-12T15:25:11"/>
    <s v="LHP"/>
    <s v="PG"/>
    <s v="R1190"/>
    <n v="213819905"/>
    <s v="B/D Warranty"/>
    <s v="Warranty"/>
    <n v="700"/>
  </r>
  <r>
    <s v="ZO_West (CS)"/>
    <n v="420435"/>
    <s v="KALA Care Global LLP - Pune"/>
    <s v="420435_4"/>
    <x v="8"/>
    <s v="99.NSLAB.01.0.00"/>
    <s v="WARRANTY LABOUR CHARGES"/>
    <n v="306562616"/>
    <d v="2026-08-13T14:22:20"/>
    <s v="LHP"/>
    <s v="PG"/>
    <s v="R1190"/>
    <n v="213827564"/>
    <s v="B/D Warranty"/>
    <s v="Warranty"/>
    <n v="700"/>
  </r>
  <r>
    <s v="ZO_West (CS)"/>
    <n v="420435"/>
    <s v="KALA Care Global LLP - Pune"/>
    <s v="420435_4"/>
    <x v="8"/>
    <s v="99.NSLAB.01.0.00"/>
    <s v="WARRANTY LABOUR CHARGES"/>
    <n v="306564308"/>
    <d v="2026-08-13T19:04:47"/>
    <s v="LHP"/>
    <s v="PG"/>
    <s v="R550"/>
    <n v="213828243"/>
    <s v="B/D Warranty"/>
    <s v="Warranty"/>
    <n v="700"/>
  </r>
  <r>
    <s v="ZO_West (CS)"/>
    <n v="420435"/>
    <s v="KALA Care Global LLP - Pune"/>
    <s v="420435_4"/>
    <x v="8"/>
    <s v="99.NSLAB.01.0.00"/>
    <s v="WARRANTY LABOUR CHARGES"/>
    <n v="306565334"/>
    <d v="2026-08-14T12:41:38"/>
    <s v="LHP"/>
    <s v="PG"/>
    <s v="R1190"/>
    <n v="213827204"/>
    <s v="B/D Warranty"/>
    <s v="Warranty"/>
    <n v="1400"/>
  </r>
  <r>
    <s v="ZO_West (CS)"/>
    <n v="420435"/>
    <s v="KALA Care Global LLP - Pune"/>
    <s v="420435_5"/>
    <x v="9"/>
    <s v="99.0PW.01.0.00"/>
    <s v="POST WARRANTY LABOUR CHARGES"/>
    <s v="L420435052700030"/>
    <d v="2026-08-01T12:46:51"/>
    <s v="LHP"/>
    <s v="PG"/>
    <s v="K1080"/>
    <n v="213772982"/>
    <s v="Job Work"/>
    <s v="Post Warranty"/>
    <n v="6780"/>
  </r>
  <r>
    <s v="ZO_West (CS)"/>
    <n v="420435"/>
    <s v="KALA Care Global LLP - Pune"/>
    <s v="420435_5"/>
    <x v="9"/>
    <s v="99.0PW.01.0.00"/>
    <s v="POST WARRANTY LABOUR CHARGES"/>
    <s v="L420435052700031"/>
    <d v="2026-08-01T16:39:48"/>
    <s v="Industrial"/>
    <s v="IND"/>
    <s v="HA"/>
    <n v="213667121"/>
    <s v="Preventive Maintenance"/>
    <s v="Post Warranty"/>
    <n v="2000"/>
  </r>
  <r>
    <s v="ZO_West (CS)"/>
    <n v="420435"/>
    <s v="KALA Care Global LLP - Pune"/>
    <s v="420435_5"/>
    <x v="9"/>
    <s v="99.0PW.01.0.00"/>
    <s v="POST WARRANTY LABOUR CHARGES"/>
    <s v="L420435052700032"/>
    <d v="2026-08-01T16:43:28"/>
    <s v="Industrial"/>
    <s v="IND"/>
    <s v="HA"/>
    <n v="213761224"/>
    <s v="Preventive Maintenance"/>
    <s v="Post Warranty"/>
    <n v="2000"/>
  </r>
  <r>
    <s v="ZO_West (CS)"/>
    <n v="420435"/>
    <s v="KALA Care Global LLP - Pune"/>
    <s v="420435_5"/>
    <x v="9"/>
    <s v="99.0PW.01.0.00"/>
    <s v="POST WARRANTY LABOUR CHARGES"/>
    <s v="L420435052700033"/>
    <d v="2026-08-03T16:45:12"/>
    <s v="LHP"/>
    <s v="PG"/>
    <s v="R1040"/>
    <n v="213782473"/>
    <s v="Preventive Maintenance"/>
    <s v="Post Warranty"/>
    <n v="2000"/>
  </r>
  <r>
    <s v="ZO_West (CS)"/>
    <n v="420435"/>
    <s v="KALA Care Global LLP - Pune"/>
    <s v="420435_5"/>
    <x v="9"/>
    <s v="99.0PW.01.0.00"/>
    <s v="POST WARRANTY LABOUR CHARGES"/>
    <s v="L420435052700034"/>
    <d v="2026-08-03T16:46:44"/>
    <s v="PLHP"/>
    <s v="PG"/>
    <s v="CC"/>
    <n v="213786211"/>
    <s v="Paid CSP"/>
    <s v="Paid CSP"/>
    <n v="1000"/>
  </r>
  <r>
    <s v="ZO_West (CS)"/>
    <n v="420435"/>
    <s v="KALA Care Global LLP - Pune"/>
    <s v="420435_5"/>
    <x v="9"/>
    <s v="99.0PW.01.0.00"/>
    <s v="POST WARRANTY LABOUR CHARGES"/>
    <s v="L420435052700035"/>
    <d v="2026-08-07T18:20:30"/>
    <s v="Industrial"/>
    <s v="IND"/>
    <s v="R1190"/>
    <n v="213428084"/>
    <s v="Preventive Maintenance"/>
    <s v="Post Warranty"/>
    <n v="2000"/>
  </r>
  <r>
    <s v="ZO_West (CS)"/>
    <n v="420435"/>
    <s v="KALA Care Global LLP - Pune"/>
    <s v="420435_5"/>
    <x v="9"/>
    <s v="99.0PW.01.0.00"/>
    <s v="POST WARRANTY LABOUR CHARGES"/>
    <s v="L420435052700036"/>
    <d v="2026-08-10T15:24:34"/>
    <s v="LHP"/>
    <s v="PG"/>
    <s v="R1040"/>
    <n v="213814548"/>
    <s v="Job Work"/>
    <s v="Post Warranty"/>
    <n v="2000"/>
  </r>
  <r>
    <s v="ZO_West (CS)"/>
    <n v="420435"/>
    <s v="KALA Care Global LLP - Pune"/>
    <s v="420435_5"/>
    <x v="9"/>
    <s v="99.ABD.01.0.00"/>
    <s v="AMC BreakDown PG"/>
    <n v="306557397"/>
    <d v="2026-08-11T16:15:43"/>
    <s v="LHP"/>
    <s v="PG"/>
    <s v="EA"/>
    <n v="212948862"/>
    <s v="BD"/>
    <s v="KOEL AMC"/>
    <n v="950"/>
  </r>
  <r>
    <s v="ZO_West (CS)"/>
    <n v="420435"/>
    <s v="KALA Care Global LLP - Pune"/>
    <s v="420435_5"/>
    <x v="9"/>
    <s v="99.ABD.01.0.00"/>
    <s v="AMC BreakDown PG"/>
    <n v="306557409"/>
    <d v="2026-08-11T16:17:49"/>
    <s v="LHP"/>
    <s v="PG"/>
    <s v="R1040"/>
    <n v="213209962"/>
    <s v="BD"/>
    <s v="KOEL AMC"/>
    <n v="950"/>
  </r>
  <r>
    <s v="ZO_West (CS)"/>
    <n v="420435"/>
    <s v="KALA Care Global LLP - Pune"/>
    <s v="420435_5"/>
    <x v="9"/>
    <s v="99.ABD.01.0.00"/>
    <s v="AMC BreakDown PG"/>
    <n v="306557447"/>
    <d v="2026-08-11T16:22:16"/>
    <s v="LHP"/>
    <s v="PG"/>
    <s v="HA"/>
    <n v="213806674"/>
    <s v="BD"/>
    <s v="KOEL AMC"/>
    <n v="950"/>
  </r>
  <r>
    <s v="ZO_West (CS)"/>
    <n v="420435"/>
    <s v="KALA Care Global LLP - Pune"/>
    <s v="420435_5"/>
    <x v="9"/>
    <s v="99.ABD.01.0.00"/>
    <s v="AMC BreakDown PG"/>
    <n v="306558314"/>
    <d v="2026-08-11T18:13:48"/>
    <s v="LHP"/>
    <s v="PG"/>
    <s v="R1040"/>
    <n v="213817580"/>
    <s v="BD"/>
    <s v="KOEL Bandhan"/>
    <n v="750"/>
  </r>
  <r>
    <s v="ZO_West (CS)"/>
    <n v="420435"/>
    <s v="KALA Care Global LLP - Pune"/>
    <s v="420435_5"/>
    <x v="9"/>
    <s v="99.ADV.01.0.00"/>
    <s v="AMC Preventive Maintenance PG"/>
    <n v="306550831"/>
    <d v="2026-08-08T14:53:33"/>
    <s v="MHP"/>
    <s v="PG"/>
    <s v="DV"/>
    <n v="208145931"/>
    <s v="PM"/>
    <s v="KOEL Bandhan"/>
    <n v="1200"/>
  </r>
  <r>
    <s v="ZO_West (CS)"/>
    <n v="420435"/>
    <s v="KALA Care Global LLP - Pune"/>
    <s v="420435_5"/>
    <x v="9"/>
    <s v="99.ADV.01.0.00"/>
    <s v="AMC Preventive Maintenance PG"/>
    <n v="306560385"/>
    <d v="2026-08-12T16:06:09"/>
    <s v="MHP"/>
    <s v="PG"/>
    <s v="DV"/>
    <n v="208145911"/>
    <s v="PM"/>
    <s v="KOEL Bandhan"/>
    <n v="1200"/>
  </r>
  <r>
    <s v="ZO_West (CS)"/>
    <n v="420435"/>
    <s v="KALA Care Global LLP - Pune"/>
    <s v="420435_5"/>
    <x v="9"/>
    <s v="99.ADV.01.0.00"/>
    <s v="AMC Preventive Maintenance PG"/>
    <n v="306565743"/>
    <d v="2026-08-14T15:00:51"/>
    <s v="MHP"/>
    <s v="PG"/>
    <s v="DV"/>
    <n v="210169770"/>
    <s v="PM"/>
    <s v="KOEL Bandhan"/>
    <n v="1200"/>
  </r>
  <r>
    <s v="ZO_West (CS)"/>
    <n v="420435"/>
    <s v="KALA Care Global LLP - Pune"/>
    <s v="420435_5"/>
    <x v="9"/>
    <s v="99.APG.01.0.00"/>
    <s v="AMC Preventive Maintenance PG"/>
    <n v="306535857"/>
    <d v="2026-08-01T17:25:17"/>
    <s v="LHP"/>
    <s v="PG"/>
    <s v="R1040"/>
    <n v="213733020"/>
    <s v="PM"/>
    <s v="KOEL Bandhan Plus"/>
    <n v="950"/>
  </r>
  <r>
    <s v="ZO_West (CS)"/>
    <n v="420435"/>
    <s v="KALA Care Global LLP - Pune"/>
    <s v="420435_5"/>
    <x v="9"/>
    <s v="99.APG.01.0.00"/>
    <s v="AMC Preventive Maintenance PG"/>
    <n v="306541064"/>
    <d v="2026-08-04T18:20:36"/>
    <s v="LHP"/>
    <s v="PG"/>
    <s v="R1040"/>
    <n v="213158257"/>
    <s v="PM"/>
    <s v="Bandhan Premium"/>
    <n v="1200"/>
  </r>
  <r>
    <s v="ZO_West (CS)"/>
    <n v="420435"/>
    <s v="KALA Care Global LLP - Pune"/>
    <s v="420435_5"/>
    <x v="9"/>
    <s v="99.APG.01.0.00"/>
    <s v="AMC Preventive Maintenance PG"/>
    <n v="306546442"/>
    <d v="2026-08-06T18:26:50"/>
    <s v="LHP"/>
    <s v="PG"/>
    <s v="HA"/>
    <n v="213793346"/>
    <s v="PM"/>
    <s v="KOEL AMC"/>
    <n v="950"/>
  </r>
  <r>
    <s v="ZO_West (CS)"/>
    <n v="420435"/>
    <s v="KALA Care Global LLP - Pune"/>
    <s v="420435_5"/>
    <x v="9"/>
    <s v="99.APG.01.0.00"/>
    <s v="AMC Preventive Maintenance PG"/>
    <n v="306546445"/>
    <d v="2026-08-06T18:28:05"/>
    <s v="LHP"/>
    <s v="PG"/>
    <s v="HA"/>
    <n v="213793361"/>
    <s v="PM"/>
    <s v="KOEL AMC"/>
    <n v="950"/>
  </r>
  <r>
    <s v="ZO_West (CS)"/>
    <n v="420435"/>
    <s v="KALA Care Global LLP - Pune"/>
    <s v="420435_5"/>
    <x v="9"/>
    <s v="99.APG.01.0.00"/>
    <s v="AMC Preventive Maintenance PG"/>
    <n v="306549243"/>
    <d v="2026-08-07T18:08:33"/>
    <s v="LHP"/>
    <s v="PG"/>
    <s v="HA"/>
    <n v="213308499"/>
    <s v="PM"/>
    <s v="Bandhan Premium"/>
    <n v="1200"/>
  </r>
  <r>
    <s v="ZO_West (CS)"/>
    <n v="420435"/>
    <s v="KALA Care Global LLP - Pune"/>
    <s v="420435_5"/>
    <x v="9"/>
    <s v="99.APG.01.0.00"/>
    <s v="AMC Preventive Maintenance PG"/>
    <n v="306552091"/>
    <d v="2026-08-08T17:56:35"/>
    <s v="LHP"/>
    <s v="PG"/>
    <s v="HA"/>
    <n v="213793360"/>
    <s v="PM"/>
    <s v="KOEL AMC"/>
    <n v="950"/>
  </r>
  <r>
    <s v="ZO_West (CS)"/>
    <n v="420435"/>
    <s v="KALA Care Global LLP - Pune"/>
    <s v="420435_5"/>
    <x v="9"/>
    <s v="99.APG.01.0.00"/>
    <s v="AMC Preventive Maintenance PG"/>
    <n v="306557499"/>
    <d v="2026-08-11T16:28:30"/>
    <s v="LHP"/>
    <s v="PG"/>
    <s v="R1040"/>
    <n v="213158852"/>
    <s v="PM"/>
    <s v="Bandhan Premium"/>
    <n v="1200"/>
  </r>
  <r>
    <s v="ZO_West (CS)"/>
    <n v="420435"/>
    <s v="KALA Care Global LLP - Pune"/>
    <s v="420435_5"/>
    <x v="9"/>
    <s v="99.APG.01.0.00"/>
    <s v="AMC Preventive Maintenance PG"/>
    <n v="306563378"/>
    <d v="2026-08-13T16:54:04"/>
    <s v="LHP"/>
    <s v="PG"/>
    <s v="R1040"/>
    <n v="210179565"/>
    <s v="PM"/>
    <s v="KOEL Bandhan"/>
    <n v="950"/>
  </r>
  <r>
    <s v="ZO_West (CS)"/>
    <n v="420435"/>
    <s v="KALA Care Global LLP - Pune"/>
    <s v="420435_5"/>
    <x v="9"/>
    <s v="99.APG.01.0.00"/>
    <s v="AMC Preventive Maintenance PG"/>
    <n v="306563681"/>
    <d v="2026-08-13T17:35:15"/>
    <s v="LHP"/>
    <s v="PG"/>
    <s v="R1040"/>
    <n v="210179552"/>
    <s v="PM"/>
    <s v="KOEL Bandhan"/>
    <n v="950"/>
  </r>
  <r>
    <s v="ZO_West (CS)"/>
    <n v="420435"/>
    <s v="KALA Care Global LLP - Pune"/>
    <s v="420435_5"/>
    <x v="9"/>
    <s v="99.APG.01.0.00"/>
    <s v="AMC Preventive Maintenance PG"/>
    <n v="306563691"/>
    <d v="2026-08-13T17:37:09"/>
    <s v="LHP"/>
    <s v="PG"/>
    <s v="HA"/>
    <n v="213793756"/>
    <s v="PM"/>
    <s v="KOEL AMC"/>
    <n v="950"/>
  </r>
  <r>
    <s v="ZO_West (CS)"/>
    <n v="420435"/>
    <s v="KALA Care Global LLP - Pune"/>
    <s v="420435_5"/>
    <x v="9"/>
    <s v="99.APG.01.0.00"/>
    <s v="AMC Preventive Maintenance PG"/>
    <n v="306563767"/>
    <d v="2026-08-13T17:46:07"/>
    <s v="LHP"/>
    <s v="PG"/>
    <s v="HA"/>
    <n v="213793345"/>
    <s v="PM"/>
    <s v="KOEL AMC"/>
    <n v="950"/>
  </r>
  <r>
    <s v="ZO_West (CS)"/>
    <n v="420435"/>
    <s v="KALA Care Global LLP - Pune"/>
    <s v="420435_5"/>
    <x v="9"/>
    <s v="99.APG.01.0.00"/>
    <s v="AMC Preventive Maintenance PG"/>
    <n v="306563894"/>
    <d v="2026-08-13T17:58:33"/>
    <s v="LHP"/>
    <s v="PG"/>
    <s v="K1080"/>
    <n v="213825318"/>
    <s v="PM"/>
    <s v="KOEL Bandhan Plus"/>
    <n v="950"/>
  </r>
  <r>
    <s v="ZO_West (CS)"/>
    <n v="420435"/>
    <s v="KALA Care Global LLP - Pune"/>
    <s v="420435_5"/>
    <x v="9"/>
    <s v="99.CABD.01.0.00"/>
    <s v="AMC BreakDown PG"/>
    <n v="306565740"/>
    <d v="2026-08-14T14:59:02"/>
    <s v="LHP"/>
    <s v="PG"/>
    <s v="HA"/>
    <n v="213699569"/>
    <s v="CM"/>
    <s v="KOEL AMC"/>
    <n v="1900"/>
  </r>
  <r>
    <s v="ZO_West (CS)"/>
    <n v="420435"/>
    <s v="KALA Care Global LLP - Pune"/>
    <s v="420435_5"/>
    <x v="9"/>
    <s v="99.ICSP.05.0.00"/>
    <s v="CSP LABOUR CHARGES FOR Industrial SEGMENT"/>
    <n v="306537568"/>
    <d v="2026-08-03T15:01:40"/>
    <s v="Industrial"/>
    <s v="IND"/>
    <s v="HA"/>
    <n v="213119655"/>
    <s v="C Check"/>
    <s v="CSP"/>
    <n v="1000"/>
  </r>
  <r>
    <s v="ZO_West (CS)"/>
    <n v="420435"/>
    <s v="KALA Care Global LLP - Pune"/>
    <s v="420435_5"/>
    <x v="9"/>
    <s v="99.KABD.01.0.00"/>
    <s v="AMC BreakDown PG"/>
    <n v="306551790"/>
    <d v="2026-08-08T17:24:43"/>
    <s v="LHP"/>
    <s v="PG"/>
    <s v="HA"/>
    <n v="213772013"/>
    <s v="CM"/>
    <s v="KOEL Bandhan"/>
    <n v="750"/>
  </r>
  <r>
    <s v="ZO_West (CS)"/>
    <n v="420435"/>
    <s v="KALA Care Global LLP - Pune"/>
    <s v="420435_5"/>
    <x v="9"/>
    <s v="99.KABD.01.0.00"/>
    <s v="AMC BreakDown PG"/>
    <n v="306557419"/>
    <d v="2026-08-11T16:20:15"/>
    <s v="LHP"/>
    <s v="PG"/>
    <s v="R1040"/>
    <n v="213805287"/>
    <s v="CM"/>
    <s v="KOEL Bandhan Plus"/>
    <n v="750"/>
  </r>
  <r>
    <s v="ZO_West (CS)"/>
    <n v="420435"/>
    <s v="KALA Care Global LLP - Pune"/>
    <s v="420435_5"/>
    <x v="9"/>
    <s v="99.LCSP.01.0.00"/>
    <s v="CSP LABOUR CHARGES FOR COMMISSIONING CHECK"/>
    <n v="306546439"/>
    <d v="2026-08-06T18:23:52"/>
    <s v="LHP"/>
    <s v="PG"/>
    <s v="R810"/>
    <n v="213793711"/>
    <s v="CC"/>
    <s v="CSP"/>
    <n v="700"/>
  </r>
  <r>
    <s v="ZO_West (CS)"/>
    <n v="420435"/>
    <s v="KALA Care Global LLP - Pune"/>
    <s v="420435_5"/>
    <x v="9"/>
    <s v="99.LCSP.01.0.00"/>
    <s v="CSP LABOUR CHARGES FOR COMMISSIONING CHECK"/>
    <n v="306549022"/>
    <d v="2026-08-07T17:46:30"/>
    <s v="LHP"/>
    <s v="PG"/>
    <s v="R1190"/>
    <n v="213797035"/>
    <s v="CC"/>
    <s v="CSP"/>
    <n v="700"/>
  </r>
  <r>
    <s v="ZO_West (CS)"/>
    <n v="420435"/>
    <s v="KALA Care Global LLP - Pune"/>
    <s v="420435_5"/>
    <x v="9"/>
    <s v="99.LCSP.02.0.00"/>
    <s v="CSP LABOUR CHARGES FOR LHP SEGMENT"/>
    <n v="306560440"/>
    <d v="2026-08-12T16:18:52"/>
    <s v="LHP"/>
    <s v="PG"/>
    <s v="R1190"/>
    <n v="213556262"/>
    <s v="A Check"/>
    <s v="CSP"/>
    <n v="750"/>
  </r>
  <r>
    <s v="ZO_West (CS)"/>
    <n v="420435"/>
    <s v="KALA Care Global LLP - Pune"/>
    <s v="420435_5"/>
    <x v="9"/>
    <s v="99.LCSP.02.0.00"/>
    <s v="CSP LABOUR CHARGES FOR LHP SEGMENT"/>
    <n v="306560472"/>
    <d v="2026-08-12T16:22:25"/>
    <s v="LHP"/>
    <s v="PG"/>
    <s v="R1190"/>
    <n v="213658100"/>
    <s v="A Check"/>
    <s v="CSP"/>
    <n v="750"/>
  </r>
  <r>
    <s v="ZO_West (CS)"/>
    <n v="420435"/>
    <s v="KALA Care Global LLP - Pune"/>
    <s v="420435_5"/>
    <x v="9"/>
    <s v="99.LCSP.02.0.00"/>
    <s v="CSP LABOUR CHARGES FOR LHP SEGMENT"/>
    <n v="306565280"/>
    <d v="2026-08-14T12:25:09"/>
    <s v="LHP"/>
    <s v="PG"/>
    <s v="R1190"/>
    <n v="213642703"/>
    <s v="A Check"/>
    <s v="CSP"/>
    <n v="750"/>
  </r>
  <r>
    <s v="ZO_West (CS)"/>
    <n v="420435"/>
    <s v="KALA Care Global LLP - Pune"/>
    <s v="420435_5"/>
    <x v="9"/>
    <s v="99.LCSP.03.0.00"/>
    <s v="CSP LABOUR CHARGES FOR LHP SEGMENT"/>
    <n v="306546441"/>
    <d v="2026-08-06T18:25:33"/>
    <s v="LHP"/>
    <s v="PG"/>
    <s v="R550"/>
    <n v="212224987"/>
    <s v="B Check"/>
    <s v="CSP"/>
    <n v="1000"/>
  </r>
  <r>
    <s v="ZO_West (CS)"/>
    <n v="420435"/>
    <s v="KALA Care Global LLP - Pune"/>
    <s v="420435_5"/>
    <x v="9"/>
    <s v="99.LCSP.03.0.00"/>
    <s v="CSP LABOUR CHARGES FOR LHP SEGMENT"/>
    <n v="306549385"/>
    <d v="2026-08-07T18:29:01"/>
    <s v="LHP"/>
    <s v="PG"/>
    <s v="R550"/>
    <n v="212227618"/>
    <s v="B Check"/>
    <s v="CSP"/>
    <n v="1000"/>
  </r>
  <r>
    <s v="ZO_West (CS)"/>
    <n v="420435"/>
    <s v="KALA Care Global LLP - Pune"/>
    <s v="420435_5"/>
    <x v="9"/>
    <s v="99.LCSP.03.0.00"/>
    <s v="CSP LABOUR CHARGES FOR LHP SEGMENT"/>
    <n v="306551860"/>
    <d v="2026-08-08T17:33:02"/>
    <s v="LHP"/>
    <s v="PG"/>
    <s v="R550"/>
    <n v="212227569"/>
    <s v="B Check"/>
    <s v="CSP"/>
    <n v="1000"/>
  </r>
  <r>
    <s v="ZO_West (CS)"/>
    <n v="420435"/>
    <s v="KALA Care Global LLP - Pune"/>
    <s v="420435_5"/>
    <x v="9"/>
    <s v="99.LCSP.03.0.00"/>
    <s v="CSP LABOUR CHARGES FOR LHP SEGMENT"/>
    <n v="306551890"/>
    <d v="2026-08-08T17:35:12"/>
    <s v="LHP"/>
    <s v="PG"/>
    <s v="R550"/>
    <n v="212221285"/>
    <s v="B Check"/>
    <s v="CSP"/>
    <n v="1000"/>
  </r>
  <r>
    <s v="ZO_West (CS)"/>
    <n v="420435"/>
    <s v="KALA Care Global LLP - Pune"/>
    <s v="420435_5"/>
    <x v="9"/>
    <s v="99.NSEXP.01.0.00"/>
    <s v="SERVICE ENGINEER ACTUAL TRAVELING/CONVEYANCE (TWO WHEELER)- TWO WAY"/>
    <n v="306535082"/>
    <d v="2026-08-01T14:54:58"/>
    <s v="LHP"/>
    <s v="PG"/>
    <s v="GK550"/>
    <n v="213779936"/>
    <s v="CM"/>
    <s v="Warranty"/>
    <n v="206.46"/>
  </r>
  <r>
    <s v="ZO_West (CS)"/>
    <n v="420435"/>
    <s v="KALA Care Global LLP - Pune"/>
    <s v="420435_5"/>
    <x v="9"/>
    <s v="99.NSEXP.01.0.00"/>
    <s v="SERVICE ENGINEER ACTUAL TRAVELING/CONVEYANCE (TWO WHEELER)- TWO WAY"/>
    <n v="306536488"/>
    <d v="2026-08-02T06:45:52"/>
    <s v="LHP"/>
    <s v="PG"/>
    <s v="R1190"/>
    <n v="213780045"/>
    <s v="B/D Warranty"/>
    <s v="Warranty"/>
    <n v="465.37200000000001"/>
  </r>
  <r>
    <s v="ZO_West (CS)"/>
    <n v="420435"/>
    <s v="KALA Care Global LLP - Pune"/>
    <s v="420435_5"/>
    <x v="9"/>
    <s v="99.NSEXP.01.0.00"/>
    <s v="SERVICE ENGINEER ACTUAL TRAVELING/CONVEYANCE (TWO WHEELER)- TWO WAY"/>
    <n v="306538089"/>
    <d v="2026-08-03T16:52:01"/>
    <s v="LHP"/>
    <s v="PG"/>
    <s v="R810"/>
    <n v="213786311"/>
    <s v="CM"/>
    <s v="Warranty"/>
    <n v="198.60300000000001"/>
  </r>
  <r>
    <s v="ZO_West (CS)"/>
    <n v="420435"/>
    <s v="KALA Care Global LLP - Pune"/>
    <s v="420435_5"/>
    <x v="9"/>
    <s v="99.NSEXP.01.0.00"/>
    <s v="SERVICE ENGINEER ACTUAL TRAVELING/CONVEYANCE (TWO WHEELER)- TWO WAY"/>
    <n v="306540407"/>
    <d v="2026-08-04T16:50:11"/>
    <s v="LHP"/>
    <s v="PG"/>
    <s v="R1190"/>
    <n v="213792062"/>
    <s v="B/D Warranty"/>
    <s v="Warranty"/>
    <n v="158.86799999999999"/>
  </r>
  <r>
    <s v="ZO_West (CS)"/>
    <n v="420435"/>
    <s v="KALA Care Global LLP - Pune"/>
    <s v="420435_5"/>
    <x v="9"/>
    <s v="99.NSEXP.01.0.00"/>
    <s v="SERVICE ENGINEER ACTUAL TRAVELING/CONVEYANCE (TWO WHEELER)- TWO WAY"/>
    <n v="306541093"/>
    <d v="2026-08-04T18:25:14"/>
    <s v="LHP"/>
    <s v="PG"/>
    <s v="R550"/>
    <n v="213794382"/>
    <s v="CM"/>
    <s v="Warranty"/>
    <n v="606.87900000000002"/>
  </r>
  <r>
    <s v="ZO_West (CS)"/>
    <n v="420435"/>
    <s v="KALA Care Global LLP - Pune"/>
    <s v="420435_5"/>
    <x v="9"/>
    <s v="99.NSEXP.01.0.00"/>
    <s v="SERVICE ENGINEER ACTUAL TRAVELING/CONVEYANCE (TWO WHEELER)- TWO WAY"/>
    <n v="306543537"/>
    <d v="2026-08-05T18:09:41"/>
    <s v="LHP"/>
    <s v="PG"/>
    <s v="R1190"/>
    <n v="213796215"/>
    <s v="B/D Warranty"/>
    <s v="Warranty"/>
    <n v="622.55700000000002"/>
  </r>
  <r>
    <s v="ZO_West (CS)"/>
    <n v="420435"/>
    <s v="KALA Care Global LLP - Pune"/>
    <s v="420435_5"/>
    <x v="9"/>
    <s v="99.NSEXP.01.0.00"/>
    <s v="SERVICE ENGINEER ACTUAL TRAVELING/CONVEYANCE (TWO WHEELER)- TWO WAY"/>
    <n v="306550832"/>
    <d v="2026-08-08T14:53:38"/>
    <s v="LHP"/>
    <s v="PG"/>
    <s v="R550"/>
    <n v="213763031"/>
    <s v="B/D Warranty"/>
    <s v="Warranty"/>
    <n v="376.29"/>
  </r>
  <r>
    <s v="ZO_West (CS)"/>
    <n v="420435"/>
    <s v="KALA Care Global LLP - Pune"/>
    <s v="420435_5"/>
    <x v="9"/>
    <s v="99.NSEXP.01.0.00"/>
    <s v="SERVICE ENGINEER ACTUAL TRAVELING/CONVEYANCE (TWO WHEELER)- TWO WAY"/>
    <n v="306551390"/>
    <d v="2026-08-08T16:25:12"/>
    <s v="LHP"/>
    <s v="PG"/>
    <s v="R550"/>
    <n v="213808869"/>
    <s v="B/D Warranty"/>
    <s v="Warranty"/>
    <n v="289.548"/>
  </r>
  <r>
    <s v="ZO_West (CS)"/>
    <n v="420435"/>
    <s v="KALA Care Global LLP - Pune"/>
    <s v="420435_5"/>
    <x v="9"/>
    <s v="99.NSEXP.01.0.00"/>
    <s v="SERVICE ENGINEER ACTUAL TRAVELING/CONVEYANCE (TWO WHEELER)- TWO WAY"/>
    <n v="306557357"/>
    <d v="2026-08-11T16:10:17"/>
    <s v="LHP"/>
    <s v="PG"/>
    <s v="R1190"/>
    <n v="213817538"/>
    <s v="B/D Warranty"/>
    <s v="Warranty"/>
    <s v="30.798000000000002"/>
  </r>
  <r>
    <s v="ZO_West (CS)"/>
    <n v="420435"/>
    <s v="KALA Care Global LLP - Pune"/>
    <s v="420435_5"/>
    <x v="9"/>
    <s v="99.NSEXP.01.0.00"/>
    <s v="SERVICE ENGINEER ACTUAL TRAVELING/CONVEYANCE (TWO WHEELER)- TWO WAY"/>
    <n v="306565727"/>
    <d v="2026-08-14T14:54:29"/>
    <s v="LHP"/>
    <s v="PG"/>
    <s v="GK550"/>
    <n v="213831452"/>
    <s v="CM"/>
    <s v="Warranty"/>
    <n v="592.173"/>
  </r>
  <r>
    <s v="ZO_West (CS)"/>
    <n v="420435"/>
    <s v="KALA Care Global LLP - Pune"/>
    <s v="420435_5"/>
    <x v="9"/>
    <s v="99.NSLAB.01.0.00"/>
    <s v="WARRANTY LABOUR CHARGES"/>
    <n v="306535082"/>
    <d v="2026-08-01T14:54:58"/>
    <s v="LHP"/>
    <s v="PG"/>
    <s v="GK550"/>
    <n v="213779936"/>
    <s v="CM"/>
    <s v="Warranty"/>
    <n v="700"/>
  </r>
  <r>
    <s v="ZO_West (CS)"/>
    <n v="420435"/>
    <s v="KALA Care Global LLP - Pune"/>
    <s v="420435_5"/>
    <x v="9"/>
    <s v="99.NSLAB.01.0.00"/>
    <s v="WARRANTY LABOUR CHARGES"/>
    <n v="306536488"/>
    <d v="2026-08-02T06:45:52"/>
    <s v="LHP"/>
    <s v="PG"/>
    <s v="R1190"/>
    <n v="213780045"/>
    <s v="B/D Warranty"/>
    <s v="Warranty"/>
    <n v="700"/>
  </r>
  <r>
    <s v="ZO_West (CS)"/>
    <n v="420435"/>
    <s v="KALA Care Global LLP - Pune"/>
    <s v="420435_5"/>
    <x v="9"/>
    <s v="99.NSLAB.01.0.00"/>
    <s v="WARRANTY LABOUR CHARGES"/>
    <n v="306538089"/>
    <d v="2026-08-03T16:52:01"/>
    <s v="LHP"/>
    <s v="PG"/>
    <s v="R810"/>
    <n v="213786311"/>
    <s v="CM"/>
    <s v="Warranty"/>
    <n v="700"/>
  </r>
  <r>
    <s v="ZO_West (CS)"/>
    <n v="420435"/>
    <s v="KALA Care Global LLP - Pune"/>
    <s v="420435_5"/>
    <x v="9"/>
    <s v="99.NSLAB.01.0.00"/>
    <s v="WARRANTY LABOUR CHARGES"/>
    <n v="306540407"/>
    <d v="2026-08-04T16:50:11"/>
    <s v="LHP"/>
    <s v="PG"/>
    <s v="R1190"/>
    <n v="213792062"/>
    <s v="B/D Warranty"/>
    <s v="Warranty"/>
    <n v="700"/>
  </r>
  <r>
    <s v="ZO_West (CS)"/>
    <n v="420435"/>
    <s v="KALA Care Global LLP - Pune"/>
    <s v="420435_5"/>
    <x v="9"/>
    <s v="99.NSLAB.01.0.00"/>
    <s v="WARRANTY LABOUR CHARGES"/>
    <n v="306541093"/>
    <d v="2026-08-04T18:25:14"/>
    <s v="LHP"/>
    <s v="PG"/>
    <s v="R550"/>
    <n v="213794382"/>
    <s v="CM"/>
    <s v="Warranty"/>
    <n v="700"/>
  </r>
  <r>
    <s v="ZO_West (CS)"/>
    <n v="420435"/>
    <s v="KALA Care Global LLP - Pune"/>
    <s v="420435_5"/>
    <x v="9"/>
    <s v="99.NSLAB.01.0.00"/>
    <s v="WARRANTY LABOUR CHARGES"/>
    <n v="306543537"/>
    <d v="2026-08-05T18:09:41"/>
    <s v="LHP"/>
    <s v="PG"/>
    <s v="R1190"/>
    <n v="213796215"/>
    <s v="B/D Warranty"/>
    <s v="Warranty"/>
    <n v="700"/>
  </r>
  <r>
    <s v="ZO_West (CS)"/>
    <n v="420435"/>
    <s v="KALA Care Global LLP - Pune"/>
    <s v="420435_5"/>
    <x v="9"/>
    <s v="99.NSLAB.01.0.00"/>
    <s v="WARRANTY LABOUR CHARGES"/>
    <n v="306550832"/>
    <d v="2026-08-08T14:53:38"/>
    <s v="LHP"/>
    <s v="PG"/>
    <s v="R550"/>
    <n v="213763031"/>
    <s v="B/D Warranty"/>
    <s v="Warranty"/>
    <n v="700"/>
  </r>
  <r>
    <s v="ZO_West (CS)"/>
    <n v="420435"/>
    <s v="KALA Care Global LLP - Pune"/>
    <s v="420435_5"/>
    <x v="9"/>
    <s v="99.NSLAB.01.0.00"/>
    <s v="WARRANTY LABOUR CHARGES"/>
    <n v="306551390"/>
    <d v="2026-08-08T16:25:12"/>
    <s v="LHP"/>
    <s v="PG"/>
    <s v="R550"/>
    <n v="213808869"/>
    <s v="B/D Warranty"/>
    <s v="Warranty"/>
    <n v="700"/>
  </r>
  <r>
    <s v="ZO_West (CS)"/>
    <n v="420435"/>
    <s v="KALA Care Global LLP - Pune"/>
    <s v="420435_5"/>
    <x v="9"/>
    <s v="99.NSLAB.01.0.00"/>
    <s v="WARRANTY LABOUR CHARGES"/>
    <n v="306557357"/>
    <d v="2026-08-11T16:10:17"/>
    <s v="LHP"/>
    <s v="PG"/>
    <s v="R1190"/>
    <n v="213817538"/>
    <s v="B/D Warranty"/>
    <s v="Warranty"/>
    <n v="700"/>
  </r>
  <r>
    <s v="ZO_West (CS)"/>
    <n v="420435"/>
    <s v="KALA Care Global LLP - Pune"/>
    <s v="420435_5"/>
    <x v="9"/>
    <s v="99.NSLAB.01.0.00"/>
    <s v="WARRANTY LABOUR CHARGES"/>
    <n v="306565727"/>
    <d v="2026-08-14T14:54:29"/>
    <s v="LHP"/>
    <s v="PG"/>
    <s v="GK550"/>
    <n v="213831452"/>
    <s v="CM"/>
    <s v="Warranty"/>
    <n v="700"/>
  </r>
  <r>
    <s v="ZO_West (CS)"/>
    <n v="420435"/>
    <s v="KALA Care Global LLP - Pune"/>
    <s v="420435_5"/>
    <x v="9"/>
    <s v="99.PPM.01.0.00"/>
    <s v="AMC Preventive Maintenance PG ( Premium PM)"/>
    <n v="306563726"/>
    <d v="2026-08-13T17:40:47"/>
    <s v="LHP"/>
    <s v="PG"/>
    <s v="R1040"/>
    <n v="213158853"/>
    <s v="Premium PM"/>
    <s v="Bandhan Premium"/>
    <n v="1200"/>
  </r>
  <r>
    <s v="ZO_West (CS)"/>
    <n v="420435"/>
    <s v="KALA Care Global LLP - Pune"/>
    <s v="420435_6"/>
    <x v="10"/>
    <s v="99.ABD.01.0.00"/>
    <s v="AMC BreakDown PG"/>
    <n v="306543560"/>
    <d v="2026-08-05T18:13:30"/>
    <s v="LHP"/>
    <s v="PG"/>
    <s v="K1080"/>
    <n v="213797246"/>
    <s v="BD"/>
    <s v="Bandhan Premium"/>
    <n v="750"/>
  </r>
  <r>
    <s v="ZO_West (CS)"/>
    <n v="420435"/>
    <s v="KALA Care Global LLP - Pune"/>
    <s v="420435_6"/>
    <x v="10"/>
    <s v="99.ABD.01.0.00"/>
    <s v="AMC BreakDown PG"/>
    <n v="306544871"/>
    <d v="2026-08-06T13:14:58"/>
    <s v="LHP"/>
    <s v="PG"/>
    <s v="R1040"/>
    <n v="213800906"/>
    <s v="BD"/>
    <s v="KOEL Bandhan Plus"/>
    <n v="750"/>
  </r>
  <r>
    <s v="ZO_West (CS)"/>
    <n v="420435"/>
    <s v="KALA Care Global LLP - Pune"/>
    <s v="420435_6"/>
    <x v="10"/>
    <s v="99.ADV.01.0.00"/>
    <s v="AMC Preventive Maintenance PG"/>
    <n v="306566908"/>
    <d v="2026-08-14T18:08:29"/>
    <s v="LHP"/>
    <s v="PG"/>
    <s v="NK1"/>
    <n v="213768683"/>
    <s v="PM"/>
    <s v="KOEL AMC"/>
    <n v="950"/>
  </r>
  <r>
    <s v="ZO_West (CS)"/>
    <n v="420435"/>
    <s v="KALA Care Global LLP - Pune"/>
    <s v="420435_6"/>
    <x v="10"/>
    <s v="99.APG.01.0.00"/>
    <s v="AMC Preventive Maintenance PG"/>
    <n v="306534636"/>
    <d v="2026-08-01T10:45:23"/>
    <s v="LHP"/>
    <s v="PG"/>
    <s v="HA"/>
    <n v="213738927"/>
    <s v="PM"/>
    <s v="KOEL AMC"/>
    <n v="950"/>
  </r>
  <r>
    <s v="ZO_West (CS)"/>
    <n v="420435"/>
    <s v="KALA Care Global LLP - Pune"/>
    <s v="420435_6"/>
    <x v="10"/>
    <s v="99.APG.01.0.00"/>
    <s v="AMC Preventive Maintenance PG"/>
    <n v="306538097"/>
    <d v="2026-08-03T16:54:28"/>
    <s v="LHP"/>
    <s v="PG"/>
    <s v="R1040"/>
    <n v="212915046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38180"/>
    <d v="2026-08-03T17:12:25"/>
    <s v="LHP"/>
    <s v="PG"/>
    <s v="R1040"/>
    <n v="213685655"/>
    <s v="PM"/>
    <s v="KOEL AMC"/>
    <n v="950"/>
  </r>
  <r>
    <s v="ZO_West (CS)"/>
    <n v="420435"/>
    <s v="KALA Care Global LLP - Pune"/>
    <s v="420435_6"/>
    <x v="10"/>
    <s v="99.APG.01.0.00"/>
    <s v="AMC Preventive Maintenance PG"/>
    <n v="306538220"/>
    <d v="2026-08-03T17:16:31"/>
    <s v="LHP"/>
    <s v="PG"/>
    <s v="RB"/>
    <n v="213684870"/>
    <s v="PM"/>
    <s v="KOEL AMC"/>
    <n v="950"/>
  </r>
  <r>
    <s v="ZO_West (CS)"/>
    <n v="420435"/>
    <s v="KALA Care Global LLP - Pune"/>
    <s v="420435_6"/>
    <x v="10"/>
    <s v="99.APG.01.0.00"/>
    <s v="AMC Preventive Maintenance PG"/>
    <n v="306542503"/>
    <d v="2026-08-05T15:22:45"/>
    <s v="LHP"/>
    <s v="PG"/>
    <s v="HA"/>
    <n v="212922625"/>
    <s v="PM"/>
    <s v="Bandhan Premium"/>
    <n v="1200"/>
  </r>
  <r>
    <s v="ZO_West (CS)"/>
    <n v="420435"/>
    <s v="KALA Care Global LLP - Pune"/>
    <s v="420435_6"/>
    <x v="10"/>
    <s v="99.APG.01.0.00"/>
    <s v="AMC Preventive Maintenance PG"/>
    <n v="306542515"/>
    <d v="2026-08-05T15:27:31"/>
    <s v="LHP"/>
    <s v="PG"/>
    <s v="R1040"/>
    <n v="213700470"/>
    <s v="PM"/>
    <s v="KOEL AMC"/>
    <n v="950"/>
  </r>
  <r>
    <s v="ZO_West (CS)"/>
    <n v="420435"/>
    <s v="KALA Care Global LLP - Pune"/>
    <s v="420435_6"/>
    <x v="10"/>
    <s v="99.APG.01.0.00"/>
    <s v="AMC Preventive Maintenance PG"/>
    <n v="306547095"/>
    <d v="2026-08-07T09:43:21"/>
    <s v="MHP"/>
    <s v="PG"/>
    <s v="DV"/>
    <n v="213424143"/>
    <s v="PM"/>
    <s v="Bandhan Premium"/>
    <n v="1500"/>
  </r>
  <r>
    <s v="ZO_West (CS)"/>
    <n v="420435"/>
    <s v="KALA Care Global LLP - Pune"/>
    <s v="420435_6"/>
    <x v="10"/>
    <s v="99.APG.01.0.00"/>
    <s v="AMC Preventive Maintenance PG"/>
    <n v="306550439"/>
    <d v="2026-08-08T12:40:06"/>
    <s v="LHP"/>
    <s v="PG"/>
    <s v="R1040"/>
    <n v="213700258"/>
    <s v="PM"/>
    <s v="KOEL AMC"/>
    <n v="950"/>
  </r>
  <r>
    <s v="ZO_West (CS)"/>
    <n v="420435"/>
    <s v="KALA Care Global LLP - Pune"/>
    <s v="420435_6"/>
    <x v="10"/>
    <s v="99.APG.01.0.00"/>
    <s v="AMC Preventive Maintenance PG"/>
    <n v="306550548"/>
    <d v="2026-08-08T13:10:01"/>
    <s v="LHP"/>
    <s v="PG"/>
    <s v="R810"/>
    <n v="213689192"/>
    <s v="PM"/>
    <s v="KOEL AMC"/>
    <n v="950"/>
  </r>
  <r>
    <s v="ZO_West (CS)"/>
    <n v="420435"/>
    <s v="KALA Care Global LLP - Pune"/>
    <s v="420435_6"/>
    <x v="10"/>
    <s v="99.APG.01.0.00"/>
    <s v="AMC Preventive Maintenance PG"/>
    <n v="306550553"/>
    <d v="2026-08-08T13:12:26"/>
    <s v="LHP"/>
    <s v="PG"/>
    <s v="HA"/>
    <n v="213685657"/>
    <s v="PM"/>
    <s v="KOEL AMC"/>
    <n v="950"/>
  </r>
  <r>
    <s v="ZO_West (CS)"/>
    <n v="420435"/>
    <s v="KALA Care Global LLP - Pune"/>
    <s v="420435_6"/>
    <x v="10"/>
    <s v="99.APG.01.0.00"/>
    <s v="AMC Preventive Maintenance PG"/>
    <n v="306550895"/>
    <d v="2026-08-08T15:07:05"/>
    <s v="PLHP"/>
    <s v="PG"/>
    <s v="EA"/>
    <n v="212821061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56130"/>
    <d v="2026-08-11T10:04:34"/>
    <s v="LHP"/>
    <s v="PG"/>
    <s v="R1080"/>
    <n v="210915757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56133"/>
    <d v="2026-08-11T10:07:24"/>
    <s v="LHP"/>
    <s v="PG"/>
    <s v="R1040"/>
    <n v="209953205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56765"/>
    <d v="2026-08-11T13:47:14"/>
    <s v="LHP"/>
    <s v="PG"/>
    <s v="K1080"/>
    <n v="213434798"/>
    <s v="PM"/>
    <s v="Bandhan Premium"/>
    <n v="1200"/>
  </r>
  <r>
    <s v="ZO_West (CS)"/>
    <n v="420435"/>
    <s v="KALA Care Global LLP - Pune"/>
    <s v="420435_6"/>
    <x v="10"/>
    <s v="99.APG.01.0.00"/>
    <s v="AMC Preventive Maintenance PG"/>
    <n v="306557279"/>
    <d v="2026-08-11T15:59:28"/>
    <s v="LHP"/>
    <s v="PG"/>
    <s v="K1080"/>
    <n v="212573990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60769"/>
    <d v="2026-08-12T17:04:46"/>
    <s v="LHP"/>
    <s v="PG"/>
    <s v="R1040"/>
    <n v="208120837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60810"/>
    <d v="2026-08-12T17:10:14"/>
    <s v="LHP"/>
    <s v="PG"/>
    <s v="R1080"/>
    <n v="213258708"/>
    <s v="PM"/>
    <s v="Bandhan Premium"/>
    <n v="1200"/>
  </r>
  <r>
    <s v="ZO_West (CS)"/>
    <n v="420435"/>
    <s v="KALA Care Global LLP - Pune"/>
    <s v="420435_6"/>
    <x v="10"/>
    <s v="99.APG.01.0.00"/>
    <s v="AMC Preventive Maintenance PG"/>
    <n v="306564724"/>
    <d v="2026-08-14T08:58:46"/>
    <s v="LHP"/>
    <s v="PG"/>
    <s v="HA"/>
    <n v="212902475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64747"/>
    <d v="2026-08-14T09:01:43"/>
    <s v="LHP"/>
    <s v="PG"/>
    <s v="R1040"/>
    <n v="212572425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64798"/>
    <d v="2026-08-14T09:42:49"/>
    <s v="LHP"/>
    <s v="PG"/>
    <s v="R1040"/>
    <n v="209029991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64833"/>
    <d v="2026-08-14T10:05:20"/>
    <s v="LHP"/>
    <s v="PG"/>
    <s v="K1080"/>
    <n v="212840081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64841"/>
    <d v="2026-08-14T10:11:22"/>
    <s v="LHP"/>
    <s v="PG"/>
    <s v="K1080"/>
    <n v="212994148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66341"/>
    <d v="2026-08-14T16:51:09"/>
    <s v="LHP"/>
    <s v="PG"/>
    <s v="R1040"/>
    <n v="210330341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66387"/>
    <d v="2026-08-14T16:53:19"/>
    <s v="LHP"/>
    <s v="PG"/>
    <s v="R1040"/>
    <n v="212534810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66390"/>
    <d v="2026-08-14T16:55:50"/>
    <s v="LHP"/>
    <s v="PG"/>
    <s v="HA"/>
    <n v="212688891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66403"/>
    <d v="2026-08-14T16:58:32"/>
    <s v="LHP"/>
    <s v="PG"/>
    <s v="R1040"/>
    <n v="212821013"/>
    <s v="PM"/>
    <s v="KOEL Bandhan"/>
    <n v="950"/>
  </r>
  <r>
    <s v="ZO_West (CS)"/>
    <n v="420435"/>
    <s v="KALA Care Global LLP - Pune"/>
    <s v="420435_6"/>
    <x v="10"/>
    <s v="99.APG.01.0.00"/>
    <s v="AMC Preventive Maintenance PG"/>
    <n v="306566434"/>
    <d v="2026-08-14T17:00:57"/>
    <s v="LHP"/>
    <s v="PG"/>
    <s v="R810"/>
    <n v="212917336"/>
    <s v="PM"/>
    <s v="Bandhan Premium"/>
    <n v="1200"/>
  </r>
  <r>
    <s v="ZO_West (CS)"/>
    <n v="420435"/>
    <s v="KALA Care Global LLP - Pune"/>
    <s v="420435_6"/>
    <x v="10"/>
    <s v="99.APG.01.0.00"/>
    <s v="AMC Preventive Maintenance PG"/>
    <n v="306567065"/>
    <d v="2026-08-14T18:44:56"/>
    <s v="LHP"/>
    <s v="PG"/>
    <s v="R1040"/>
    <n v="213506762"/>
    <s v="PM"/>
    <s v="Bandhan Premium"/>
    <n v="1200"/>
  </r>
  <r>
    <s v="ZO_West (CS)"/>
    <n v="420435"/>
    <s v="KALA Care Global LLP - Pune"/>
    <s v="420435_6"/>
    <x v="10"/>
    <s v="99.APG.01.0.00"/>
    <s v="AMC Preventive Maintenance PG"/>
    <n v="306567091"/>
    <d v="2026-08-14T18:47:40"/>
    <s v="LHP"/>
    <s v="PG"/>
    <s v="R1040"/>
    <n v="213506768"/>
    <s v="PM"/>
    <s v="Bandhan Premium"/>
    <n v="1200"/>
  </r>
  <r>
    <s v="ZO_West (CS)"/>
    <n v="420435"/>
    <s v="KALA Care Global LLP - Pune"/>
    <s v="420435_6"/>
    <x v="10"/>
    <s v="99.APG.01.0.00"/>
    <s v="AMC Preventive Maintenance PG"/>
    <n v="306567099"/>
    <d v="2026-08-14T18:54:12"/>
    <s v="LHP"/>
    <s v="PG"/>
    <s v="R1080"/>
    <n v="213776449"/>
    <s v="PM"/>
    <s v="Bandhan Premium"/>
    <n v="1200"/>
  </r>
  <r>
    <s v="ZO_West (CS)"/>
    <n v="420435"/>
    <s v="KALA Care Global LLP - Pune"/>
    <s v="420435_6"/>
    <x v="10"/>
    <s v="99.ICSP.03.0.00"/>
    <s v="CSP LABOUR CHARGES FOR Industrial SEGMENT"/>
    <n v="306547106"/>
    <d v="2026-08-07T09:35:58"/>
    <s v="Industrial"/>
    <s v="IND"/>
    <s v="HA"/>
    <n v="213679882"/>
    <s v="A Check"/>
    <s v="CSP"/>
    <n v="1000"/>
  </r>
  <r>
    <s v="ZO_West (CS)"/>
    <n v="420435"/>
    <s v="KALA Care Global LLP - Pune"/>
    <s v="420435_6"/>
    <x v="10"/>
    <s v="99.ICSP.04.0.00"/>
    <s v="CSP LABOUR CHARGES FOR Industrial SEGMENT"/>
    <n v="306534771"/>
    <d v="2026-08-01T12:02:48"/>
    <s v="Industrial"/>
    <s v="IND"/>
    <s v="HA"/>
    <n v="213583225"/>
    <s v="B Check"/>
    <s v="CSP"/>
    <n v="1000"/>
  </r>
  <r>
    <s v="ZO_West (CS)"/>
    <n v="420435"/>
    <s v="KALA Care Global LLP - Pune"/>
    <s v="420435_6"/>
    <x v="10"/>
    <s v="99.ICSP.05.0.00"/>
    <s v="CSP LABOUR CHARGES FOR Industrial SEGMENT"/>
    <n v="306534733"/>
    <d v="2026-08-01T11:47:35"/>
    <s v="Industrial"/>
    <s v="IND"/>
    <s v="HA"/>
    <n v="213283453"/>
    <s v="C Check"/>
    <s v="CSP"/>
    <n v="1000"/>
  </r>
  <r>
    <s v="ZO_West (CS)"/>
    <n v="420435"/>
    <s v="KALA Care Global LLP - Pune"/>
    <s v="420435_6"/>
    <x v="10"/>
    <s v="99.ICSP.05.0.00"/>
    <s v="CSP LABOUR CHARGES FOR Industrial SEGMENT"/>
    <n v="306550889"/>
    <d v="2026-08-08T15:04:43"/>
    <s v="Industrial"/>
    <s v="IND"/>
    <s v="HA"/>
    <n v="213074031"/>
    <s v="C Check"/>
    <s v="CSP"/>
    <n v="1000"/>
  </r>
  <r>
    <s v="ZO_West (CS)"/>
    <n v="420435"/>
    <s v="KALA Care Global LLP - Pune"/>
    <s v="420435_6"/>
    <x v="10"/>
    <s v="99.LCSP.02.0.00"/>
    <s v="CSP LABOUR CHARGES FOR LHP SEGMENT"/>
    <n v="306550802"/>
    <d v="2026-08-08T14:50:33"/>
    <s v="LHP"/>
    <s v="PG"/>
    <s v="R810"/>
    <n v="213511726"/>
    <s v="A Check"/>
    <s v="CSP"/>
    <n v="750"/>
  </r>
  <r>
    <s v="ZO_West (CS)"/>
    <n v="420435"/>
    <s v="KALA Care Global LLP - Pune"/>
    <s v="420435_6"/>
    <x v="10"/>
    <s v="99.LCSP.02.0.00"/>
    <s v="CSP LABOUR CHARGES FOR LHP SEGMENT"/>
    <n v="306564725"/>
    <d v="2026-08-14T09:00:11"/>
    <s v="LHP"/>
    <s v="PG"/>
    <s v="GK550"/>
    <n v="213556708"/>
    <s v="A Check"/>
    <s v="CSP"/>
    <n v="750"/>
  </r>
  <r>
    <s v="ZO_West (CS)"/>
    <n v="420435"/>
    <s v="KALA Care Global LLP - Pune"/>
    <s v="420435_6"/>
    <x v="10"/>
    <s v="99.LCSP.02.0.00"/>
    <s v="CSP LABOUR CHARGES FOR LHP SEGMENT"/>
    <n v="306567093"/>
    <d v="2026-08-14T18:49:52"/>
    <s v="LHP"/>
    <s v="PG"/>
    <s v="K1080"/>
    <n v="213616803"/>
    <s v="A Check"/>
    <s v="CSP"/>
    <n v="750"/>
  </r>
  <r>
    <s v="ZO_West (CS)"/>
    <n v="420435"/>
    <s v="KALA Care Global LLP - Pune"/>
    <s v="420435_6"/>
    <x v="10"/>
    <s v="99.LCSP.03.0.00"/>
    <s v="CSP LABOUR CHARGES FOR LHP SEGMENT"/>
    <n v="306537006"/>
    <d v="2026-08-03T11:03:17"/>
    <s v="LHP"/>
    <s v="PG"/>
    <s v="R550"/>
    <n v="212135949"/>
    <s v="B Check"/>
    <s v="CSP"/>
    <n v="1000"/>
  </r>
  <r>
    <s v="ZO_West (CS)"/>
    <n v="420435"/>
    <s v="KALA Care Global LLP - Pune"/>
    <s v="420435_6"/>
    <x v="10"/>
    <s v="99.NSEXP.01.0.00"/>
    <s v="SERVICE ENGINEER ACTUAL TRAVELING/CONVEYANCE (TWO WHEELER)- TWO WAY"/>
    <n v="306539953"/>
    <d v="2026-08-04T15:22:29"/>
    <s v="MHP"/>
    <s v="PG"/>
    <s v="DV CRDi"/>
    <n v="213787657"/>
    <s v="B/D Warranty"/>
    <s v="Warranty"/>
    <n v="231.14699999999999"/>
  </r>
  <r>
    <s v="ZO_West (CS)"/>
    <n v="420435"/>
    <s v="KALA Care Global LLP - Pune"/>
    <s v="420435_6"/>
    <x v="10"/>
    <s v="99.NSEXP.01.0.00"/>
    <s v="SERVICE ENGINEER ACTUAL TRAVELING/CONVEYANCE (TWO WHEELER)- TWO WAY"/>
    <n v="306546407"/>
    <d v="2026-08-06T18:18:52"/>
    <s v="LHP"/>
    <s v="PG"/>
    <s v="R550"/>
    <n v="213801611"/>
    <s v="B/D Warranty"/>
    <s v="Warranty"/>
    <n v="114.255"/>
  </r>
  <r>
    <s v="ZO_West (CS)"/>
    <n v="420435"/>
    <s v="KALA Care Global LLP - Pune"/>
    <s v="420435_6"/>
    <x v="10"/>
    <s v="99.NSEXP.01.0.00"/>
    <s v="SERVICE ENGINEER ACTUAL TRAVELING/CONVEYANCE (TWO WHEELER)- TWO WAY"/>
    <n v="306548118"/>
    <d v="2026-08-07T15:47:11"/>
    <s v="LHP"/>
    <s v="PG"/>
    <s v="K1080"/>
    <n v="213805427"/>
    <s v="B/D Warranty"/>
    <s v="Warranty"/>
    <n v="35.000999999999998"/>
  </r>
  <r>
    <s v="ZO_West (CS)"/>
    <n v="420435"/>
    <s v="KALA Care Global LLP - Pune"/>
    <s v="420435_6"/>
    <x v="10"/>
    <s v="99.NSEXP.01.0.00"/>
    <s v="SERVICE ENGINEER ACTUAL TRAVELING/CONVEYANCE (TWO WHEELER)- TWO WAY"/>
    <n v="306551067"/>
    <d v="2026-08-08T15:37:38"/>
    <s v="LHP"/>
    <s v="PG"/>
    <s v="R1040"/>
    <n v="213809206"/>
    <s v="B/D Warranty"/>
    <s v="Warranty"/>
    <n v="55.962000000000003"/>
  </r>
  <r>
    <s v="ZO_West (CS)"/>
    <n v="420435"/>
    <s v="KALA Care Global LLP - Pune"/>
    <s v="420435_6"/>
    <x v="10"/>
    <s v="99.NSEXP.01.0.00"/>
    <s v="SERVICE ENGINEER ACTUAL TRAVELING/CONVEYANCE (TWO WHEELER)- TWO WAY"/>
    <n v="306551501"/>
    <d v="2026-08-08T16:45:44"/>
    <s v="LHP"/>
    <s v="PG"/>
    <s v="K1080"/>
    <n v="213809407"/>
    <s v="B/D Warranty"/>
    <s v="Warranty"/>
    <n v="47.204999999999998"/>
  </r>
  <r>
    <s v="ZO_West (CS)"/>
    <n v="420435"/>
    <s v="KALA Care Global LLP - Pune"/>
    <s v="420435_6"/>
    <x v="10"/>
    <s v="99.NSEXP.01.0.00"/>
    <s v="SERVICE ENGINEER ACTUAL TRAVELING/CONVEYANCE (TWO WHEELER)- TWO WAY"/>
    <n v="306555274"/>
    <d v="2026-08-10T18:15:52"/>
    <s v="LHP"/>
    <s v="PG"/>
    <s v="R810"/>
    <n v="213813847"/>
    <s v="B/D Warranty"/>
    <s v="Warranty"/>
    <n v="189.43199999999999"/>
  </r>
  <r>
    <s v="ZO_West (CS)"/>
    <n v="420435"/>
    <s v="KALA Care Global LLP - Pune"/>
    <s v="420435_6"/>
    <x v="10"/>
    <s v="99.NSEXP.01.0.00"/>
    <s v="SERVICE ENGINEER ACTUAL TRAVELING/CONVEYANCE (TWO WHEELER)- TWO WAY"/>
    <n v="306556953"/>
    <d v="2026-08-11T14:48:27"/>
    <s v="Industrial"/>
    <s v="IND"/>
    <s v="R1190"/>
    <n v="213815303"/>
    <s v="B/D Warranty"/>
    <s v="Warranty"/>
    <n v="266.98500000000001"/>
  </r>
  <r>
    <s v="ZO_West (CS)"/>
    <n v="420435"/>
    <s v="KALA Care Global LLP - Pune"/>
    <s v="420435_6"/>
    <x v="10"/>
    <s v="99.NSEXP.01.0.00"/>
    <s v="SERVICE ENGINEER ACTUAL TRAVELING/CONVEYANCE (TWO WHEELER)- TWO WAY"/>
    <n v="306557306"/>
    <d v="2026-08-11T16:02:59"/>
    <s v="Industrial"/>
    <s v="IND"/>
    <s v="R1190"/>
    <n v="213815314"/>
    <s v="B/D Warranty"/>
    <s v="Warranty"/>
    <n v="18.198"/>
  </r>
  <r>
    <s v="ZO_West (CS)"/>
    <n v="420435"/>
    <s v="KALA Care Global LLP - Pune"/>
    <s v="420435_6"/>
    <x v="10"/>
    <s v="99.NSEXP.01.0.00"/>
    <s v="SERVICE ENGINEER ACTUAL TRAVELING/CONVEYANCE (TWO WHEELER)- TWO WAY"/>
    <n v="306564127"/>
    <d v="2026-08-13T18:23:49"/>
    <s v="Industrial"/>
    <s v="IND"/>
    <s v="HA"/>
    <n v="213826889"/>
    <s v="B/D Warranty"/>
    <s v="Warranty"/>
    <n v="268.84800000000001"/>
  </r>
  <r>
    <s v="ZO_West (CS)"/>
    <n v="420435"/>
    <s v="KALA Care Global LLP - Pune"/>
    <s v="420435_6"/>
    <x v="10"/>
    <s v="99.NSEXP.01.0.00"/>
    <s v="SERVICE ENGINEER ACTUAL TRAVELING/CONVEYANCE (TWO WHEELER)- TWO WAY"/>
    <n v="306565812"/>
    <d v="2026-08-14T15:14:38"/>
    <s v="Industrial"/>
    <s v="IND"/>
    <s v="R1190"/>
    <n v="213739640"/>
    <s v="B/D Warranty"/>
    <s v="Warranty"/>
    <n v="6617.3670000000002"/>
  </r>
  <r>
    <s v="ZO_West (CS)"/>
    <n v="420435"/>
    <s v="KALA Care Global LLP - Pune"/>
    <s v="420435_6"/>
    <x v="10"/>
    <s v="99.NSEXP.01.0.00"/>
    <s v="SERVICE ENGINEER ACTUAL TRAVELING/CONVEYANCE (TWO WHEELER)- TWO WAY"/>
    <n v="306565844"/>
    <d v="2026-08-14T15:23:09"/>
    <s v="LHP"/>
    <s v="PG"/>
    <s v="R810"/>
    <n v="213826865"/>
    <s v="CM"/>
    <s v="Warranty"/>
    <n v="1133.82"/>
  </r>
  <r>
    <s v="ZO_West (CS)"/>
    <n v="420435"/>
    <s v="KALA Care Global LLP - Pune"/>
    <s v="420435_6"/>
    <x v="10"/>
    <s v="99.NSEXP.01.0.00"/>
    <s v="SERVICE ENGINEER ACTUAL TRAVELING/CONVEYANCE (TWO WHEELER)- TWO WAY"/>
    <n v="306567362"/>
    <d v="2026-08-15T08:15:19"/>
    <s v="Industrial"/>
    <s v="IND"/>
    <s v="HA"/>
    <n v="213833640"/>
    <s v="CM"/>
    <s v="Warranty"/>
    <n v="27.387"/>
  </r>
  <r>
    <s v="ZO_West (CS)"/>
    <n v="420435"/>
    <s v="KALA Care Global LLP - Pune"/>
    <s v="420435_6"/>
    <x v="10"/>
    <s v="99.NSLAB.01.0.00"/>
    <s v="WARRANTY LABOUR CHARGES"/>
    <n v="306539953"/>
    <d v="2026-08-04T15:22:29"/>
    <s v="MHP"/>
    <s v="PG"/>
    <s v="DV CRDi"/>
    <n v="213787657"/>
    <s v="B/D Warranty"/>
    <s v="Warranty"/>
    <n v="1000"/>
  </r>
  <r>
    <s v="ZO_West (CS)"/>
    <n v="420435"/>
    <s v="KALA Care Global LLP - Pune"/>
    <s v="420435_6"/>
    <x v="10"/>
    <s v="99.NSLAB.01.0.00"/>
    <s v="WARRANTY LABOUR CHARGES"/>
    <n v="306546407"/>
    <d v="2026-08-06T18:18:52"/>
    <s v="LHP"/>
    <s v="PG"/>
    <s v="R550"/>
    <n v="213801611"/>
    <s v="B/D Warranty"/>
    <s v="Warranty"/>
    <n v="700"/>
  </r>
  <r>
    <s v="ZO_West (CS)"/>
    <n v="420435"/>
    <s v="KALA Care Global LLP - Pune"/>
    <s v="420435_6"/>
    <x v="10"/>
    <s v="99.NSLAB.01.0.00"/>
    <s v="WARRANTY LABOUR CHARGES"/>
    <n v="306548118"/>
    <d v="2026-08-07T15:47:11"/>
    <s v="LHP"/>
    <s v="PG"/>
    <s v="K1080"/>
    <n v="213805427"/>
    <s v="B/D Warranty"/>
    <s v="Warranty"/>
    <n v="700"/>
  </r>
  <r>
    <s v="ZO_West (CS)"/>
    <n v="420435"/>
    <s v="KALA Care Global LLP - Pune"/>
    <s v="420435_6"/>
    <x v="10"/>
    <s v="99.NSLAB.01.0.00"/>
    <s v="WARRANTY LABOUR CHARGES"/>
    <n v="306551067"/>
    <d v="2026-08-08T15:37:38"/>
    <s v="LHP"/>
    <s v="PG"/>
    <s v="R1040"/>
    <n v="213809206"/>
    <s v="B/D Warranty"/>
    <s v="Warranty"/>
    <n v="700"/>
  </r>
  <r>
    <s v="ZO_West (CS)"/>
    <n v="420435"/>
    <s v="KALA Care Global LLP - Pune"/>
    <s v="420435_6"/>
    <x v="10"/>
    <s v="99.NSLAB.01.0.00"/>
    <s v="WARRANTY LABOUR CHARGES"/>
    <n v="306551501"/>
    <d v="2026-08-08T16:45:44"/>
    <s v="LHP"/>
    <s v="PG"/>
    <s v="K1080"/>
    <n v="213809407"/>
    <s v="B/D Warranty"/>
    <s v="Warranty"/>
    <n v="700"/>
  </r>
  <r>
    <s v="ZO_West (CS)"/>
    <n v="420435"/>
    <s v="KALA Care Global LLP - Pune"/>
    <s v="420435_6"/>
    <x v="10"/>
    <s v="99.NSLAB.01.0.00"/>
    <s v="WARRANTY LABOUR CHARGES"/>
    <n v="306555274"/>
    <d v="2026-08-10T18:15:52"/>
    <s v="LHP"/>
    <s v="PG"/>
    <s v="R810"/>
    <n v="213813847"/>
    <s v="B/D Warranty"/>
    <s v="Warranty"/>
    <n v="700"/>
  </r>
  <r>
    <s v="ZO_West (CS)"/>
    <n v="420435"/>
    <s v="KALA Care Global LLP - Pune"/>
    <s v="420435_6"/>
    <x v="10"/>
    <s v="99.NSLAB.01.0.00"/>
    <s v="WARRANTY LABOUR CHARGES"/>
    <n v="306556953"/>
    <d v="2026-08-11T14:48:27"/>
    <s v="Industrial"/>
    <s v="IND"/>
    <s v="R1190"/>
    <n v="213815303"/>
    <s v="B/D Warranty"/>
    <s v="Warranty"/>
    <n v="700"/>
  </r>
  <r>
    <s v="ZO_West (CS)"/>
    <n v="420435"/>
    <s v="KALA Care Global LLP - Pune"/>
    <s v="420435_6"/>
    <x v="10"/>
    <s v="99.NSLAB.01.0.00"/>
    <s v="WARRANTY LABOUR CHARGES"/>
    <n v="306557306"/>
    <d v="2026-08-11T16:02:59"/>
    <s v="Industrial"/>
    <s v="IND"/>
    <s v="R1190"/>
    <n v="213815314"/>
    <s v="B/D Warranty"/>
    <s v="Warranty"/>
    <n v="700"/>
  </r>
  <r>
    <s v="ZO_West (CS)"/>
    <n v="420435"/>
    <s v="KALA Care Global LLP - Pune"/>
    <s v="420435_6"/>
    <x v="10"/>
    <s v="99.NSLAB.01.0.00"/>
    <s v="WARRANTY LABOUR CHARGES"/>
    <n v="306564127"/>
    <d v="2026-08-13T18:23:49"/>
    <s v="Industrial"/>
    <s v="IND"/>
    <s v="HA"/>
    <n v="213826889"/>
    <s v="B/D Warranty"/>
    <s v="Warranty"/>
    <n v="700"/>
  </r>
  <r>
    <s v="ZO_West (CS)"/>
    <n v="420435"/>
    <s v="KALA Care Global LLP - Pune"/>
    <s v="420435_6"/>
    <x v="10"/>
    <s v="99.NSLAB.01.0.00"/>
    <s v="WARRANTY LABOUR CHARGES"/>
    <n v="306565812"/>
    <d v="2026-08-14T15:14:38"/>
    <s v="Industrial"/>
    <s v="IND"/>
    <s v="R1190"/>
    <n v="213739640"/>
    <s v="B/D Warranty"/>
    <s v="Warranty"/>
    <n v="6300"/>
  </r>
  <r>
    <s v="ZO_West (CS)"/>
    <n v="420435"/>
    <s v="KALA Care Global LLP - Pune"/>
    <s v="420435_6"/>
    <x v="10"/>
    <s v="99.NSLAB.01.0.00"/>
    <s v="WARRANTY LABOUR CHARGES"/>
    <n v="306565844"/>
    <d v="2026-08-14T15:23:09"/>
    <s v="LHP"/>
    <s v="PG"/>
    <s v="R810"/>
    <n v="213826865"/>
    <s v="CM"/>
    <s v="Warranty"/>
    <n v="700"/>
  </r>
  <r>
    <s v="ZO_West (CS)"/>
    <n v="420435"/>
    <s v="KALA Care Global LLP - Pune"/>
    <s v="420435_6"/>
    <x v="10"/>
    <s v="99.NSLAB.01.0.00"/>
    <s v="WARRANTY LABOUR CHARGES"/>
    <n v="306567362"/>
    <d v="2026-08-15T08:15:19"/>
    <s v="Industrial"/>
    <s v="IND"/>
    <s v="HA"/>
    <n v="213833640"/>
    <s v="CM"/>
    <s v="Warranty"/>
    <n v="700"/>
  </r>
  <r>
    <s v="ZO_West (CS)"/>
    <n v="420435"/>
    <s v="KALA Care Global LLP - Pune"/>
    <s v="420435_6"/>
    <x v="10"/>
    <s v="99.RVAB.01.0.00"/>
    <s v="REVALIDATION LABOUR CHARGES"/>
    <s v="L420435062700026"/>
    <d v="2026-08-11T15:47:16"/>
    <s v="LHP"/>
    <s v="PG"/>
    <s v="R1190"/>
    <n v="213813974"/>
    <s v="Revalidation"/>
    <s v="Revalidation"/>
    <n v="4000"/>
  </r>
  <r>
    <s v="ZO_West (CS)"/>
    <n v="420435"/>
    <s v="KALA Care Global LLP - Pune"/>
    <s v="420435_7"/>
    <x v="11"/>
    <s v="99.0PW.01.0.00"/>
    <s v="POST WARRANTY LABOUR CHARGES"/>
    <s v="L420435072700012"/>
    <d v="2026-08-13T14:39:11"/>
    <s v="MHP"/>
    <s v="PG"/>
    <s v="DV"/>
    <n v="213200484"/>
    <s v="Preventive Maintenance"/>
    <s v="Post Warranty"/>
    <n v="5000"/>
  </r>
  <r>
    <s v="ZO_West (CS)"/>
    <n v="420435"/>
    <s v="KALA Care Global LLP - Pune"/>
    <s v="420435_7"/>
    <x v="11"/>
    <s v="99.ABD.01.0.00"/>
    <s v="AMC BreakDown PG"/>
    <n v="306544910"/>
    <d v="2026-08-06T13:29:43"/>
    <s v="LHP"/>
    <s v="PG"/>
    <s v="R1040"/>
    <n v="213800985"/>
    <s v="BD"/>
    <s v="KOEL Bandhan Plus"/>
    <n v="750"/>
  </r>
  <r>
    <s v="ZO_West (CS)"/>
    <n v="420435"/>
    <s v="KALA Care Global LLP - Pune"/>
    <s v="420435_7"/>
    <x v="11"/>
    <s v="99.ABD.01.0.00"/>
    <s v="AMC BreakDown PG"/>
    <n v="306565241"/>
    <d v="2026-08-14T12:17:56"/>
    <s v="LHP"/>
    <s v="PG"/>
    <s v="HA"/>
    <n v="213819221"/>
    <s v="BD"/>
    <s v="KOEL Bandhan Plus"/>
    <n v="750"/>
  </r>
  <r>
    <s v="ZO_West (CS)"/>
    <n v="420435"/>
    <s v="KALA Care Global LLP - Pune"/>
    <s v="420435_7"/>
    <x v="11"/>
    <s v="99.LCSP.02.0.00"/>
    <s v="CSP LABOUR CHARGES FOR LHP SEGMENT"/>
    <n v="306565358"/>
    <d v="2026-08-14T12:49:50"/>
    <s v="LHP"/>
    <s v="PG"/>
    <s v="HA"/>
    <n v="213490276"/>
    <s v="A Check"/>
    <s v="CSP"/>
    <n v="750"/>
  </r>
  <r>
    <s v="ZO_West (CS)"/>
    <n v="420435"/>
    <s v="KALA Care Global LLP - Pune"/>
    <s v="420435_7"/>
    <x v="11"/>
    <s v="99.LCSP.02.0.00"/>
    <s v="CSP LABOUR CHARGES FOR LHP SEGMENT"/>
    <n v="306565997"/>
    <d v="2026-08-14T15:54:38"/>
    <s v="LHP"/>
    <s v="PG"/>
    <s v="HA"/>
    <n v="213490312"/>
    <s v="A Check"/>
    <s v="CSP"/>
    <n v="750"/>
  </r>
  <r>
    <s v="ZO_West (CS)"/>
    <n v="420435"/>
    <s v="KALA Care Global LLP - Pune"/>
    <s v="420435_7"/>
    <x v="11"/>
    <s v="99.NSEXP.01.0.00"/>
    <s v="SERVICE ENGINEER ACTUAL TRAVELING/CONVEYANCE (TWO WHEELER)- TWO WAY"/>
    <n v="306537366"/>
    <d v="2026-08-03T13:56:11"/>
    <s v="Industrial"/>
    <s v="IND"/>
    <s v="HA"/>
    <n v="213786571"/>
    <s v="B/D Warranty"/>
    <s v="Warranty"/>
    <n v="12.654"/>
  </r>
  <r>
    <s v="ZO_West (CS)"/>
    <n v="420435"/>
    <s v="KALA Care Global LLP - Pune"/>
    <s v="420435_7"/>
    <x v="11"/>
    <s v="99.NSEXP.01.0.00"/>
    <s v="SERVICE ENGINEER ACTUAL TRAVELING/CONVEYANCE (TWO WHEELER)- TWO WAY"/>
    <n v="306539172"/>
    <d v="2026-08-04T09:32:45"/>
    <s v="Industrial"/>
    <s v="IND"/>
    <s v="R1190"/>
    <n v="213786653"/>
    <s v="B/D Warranty"/>
    <s v="Warranty"/>
    <n v="33.957000000000001"/>
  </r>
  <r>
    <s v="ZO_West (CS)"/>
    <n v="420435"/>
    <s v="KALA Care Global LLP - Pune"/>
    <s v="420435_7"/>
    <x v="11"/>
    <s v="99.NSLAB.01.0.00"/>
    <s v="WARRANTY LABOUR CHARGES"/>
    <n v="306537366"/>
    <d v="2026-08-03T13:56:11"/>
    <s v="Industrial"/>
    <s v="IND"/>
    <s v="HA"/>
    <n v="213786571"/>
    <s v="B/D Warranty"/>
    <s v="Warranty"/>
    <n v="700"/>
  </r>
  <r>
    <s v="ZO_West (CS)"/>
    <n v="420435"/>
    <s v="KALA Care Global LLP - Pune"/>
    <s v="420435_7"/>
    <x v="11"/>
    <s v="99.NSLAB.01.0.00"/>
    <s v="WARRANTY LABOUR CHARGES"/>
    <n v="306539172"/>
    <d v="2026-08-04T09:32:45"/>
    <s v="Industrial"/>
    <s v="IND"/>
    <s v="R1190"/>
    <n v="213786653"/>
    <s v="B/D Warranty"/>
    <s v="Warranty"/>
    <n v="700"/>
  </r>
  <r>
    <s v="ZO_West (CS)"/>
    <n v="420435"/>
    <s v="KALA Care Global LLP - Pune"/>
    <s v="420435_7"/>
    <x v="11"/>
    <s v="99.NSLAB.01.0.00"/>
    <s v="WARRANTY LABOUR CHARGES"/>
    <n v="306566896"/>
    <d v="2026-08-14T18:07:34"/>
    <s v="LHP"/>
    <s v="PG"/>
    <s v="GK550"/>
    <n v="213833574"/>
    <s v="B/D Warranty"/>
    <s v="Warranty"/>
    <n v="700"/>
  </r>
  <r>
    <s v="ZO_West (CS)"/>
    <n v="420435"/>
    <s v="KALA Care Global LLP - Pune"/>
    <s v="420435_7"/>
    <x v="11"/>
    <s v="99.OTH.01.0.00"/>
    <s v="OTHER CHARGES"/>
    <s v="L420435072700012"/>
    <d v="2026-08-13T14:39:11"/>
    <s v="MHP"/>
    <s v="PG"/>
    <s v="DV"/>
    <n v="213200484"/>
    <s v="Preventive Maintenance"/>
    <s v="Post Warranty"/>
    <n v="20000"/>
  </r>
  <r>
    <s v="ZO_West (CS)"/>
    <n v="420435"/>
    <s v="KALA Care Global LLP - Pune"/>
    <s v="420435_8"/>
    <x v="12"/>
    <s v="99.0PW.01.0.00"/>
    <s v="POST WARRANTY LABOUR CHARGES"/>
    <s v="L420435082700074"/>
    <d v="2026-08-01T16:50:26"/>
    <s v="MHP"/>
    <s v="PG"/>
    <s v="SL90"/>
    <n v="213738092"/>
    <s v="CM"/>
    <s v="Post Warranty"/>
    <n v="10000"/>
  </r>
  <r>
    <s v="ZO_West (CS)"/>
    <n v="420435"/>
    <s v="KALA Care Global LLP - Pune"/>
    <s v="420435_8"/>
    <x v="12"/>
    <s v="99.0PW.01.0.00"/>
    <s v="POST WARRANTY LABOUR CHARGES"/>
    <s v="L420435082700075"/>
    <d v="2026-08-01T16:52:26"/>
    <s v="LHP"/>
    <s v="PG"/>
    <s v="R1040"/>
    <n v="212296168"/>
    <s v="Preventive Maintenance"/>
    <s v="Post Warranty"/>
    <n v="1500"/>
  </r>
  <r>
    <s v="ZO_West (CS)"/>
    <n v="420435"/>
    <s v="KALA Care Global LLP - Pune"/>
    <s v="420435_8"/>
    <x v="12"/>
    <s v="99.0PW.01.0.00"/>
    <s v="POST WARRANTY LABOUR CHARGES"/>
    <s v="L420435082700076"/>
    <d v="2026-08-03T14:41:01"/>
    <s v="Industrial"/>
    <s v="IND"/>
    <s v="R1190"/>
    <n v="213733214"/>
    <s v="CM"/>
    <s v="Post Warranty"/>
    <n v="3000"/>
  </r>
  <r>
    <s v="ZO_West (CS)"/>
    <n v="420435"/>
    <s v="KALA Care Global LLP - Pune"/>
    <s v="420435_8"/>
    <x v="12"/>
    <s v="99.0PW.01.0.00"/>
    <s v="POST WARRANTY LABOUR CHARGES"/>
    <s v="L420435082700078"/>
    <d v="2026-08-04T13:48:09"/>
    <s v="MHP"/>
    <s v="PG"/>
    <s v="SL90"/>
    <n v="212672527"/>
    <s v="Preventive Maintenance"/>
    <s v="Post Warranty"/>
    <n v="2500"/>
  </r>
  <r>
    <s v="ZO_West (CS)"/>
    <n v="420435"/>
    <s v="KALA Care Global LLP - Pune"/>
    <s v="420435_8"/>
    <x v="12"/>
    <s v="99.0PW.01.0.00"/>
    <s v="POST WARRANTY LABOUR CHARGES"/>
    <s v="L420435082700079"/>
    <d v="2026-08-04T17:20:23"/>
    <s v="LHP"/>
    <s v="PG"/>
    <s v="R1040"/>
    <n v="212731440"/>
    <s v="Preventive Maintenance"/>
    <s v="Post Warranty"/>
    <n v="2000"/>
  </r>
  <r>
    <s v="ZO_West (CS)"/>
    <n v="420435"/>
    <s v="KALA Care Global LLP - Pune"/>
    <s v="420435_8"/>
    <x v="12"/>
    <s v="99.0PW.01.0.00"/>
    <s v="POST WARRANTY LABOUR CHARGES"/>
    <s v="L420435082700081"/>
    <d v="2026-08-10T17:07:19"/>
    <s v="LHP"/>
    <s v="PG"/>
    <s v="R1040"/>
    <n v="213813695"/>
    <s v="Preventive Maintenance"/>
    <s v="Post Warranty"/>
    <n v="1500"/>
  </r>
  <r>
    <s v="ZO_West (CS)"/>
    <n v="420435"/>
    <s v="KALA Care Global LLP - Pune"/>
    <s v="420435_8"/>
    <x v="12"/>
    <s v="99.0PW.01.0.00"/>
    <s v="POST WARRANTY LABOUR CHARGES"/>
    <s v="L420435082700082"/>
    <d v="2026-08-14T18:40:33"/>
    <s v="LHP"/>
    <s v="PG"/>
    <s v="R1040"/>
    <n v="213066994"/>
    <s v="Preventive Maintenance"/>
    <s v="Post Warranty"/>
    <n v="2000"/>
  </r>
  <r>
    <s v="ZO_West (CS)"/>
    <n v="420435"/>
    <s v="KALA Care Global LLP - Pune"/>
    <s v="420435_8"/>
    <x v="12"/>
    <s v="99.ABD.01.0.00"/>
    <s v="AMC BreakDown PG"/>
    <n v="306536140"/>
    <d v="2026-08-01T18:07:42"/>
    <s v="LHP"/>
    <s v="PG"/>
    <s v="R1040"/>
    <n v="213779489"/>
    <s v="BD"/>
    <s v="KOEL Bandhan Plus"/>
    <n v="750"/>
  </r>
  <r>
    <s v="ZO_West (CS)"/>
    <n v="420435"/>
    <s v="KALA Care Global LLP - Pune"/>
    <s v="420435_8"/>
    <x v="12"/>
    <s v="99.ABD.01.0.00"/>
    <s v="AMC BreakDown PG"/>
    <n v="306550425"/>
    <d v="2026-08-08T12:26:16"/>
    <s v="LHP"/>
    <s v="PG"/>
    <s v="NK1"/>
    <n v="212913054"/>
    <s v="BD"/>
    <s v="KOEL AMC"/>
    <n v="950"/>
  </r>
  <r>
    <s v="ZO_West (CS)"/>
    <n v="420435"/>
    <s v="KALA Care Global LLP - Pune"/>
    <s v="420435_8"/>
    <x v="12"/>
    <s v="99.ABD.01.0.00"/>
    <s v="AMC BreakDown PG"/>
    <n v="306550434"/>
    <d v="2026-08-08T12:37:37"/>
    <s v="LHP"/>
    <s v="PG"/>
    <s v="RB"/>
    <n v="211420806"/>
    <s v="BD"/>
    <s v="KOEL AMC"/>
    <n v="950"/>
  </r>
  <r>
    <s v="ZO_West (CS)"/>
    <n v="420435"/>
    <s v="KALA Care Global LLP - Pune"/>
    <s v="420435_8"/>
    <x v="12"/>
    <s v="99.ABD.01.0.00"/>
    <s v="AMC BreakDown PG"/>
    <n v="306550822"/>
    <d v="2026-08-08T14:53:59"/>
    <s v="LHP"/>
    <s v="PG"/>
    <s v="R550"/>
    <n v="213766542"/>
    <s v="BD"/>
    <s v="KOEL Bandhan Plus"/>
    <n v="750"/>
  </r>
  <r>
    <s v="ZO_West (CS)"/>
    <n v="420435"/>
    <s v="KALA Care Global LLP - Pune"/>
    <s v="420435_8"/>
    <x v="12"/>
    <s v="99.ABD.01.0.00"/>
    <s v="AMC BreakDown PG"/>
    <n v="306558950"/>
    <d v="2026-08-11T23:47:44"/>
    <s v="LHP"/>
    <s v="PG"/>
    <s v="HA"/>
    <n v="213804869"/>
    <s v="BD"/>
    <s v="KOEL Bandhan Plus"/>
    <n v="750"/>
  </r>
  <r>
    <s v="ZO_West (CS)"/>
    <n v="420435"/>
    <s v="KALA Care Global LLP - Pune"/>
    <s v="420435_8"/>
    <x v="12"/>
    <s v="99.ABD.01.0.00"/>
    <s v="AMC BreakDown PG"/>
    <n v="306558961"/>
    <d v="2026-08-12T00:01:59"/>
    <s v="PLHP"/>
    <s v="PG"/>
    <s v="EA"/>
    <n v="213813381"/>
    <s v="BD"/>
    <s v="KOEL Bandhan"/>
    <n v="750"/>
  </r>
  <r>
    <s v="ZO_West (CS)"/>
    <n v="420435"/>
    <s v="KALA Care Global LLP - Pune"/>
    <s v="420435_8"/>
    <x v="12"/>
    <s v="99.ABD.01.0.00"/>
    <s v="AMC BreakDown PG"/>
    <n v="306560036"/>
    <d v="2026-08-12T15:06:25"/>
    <s v="LHP"/>
    <s v="PG"/>
    <s v="HA"/>
    <n v="213806373"/>
    <s v="BD"/>
    <s v="KOEL Bandhan"/>
    <n v="750"/>
  </r>
  <r>
    <s v="ZO_West (CS)"/>
    <n v="420435"/>
    <s v="KALA Care Global LLP - Pune"/>
    <s v="420435_8"/>
    <x v="12"/>
    <s v="99.ADV.01.0.00"/>
    <s v="AMC Preventive Maintenance PG"/>
    <n v="306536040"/>
    <d v="2026-08-01T17:51:45"/>
    <s v="MHP"/>
    <s v="PG"/>
    <s v="DV"/>
    <n v="213680387"/>
    <s v="PM"/>
    <s v="KOEL AMC"/>
    <n v="1200"/>
  </r>
  <r>
    <s v="ZO_West (CS)"/>
    <n v="420435"/>
    <s v="KALA Care Global LLP - Pune"/>
    <s v="420435_8"/>
    <x v="12"/>
    <s v="99.ADV.01.0.00"/>
    <s v="AMC Preventive Maintenance PG"/>
    <n v="306536134"/>
    <d v="2026-08-01T18:04:38"/>
    <s v="MHP"/>
    <s v="PG"/>
    <s v="DV"/>
    <n v="213680386"/>
    <s v="PM"/>
    <s v="KOEL AMC"/>
    <n v="1200"/>
  </r>
  <r>
    <s v="ZO_West (CS)"/>
    <n v="420435"/>
    <s v="KALA Care Global LLP - Pune"/>
    <s v="420435_8"/>
    <x v="12"/>
    <s v="99.ADV.01.0.00"/>
    <s v="AMC Preventive Maintenance PG"/>
    <n v="306563902"/>
    <d v="2026-08-13T18:01:12"/>
    <s v="LHP"/>
    <s v="PG"/>
    <s v="NK1"/>
    <n v="213681625"/>
    <s v="PM"/>
    <s v="KOEL AMC"/>
    <n v="950"/>
  </r>
  <r>
    <s v="ZO_West (CS)"/>
    <n v="420435"/>
    <s v="KALA Care Global LLP - Pune"/>
    <s v="420435_8"/>
    <x v="12"/>
    <s v="99.APG.01.0.00"/>
    <s v="AMC Preventive Maintenance PG"/>
    <n v="306536027"/>
    <d v="2026-08-01T17:45:15"/>
    <s v="LHP"/>
    <s v="PG"/>
    <s v="K1080"/>
    <n v="213211122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38158"/>
    <d v="2026-08-03T17:10:00"/>
    <s v="LHP"/>
    <s v="PG"/>
    <s v="R1040"/>
    <n v="212396829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45065"/>
    <d v="2026-08-06T14:32:42"/>
    <s v="LHP"/>
    <s v="PG"/>
    <s v="R810"/>
    <n v="213733346"/>
    <s v="PM"/>
    <s v="KOEL Bandhan Plus"/>
    <n v="950"/>
  </r>
  <r>
    <s v="ZO_West (CS)"/>
    <n v="420435"/>
    <s v="KALA Care Global LLP - Pune"/>
    <s v="420435_8"/>
    <x v="12"/>
    <s v="99.APG.01.0.00"/>
    <s v="AMC Preventive Maintenance PG"/>
    <n v="306545467"/>
    <d v="2026-08-06T16:06:18"/>
    <s v="LHP"/>
    <s v="PG"/>
    <s v="R1040"/>
    <n v="213690304"/>
    <s v="PM"/>
    <s v="KOEL AMC"/>
    <n v="950"/>
  </r>
  <r>
    <s v="ZO_West (CS)"/>
    <n v="420435"/>
    <s v="KALA Care Global LLP - Pune"/>
    <s v="420435_8"/>
    <x v="12"/>
    <s v="99.APG.01.0.00"/>
    <s v="AMC Preventive Maintenance PG"/>
    <n v="306545620"/>
    <d v="2026-08-06T16:31:11"/>
    <s v="PLHP"/>
    <s v="PG"/>
    <s v="EA"/>
    <n v="213680006"/>
    <s v="PM"/>
    <s v="KOEL AMC"/>
    <n v="950"/>
  </r>
  <r>
    <s v="ZO_West (CS)"/>
    <n v="420435"/>
    <s v="KALA Care Global LLP - Pune"/>
    <s v="420435_8"/>
    <x v="12"/>
    <s v="99.APG.01.0.00"/>
    <s v="AMC Preventive Maintenance PG"/>
    <n v="306545671"/>
    <d v="2026-08-06T16:37:45"/>
    <s v="LHP"/>
    <s v="PG"/>
    <s v="R550"/>
    <n v="213704327"/>
    <s v="PM"/>
    <s v="KOEL AMC"/>
    <n v="950"/>
  </r>
  <r>
    <s v="ZO_West (CS)"/>
    <n v="420435"/>
    <s v="KALA Care Global LLP - Pune"/>
    <s v="420435_8"/>
    <x v="12"/>
    <s v="99.APG.01.0.00"/>
    <s v="AMC Preventive Maintenance PG"/>
    <n v="306545981"/>
    <d v="2026-08-06T17:16:17"/>
    <s v="MHP"/>
    <s v="PG"/>
    <s v="SL90"/>
    <n v="213773880"/>
    <s v="PM"/>
    <s v="KOEL Bandhan Plus"/>
    <n v="950"/>
  </r>
  <r>
    <s v="ZO_West (CS)"/>
    <n v="420435"/>
    <s v="KALA Care Global LLP - Pune"/>
    <s v="420435_8"/>
    <x v="12"/>
    <s v="99.APG.01.0.00"/>
    <s v="AMC Preventive Maintenance PG"/>
    <n v="306547472"/>
    <d v="2026-08-07T12:28:45"/>
    <s v="MHP"/>
    <s v="PG"/>
    <s v="SL90"/>
    <n v="213680389"/>
    <s v="PM"/>
    <s v="KOEL AMC"/>
    <n v="950"/>
  </r>
  <r>
    <s v="ZO_West (CS)"/>
    <n v="420435"/>
    <s v="KALA Care Global LLP - Pune"/>
    <s v="420435_8"/>
    <x v="12"/>
    <s v="99.APG.01.0.00"/>
    <s v="AMC Preventive Maintenance PG"/>
    <n v="306547475"/>
    <d v="2026-08-07T12:32:06"/>
    <s v="MHP"/>
    <s v="PG"/>
    <s v="SL90"/>
    <n v="213680390"/>
    <s v="PM"/>
    <s v="KOEL AMC"/>
    <n v="950"/>
  </r>
  <r>
    <s v="ZO_West (CS)"/>
    <n v="420435"/>
    <s v="KALA Care Global LLP - Pune"/>
    <s v="420435_8"/>
    <x v="12"/>
    <s v="99.APG.01.0.00"/>
    <s v="AMC Preventive Maintenance PG"/>
    <n v="306549322"/>
    <d v="2026-08-07T18:19:26"/>
    <s v="PLHP"/>
    <s v="PG"/>
    <s v="EA"/>
    <n v="212878624"/>
    <s v="PM"/>
    <s v="KOEL Bandhan Plus"/>
    <n v="950"/>
  </r>
  <r>
    <s v="ZO_West (CS)"/>
    <n v="420435"/>
    <s v="KALA Care Global LLP - Pune"/>
    <s v="420435_8"/>
    <x v="12"/>
    <s v="99.APG.01.0.00"/>
    <s v="AMC Preventive Maintenance PG"/>
    <n v="306549363"/>
    <d v="2026-08-07T18:24:24"/>
    <s v="LHP"/>
    <s v="PG"/>
    <s v="R1040"/>
    <n v="212887560"/>
    <s v="PM"/>
    <s v="KOEL Bandhan Plus"/>
    <n v="950"/>
  </r>
  <r>
    <s v="ZO_West (CS)"/>
    <n v="420435"/>
    <s v="KALA Care Global LLP - Pune"/>
    <s v="420435_8"/>
    <x v="12"/>
    <s v="99.APG.01.0.00"/>
    <s v="AMC Preventive Maintenance PG"/>
    <n v="306549633"/>
    <d v="2026-08-07T20:11:05"/>
    <s v="LHP"/>
    <s v="PG"/>
    <s v="R1040"/>
    <n v="212580317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58757"/>
    <d v="2026-08-11T22:03:18"/>
    <s v="MHP"/>
    <s v="PG"/>
    <s v="SL90"/>
    <n v="213121319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58948"/>
    <d v="2026-08-11T23:41:04"/>
    <s v="LHP"/>
    <s v="PG"/>
    <s v="R1040"/>
    <n v="213699551"/>
    <s v="PM"/>
    <s v="KOEL AMC"/>
    <n v="950"/>
  </r>
  <r>
    <s v="ZO_West (CS)"/>
    <n v="420435"/>
    <s v="KALA Care Global LLP - Pune"/>
    <s v="420435_8"/>
    <x v="12"/>
    <s v="99.APG.01.0.00"/>
    <s v="AMC Preventive Maintenance PG"/>
    <n v="306558949"/>
    <d v="2026-08-11T23:42:47"/>
    <s v="LHP"/>
    <s v="PG"/>
    <s v="R550"/>
    <n v="212918360"/>
    <s v="PM"/>
    <s v="KOEL Bandhan Plus"/>
    <n v="950"/>
  </r>
  <r>
    <s v="ZO_West (CS)"/>
    <n v="420435"/>
    <s v="KALA Care Global LLP - Pune"/>
    <s v="420435_8"/>
    <x v="12"/>
    <s v="99.APG.01.0.00"/>
    <s v="AMC Preventive Maintenance PG"/>
    <n v="306558956"/>
    <d v="2026-08-11T23:55:51"/>
    <s v="MHP"/>
    <s v="PG"/>
    <s v="SL90"/>
    <n v="210713874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61288"/>
    <d v="2026-08-12T18:10:17"/>
    <s v="MHP"/>
    <s v="PG"/>
    <s v="SL90"/>
    <n v="211233222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61335"/>
    <d v="2026-08-12T18:17:24"/>
    <s v="LHP"/>
    <s v="PG"/>
    <s v="R810"/>
    <n v="213377391"/>
    <s v="PM"/>
    <s v="Bandhan Premium"/>
    <n v="1200"/>
  </r>
  <r>
    <s v="ZO_West (CS)"/>
    <n v="420435"/>
    <s v="KALA Care Global LLP - Pune"/>
    <s v="420435_8"/>
    <x v="12"/>
    <s v="99.APG.01.0.00"/>
    <s v="AMC Preventive Maintenance PG"/>
    <n v="306561350"/>
    <d v="2026-08-12T18:20:08"/>
    <s v="LHP"/>
    <s v="PG"/>
    <s v="R1040"/>
    <n v="213747391"/>
    <s v="PM"/>
    <s v="Bandhan Premium"/>
    <n v="1200"/>
  </r>
  <r>
    <s v="ZO_West (CS)"/>
    <n v="420435"/>
    <s v="KALA Care Global LLP - Pune"/>
    <s v="420435_8"/>
    <x v="12"/>
    <s v="99.APG.01.0.00"/>
    <s v="AMC Preventive Maintenance PG"/>
    <n v="306563970"/>
    <d v="2026-08-13T18:06:12"/>
    <s v="LHP"/>
    <s v="PG"/>
    <s v="K1080"/>
    <n v="208615685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64138"/>
    <d v="2026-08-13T18:26:57"/>
    <s v="LHP"/>
    <s v="PG"/>
    <s v="R1080"/>
    <n v="213779631"/>
    <s v="PM"/>
    <s v="KOEL AMC"/>
    <n v="950"/>
  </r>
  <r>
    <s v="ZO_West (CS)"/>
    <n v="420435"/>
    <s v="KALA Care Global LLP - Pune"/>
    <s v="420435_8"/>
    <x v="12"/>
    <s v="99.APG.01.0.00"/>
    <s v="AMC Preventive Maintenance PG"/>
    <n v="306564393"/>
    <d v="2026-08-13T20:29:05"/>
    <s v="LHP"/>
    <s v="PG"/>
    <s v="R1040"/>
    <n v="212796062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64398"/>
    <d v="2026-08-13T20:34:24"/>
    <s v="MHP"/>
    <s v="PG"/>
    <s v="SL90"/>
    <n v="212650047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64410"/>
    <d v="2026-08-13T20:44:05"/>
    <s v="LHP"/>
    <s v="PG"/>
    <s v="R810"/>
    <n v="212555629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64412"/>
    <d v="2026-08-13T20:47:11"/>
    <s v="LHP"/>
    <s v="PG"/>
    <s v="R1040"/>
    <n v="213494561"/>
    <s v="PM"/>
    <s v="Bandhan Premium"/>
    <n v="1200"/>
  </r>
  <r>
    <s v="ZO_West (CS)"/>
    <n v="420435"/>
    <s v="KALA Care Global LLP - Pune"/>
    <s v="420435_8"/>
    <x v="12"/>
    <s v="99.APG.01.0.00"/>
    <s v="AMC Preventive Maintenance PG"/>
    <n v="306564434"/>
    <d v="2026-08-13T21:14:43"/>
    <s v="LHP"/>
    <s v="PG"/>
    <s v="K1080"/>
    <n v="208615659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64438"/>
    <d v="2026-08-13T21:19:44"/>
    <s v="PLHP"/>
    <s v="PG"/>
    <s v="EA"/>
    <n v="212795475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64543"/>
    <d v="2026-08-13T23:01:01"/>
    <s v="PLHP"/>
    <s v="PG"/>
    <s v="EA"/>
    <n v="213689850"/>
    <s v="PM"/>
    <s v="Bandhan Premium"/>
    <n v="1200"/>
  </r>
  <r>
    <s v="ZO_West (CS)"/>
    <n v="420435"/>
    <s v="KALA Care Global LLP - Pune"/>
    <s v="420435_8"/>
    <x v="12"/>
    <s v="99.APG.01.0.00"/>
    <s v="AMC Preventive Maintenance PG"/>
    <n v="306564606"/>
    <d v="2026-08-13T23:09:59"/>
    <s v="LHP"/>
    <s v="PG"/>
    <s v="HA"/>
    <n v="212795463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64614"/>
    <d v="2026-08-13T23:17:27"/>
    <s v="LHP"/>
    <s v="PG"/>
    <s v="R1040"/>
    <n v="213211186"/>
    <s v="PM"/>
    <s v="KOEL Bandhan"/>
    <n v="950"/>
  </r>
  <r>
    <s v="ZO_West (CS)"/>
    <n v="420435"/>
    <s v="KALA Care Global LLP - Pune"/>
    <s v="420435_8"/>
    <x v="12"/>
    <s v="99.APG.01.0.00"/>
    <s v="AMC Preventive Maintenance PG"/>
    <n v="306567069"/>
    <d v="2026-08-14T18:50:17"/>
    <s v="LHP"/>
    <s v="PG"/>
    <s v="R1040"/>
    <n v="213803350"/>
    <s v="PM"/>
    <s v="KOEL Bandhan Plus"/>
    <n v="950"/>
  </r>
  <r>
    <s v="ZO_West (CS)"/>
    <n v="420435"/>
    <s v="KALA Care Global LLP - Pune"/>
    <s v="420435_8"/>
    <x v="12"/>
    <s v="99.APG.01.0.00"/>
    <s v="AMC Preventive Maintenance PG"/>
    <n v="306567084"/>
    <d v="2026-08-14T18:59:17"/>
    <s v="LHP"/>
    <s v="PG"/>
    <s v="R1040"/>
    <n v="213781384"/>
    <s v="PM"/>
    <s v="KOEL AMC"/>
    <n v="950"/>
  </r>
  <r>
    <s v="ZO_West (CS)"/>
    <n v="420435"/>
    <s v="KALA Care Global LLP - Pune"/>
    <s v="420435_8"/>
    <x v="12"/>
    <s v="99.CABD.01.0.00"/>
    <s v="AMC BreakDown PG"/>
    <n v="306550507"/>
    <d v="2026-08-08T12:57:52"/>
    <s v="LHP"/>
    <s v="PG"/>
    <s v="R1190"/>
    <n v="211867651"/>
    <s v="CM"/>
    <s v="KOEL AMC"/>
    <n v="950"/>
  </r>
  <r>
    <s v="ZO_West (CS)"/>
    <n v="420435"/>
    <s v="KALA Care Global LLP - Pune"/>
    <s v="420435_8"/>
    <x v="12"/>
    <s v="99.ICSP.04.0.00"/>
    <s v="CSP LABOUR CHARGES FOR Industrial SEGMENT"/>
    <n v="306545515"/>
    <d v="2026-08-06T16:14:33"/>
    <s v="Industrial"/>
    <s v="IND"/>
    <s v="R1190"/>
    <n v="213394247"/>
    <s v="B Check"/>
    <s v="CSP"/>
    <n v="1000"/>
  </r>
  <r>
    <s v="ZO_West (CS)"/>
    <n v="420435"/>
    <s v="KALA Care Global LLP - Pune"/>
    <s v="420435_8"/>
    <x v="12"/>
    <s v="99.KABD.01.0.00"/>
    <s v="AMC BreakDown PG"/>
    <n v="306535181"/>
    <d v="2026-08-01T15:24:16"/>
    <s v="LHP"/>
    <s v="PG"/>
    <s v="R550"/>
    <n v="213779413"/>
    <s v="CM"/>
    <s v="KOEL Bandhan Plus"/>
    <n v="750"/>
  </r>
  <r>
    <s v="ZO_West (CS)"/>
    <n v="420435"/>
    <s v="KALA Care Global LLP - Pune"/>
    <s v="420435_8"/>
    <x v="12"/>
    <s v="99.LAB.02.0.00"/>
    <s v="POST WARRANTY LABOUR CHARGES"/>
    <s v="L420435082700077"/>
    <d v="2026-08-03T15:57:11"/>
    <s v="Industrial"/>
    <s v="IND"/>
    <s v="R1190"/>
    <n v="213733214"/>
    <s v="CM"/>
    <s v="Post Warranty"/>
    <n v="3000"/>
  </r>
  <r>
    <s v="ZO_West (CS)"/>
    <n v="420435"/>
    <s v="KALA Care Global LLP - Pune"/>
    <s v="420435_8"/>
    <x v="12"/>
    <s v="99.LCSP.01.0.00"/>
    <s v="CSP LABOUR CHARGES FOR COMMISSIONING CHECK"/>
    <n v="306549505"/>
    <d v="2026-08-07T18:54:36"/>
    <s v="LHP"/>
    <s v="PG"/>
    <s v="R1190"/>
    <n v="213801544"/>
    <s v="CC"/>
    <s v="CSP"/>
    <n v="700"/>
  </r>
  <r>
    <s v="ZO_West (CS)"/>
    <n v="420435"/>
    <s v="KALA Care Global LLP - Pune"/>
    <s v="420435_8"/>
    <x v="12"/>
    <s v="99.LCSP.01.0.00"/>
    <s v="CSP LABOUR CHARGES FOR COMMISSIONING CHECK"/>
    <n v="306564386"/>
    <d v="2026-08-13T20:21:28"/>
    <s v="LHP"/>
    <s v="PG"/>
    <s v="GK550"/>
    <n v="213772108"/>
    <s v="CC"/>
    <s v="CSP"/>
    <n v="700"/>
  </r>
  <r>
    <s v="ZO_West (CS)"/>
    <n v="420435"/>
    <s v="KALA Care Global LLP - Pune"/>
    <s v="420435_8"/>
    <x v="12"/>
    <s v="99.LCSP.02.0.00"/>
    <s v="CSP LABOUR CHARGES FOR LHP SEGMENT"/>
    <n v="306558900"/>
    <d v="2026-08-11T23:31:16"/>
    <s v="LHP"/>
    <s v="PG"/>
    <s v="R550"/>
    <n v="213589136"/>
    <s v="A Check"/>
    <s v="CSP"/>
    <n v="750"/>
  </r>
  <r>
    <s v="ZO_West (CS)"/>
    <n v="420435"/>
    <s v="KALA Care Global LLP - Pune"/>
    <s v="420435_8"/>
    <x v="12"/>
    <s v="99.NSEXP.01.0.00"/>
    <s v="SERVICE ENGINEER ACTUAL TRAVELING/CONVEYANCE (TWO WHEELER)- TWO WAY"/>
    <n v="306536103"/>
    <d v="2026-08-01T17:58:40"/>
    <s v="MHP"/>
    <s v="PG"/>
    <s v="PCDV"/>
    <n v="213744389"/>
    <s v="B/D Warranty"/>
    <s v="Warranty"/>
    <n v="99.36"/>
  </r>
  <r>
    <s v="ZO_West (CS)"/>
    <n v="420435"/>
    <s v="KALA Care Global LLP - Pune"/>
    <s v="420435_8"/>
    <x v="12"/>
    <s v="99.NSEXP.01.0.00"/>
    <s v="SERVICE ENGINEER ACTUAL TRAVELING/CONVEYANCE (TWO WHEELER)- TWO WAY"/>
    <n v="306537696"/>
    <d v="2026-08-03T15:32:22"/>
    <s v="Industrial"/>
    <s v="IND"/>
    <s v="R1190"/>
    <n v="213786472"/>
    <s v="B/D Warranty"/>
    <s v="Warranty"/>
    <n v="0.81899999999999995"/>
  </r>
  <r>
    <s v="ZO_West (CS)"/>
    <n v="420435"/>
    <s v="KALA Care Global LLP - Pune"/>
    <s v="420435_8"/>
    <x v="12"/>
    <s v="99.NSEXP.01.0.00"/>
    <s v="SERVICE ENGINEER ACTUAL TRAVELING/CONVEYANCE (TWO WHEELER)- TWO WAY"/>
    <n v="306537704"/>
    <d v="2026-08-03T15:36:30"/>
    <s v="LHP"/>
    <s v="PG"/>
    <s v="R550"/>
    <n v="213786529"/>
    <s v="B/D Warranty"/>
    <s v="Warranty"/>
    <n v="75.924000000000007"/>
  </r>
  <r>
    <s v="ZO_West (CS)"/>
    <n v="420435"/>
    <s v="KALA Care Global LLP - Pune"/>
    <s v="420435_8"/>
    <x v="12"/>
    <s v="99.NSEXP.01.0.00"/>
    <s v="SERVICE ENGINEER ACTUAL TRAVELING/CONVEYANCE (TWO WHEELER)- TWO WAY"/>
    <n v="306544611"/>
    <d v="2026-08-06T11:36:35"/>
    <s v="MHP"/>
    <s v="PG"/>
    <s v="PCDV"/>
    <n v="213796614"/>
    <s v="B/D Warranty"/>
    <s v="Warranty"/>
    <n v="3.4289999999999998"/>
  </r>
  <r>
    <s v="ZO_West (CS)"/>
    <n v="420435"/>
    <s v="KALA Care Global LLP - Pune"/>
    <s v="420435_8"/>
    <x v="12"/>
    <s v="99.NSEXP.01.0.00"/>
    <s v="SERVICE ENGINEER ACTUAL TRAVELING/CONVEYANCE (TWO WHEELER)- TWO WAY"/>
    <n v="306546249"/>
    <d v="2026-08-06T17:56:07"/>
    <s v="MHP"/>
    <s v="PG"/>
    <s v="PCDV"/>
    <n v="213798108"/>
    <s v="B/D Warranty"/>
    <s v="Warranty"/>
    <n v="40.131"/>
  </r>
  <r>
    <s v="ZO_West (CS)"/>
    <n v="420435"/>
    <s v="KALA Care Global LLP - Pune"/>
    <s v="420435_8"/>
    <x v="12"/>
    <s v="99.NSEXP.01.0.00"/>
    <s v="SERVICE ENGINEER ACTUAL TRAVELING/CONVEYANCE (TWO WHEELER)- TWO WAY"/>
    <n v="306546298"/>
    <d v="2026-08-06T18:05:25"/>
    <s v="MHP"/>
    <s v="PG"/>
    <s v="PCDV"/>
    <n v="213801373"/>
    <s v="B/D Warranty"/>
    <s v="Warranty"/>
    <n v="1.206"/>
  </r>
  <r>
    <s v="ZO_West (CS)"/>
    <n v="420435"/>
    <s v="KALA Care Global LLP - Pune"/>
    <s v="420435_8"/>
    <x v="12"/>
    <s v="99.NSEXP.01.0.00"/>
    <s v="SERVICE ENGINEER ACTUAL TRAVELING/CONVEYANCE (TWO WHEELER)- TWO WAY"/>
    <n v="306546387"/>
    <d v="2026-08-06T18:14:33"/>
    <s v="LHP"/>
    <s v="PG"/>
    <s v="R1190"/>
    <n v="213790785"/>
    <s v="B/D Warranty"/>
    <s v="Warranty"/>
    <n v="520.28099999999995"/>
  </r>
  <r>
    <s v="ZO_West (CS)"/>
    <n v="420435"/>
    <s v="KALA Care Global LLP - Pune"/>
    <s v="420435_8"/>
    <x v="12"/>
    <s v="99.NSEXP.01.0.00"/>
    <s v="SERVICE ENGINEER ACTUAL TRAVELING/CONVEYANCE (TWO WHEELER)- TWO WAY"/>
    <n v="306549102"/>
    <d v="2026-08-07T17:57:47"/>
    <s v="Industrial"/>
    <s v="IND"/>
    <s v="R1190"/>
    <n v="213805822"/>
    <s v="CM"/>
    <s v="Warranty"/>
    <n v="0.69299999999999995"/>
  </r>
  <r>
    <s v="ZO_West (CS)"/>
    <n v="420435"/>
    <s v="KALA Care Global LLP - Pune"/>
    <s v="420435_8"/>
    <x v="12"/>
    <s v="99.NSEXP.01.0.00"/>
    <s v="SERVICE ENGINEER ACTUAL TRAVELING/CONVEYANCE (TWO WHEELER)- TWO WAY"/>
    <n v="306550823"/>
    <d v="2026-08-08T14:54:03"/>
    <s v="LHP"/>
    <s v="PG"/>
    <s v="R810"/>
    <n v="213796999"/>
    <s v="B/D Warranty"/>
    <s v="Warranty"/>
    <n v="168.52500000000001"/>
  </r>
  <r>
    <s v="ZO_West (CS)"/>
    <n v="420435"/>
    <s v="KALA Care Global LLP - Pune"/>
    <s v="420435_8"/>
    <x v="12"/>
    <s v="99.NSEXP.01.0.00"/>
    <s v="SERVICE ENGINEER ACTUAL TRAVELING/CONVEYANCE (TWO WHEELER)- TWO WAY"/>
    <n v="306550824"/>
    <d v="2026-08-08T14:54:07"/>
    <s v="LHP"/>
    <s v="PG"/>
    <s v="K1080"/>
    <n v="213766380"/>
    <s v="B/D Warranty"/>
    <s v="Warranty"/>
    <n v="104.193"/>
  </r>
  <r>
    <s v="ZO_West (CS)"/>
    <n v="420435"/>
    <s v="KALA Care Global LLP - Pune"/>
    <s v="420435_8"/>
    <x v="12"/>
    <s v="99.NSEXP.01.0.00"/>
    <s v="SERVICE ENGINEER ACTUAL TRAVELING/CONVEYANCE (TWO WHEELER)- TWO WAY"/>
    <n v="306551969"/>
    <d v="2026-08-08T17:46:56"/>
    <s v="MHP"/>
    <s v="PG"/>
    <s v="SL90"/>
    <n v="213808499"/>
    <s v="CM"/>
    <s v="Warranty"/>
    <n v="154.94399999999999"/>
  </r>
  <r>
    <s v="ZO_West (CS)"/>
    <n v="420435"/>
    <s v="KALA Care Global LLP - Pune"/>
    <s v="420435_8"/>
    <x v="12"/>
    <s v="99.NSEXP.01.0.00"/>
    <s v="SERVICE ENGINEER ACTUAL TRAVELING/CONVEYANCE (TWO WHEELER)- TWO WAY"/>
    <n v="306552538"/>
    <d v="2026-08-08T22:05:00"/>
    <s v="LHP"/>
    <s v="PG"/>
    <s v="R1190"/>
    <n v="213804601"/>
    <s v="B/D Warranty"/>
    <s v="Warranty"/>
    <n v="202.5"/>
  </r>
  <r>
    <s v="ZO_West (CS)"/>
    <n v="420435"/>
    <s v="KALA Care Global LLP - Pune"/>
    <s v="420435_8"/>
    <x v="12"/>
    <s v="99.NSEXP.01.0.00"/>
    <s v="SERVICE ENGINEER ACTUAL TRAVELING/CONVEYANCE (TWO WHEELER)- TWO WAY"/>
    <n v="306552551"/>
    <d v="2026-08-08T22:18:37"/>
    <s v="LHP"/>
    <s v="PG"/>
    <s v="K1080"/>
    <n v="213798757"/>
    <s v="CM"/>
    <s v="Warranty"/>
    <n v="470.97"/>
  </r>
  <r>
    <s v="ZO_West (CS)"/>
    <n v="420435"/>
    <s v="KALA Care Global LLP - Pune"/>
    <s v="420435_8"/>
    <x v="12"/>
    <s v="99.NSEXP.01.0.00"/>
    <s v="SERVICE ENGINEER ACTUAL TRAVELING/CONVEYANCE (TWO WHEELER)- TWO WAY"/>
    <n v="306552982"/>
    <d v="2026-08-09T22:51:35"/>
    <s v="MHP"/>
    <s v="PG"/>
    <s v="PCDV"/>
    <n v="213812172"/>
    <s v="B/D Warranty"/>
    <s v="Warranty"/>
    <n v="269.37"/>
  </r>
  <r>
    <s v="ZO_West (CS)"/>
    <n v="420435"/>
    <s v="KALA Care Global LLP - Pune"/>
    <s v="420435_8"/>
    <x v="12"/>
    <s v="99.NSEXP.01.0.00"/>
    <s v="SERVICE ENGINEER ACTUAL TRAVELING/CONVEYANCE (TWO WHEELER)- TWO WAY"/>
    <n v="306553746"/>
    <d v="2026-08-10T14:06:34"/>
    <s v="PLHP"/>
    <s v="PG"/>
    <s v="CC"/>
    <n v="213810322"/>
    <s v="B/D Warranty"/>
    <s v="Warranty"/>
    <n v="275.71499999999997"/>
  </r>
  <r>
    <s v="ZO_West (CS)"/>
    <n v="420435"/>
    <s v="KALA Care Global LLP - Pune"/>
    <s v="420435_8"/>
    <x v="12"/>
    <s v="99.NSEXP.01.0.00"/>
    <s v="SERVICE ENGINEER ACTUAL TRAVELING/CONVEYANCE (TWO WHEELER)- TWO WAY"/>
    <n v="306555996"/>
    <d v="2026-08-11T09:24:13"/>
    <s v="LHP"/>
    <s v="PG"/>
    <s v="R550"/>
    <n v="213813815"/>
    <s v="B/D Warranty"/>
    <s v="Warranty"/>
    <n v="0.13500000000000001"/>
  </r>
  <r>
    <s v="ZO_West (CS)"/>
    <n v="420435"/>
    <s v="KALA Care Global LLP - Pune"/>
    <s v="420435_8"/>
    <x v="12"/>
    <s v="99.NSEXP.01.0.00"/>
    <s v="SERVICE ENGINEER ACTUAL TRAVELING/CONVEYANCE (TWO WHEELER)- TWO WAY"/>
    <n v="306558891"/>
    <d v="2026-08-11T23:06:35"/>
    <s v="MHP"/>
    <s v="PG"/>
    <s v="PCDV"/>
    <n v="213818853"/>
    <s v="B/D Warranty"/>
    <s v="Warranty"/>
    <n v="0.315"/>
  </r>
  <r>
    <s v="ZO_West (CS)"/>
    <n v="420435"/>
    <s v="KALA Care Global LLP - Pune"/>
    <s v="420435_8"/>
    <x v="12"/>
    <s v="99.NSEXP.01.0.00"/>
    <s v="SERVICE ENGINEER ACTUAL TRAVELING/CONVEYANCE (TWO WHEELER)- TWO WAY"/>
    <n v="306558896"/>
    <d v="2026-08-11T23:21:33"/>
    <s v="MHP"/>
    <s v="PG"/>
    <s v="PCDV"/>
    <n v="213817119"/>
    <s v="B/D Warranty"/>
    <s v="Warranty"/>
    <n v="69.381"/>
  </r>
  <r>
    <s v="ZO_West (CS)"/>
    <n v="420435"/>
    <s v="KALA Care Global LLP - Pune"/>
    <s v="420435_8"/>
    <x v="12"/>
    <s v="99.NSEXP.01.0.00"/>
    <s v="SERVICE ENGINEER ACTUAL TRAVELING/CONVEYANCE (TWO WHEELER)- TWO WAY"/>
    <n v="306559768"/>
    <d v="2026-08-12T13:54:04"/>
    <s v="LHP"/>
    <s v="PG"/>
    <s v="R810"/>
    <n v="213817262"/>
    <s v="B/D Warranty"/>
    <s v="Warranty"/>
    <n v="0.59399999999999997"/>
  </r>
  <r>
    <s v="ZO_West (CS)"/>
    <n v="420435"/>
    <s v="KALA Care Global LLP - Pune"/>
    <s v="420435_8"/>
    <x v="12"/>
    <s v="99.NSEXP.01.0.00"/>
    <s v="SERVICE ENGINEER ACTUAL TRAVELING/CONVEYANCE (TWO WHEELER)- TWO WAY"/>
    <n v="306561430"/>
    <d v="2026-08-12T18:38:39"/>
    <s v="MHP"/>
    <s v="PG"/>
    <s v="PCDV"/>
    <n v="213823898"/>
    <s v="B/D Warranty"/>
    <s v="Warranty"/>
    <n v="82.296000000000006"/>
  </r>
  <r>
    <s v="ZO_West (CS)"/>
    <n v="420435"/>
    <s v="KALA Care Global LLP - Pune"/>
    <s v="420435_8"/>
    <x v="12"/>
    <s v="99.NSEXP.01.0.00"/>
    <s v="SERVICE ENGINEER ACTUAL TRAVELING/CONVEYANCE (TWO WHEELER)- TWO WAY"/>
    <n v="306562145"/>
    <d v="2026-08-13T11:58:14"/>
    <s v="MHP"/>
    <s v="PG"/>
    <s v="PCDV"/>
    <n v="213824584"/>
    <s v="CM"/>
    <s v="Warranty"/>
    <n v="259.71300000000002"/>
  </r>
  <r>
    <s v="ZO_West (CS)"/>
    <n v="420435"/>
    <s v="KALA Care Global LLP - Pune"/>
    <s v="420435_8"/>
    <x v="12"/>
    <s v="99.NSEXP.01.0.00"/>
    <s v="SERVICE ENGINEER ACTUAL TRAVELING/CONVEYANCE (TWO WHEELER)- TWO WAY"/>
    <n v="306563938"/>
    <d v="2026-08-13T18:04:33"/>
    <s v="MHP"/>
    <s v="PG"/>
    <s v="PCDV"/>
    <n v="213809007"/>
    <s v="B/D Warranty"/>
    <s v="Warranty"/>
    <n v="235.76400000000001"/>
  </r>
  <r>
    <s v="ZO_West (CS)"/>
    <n v="420435"/>
    <s v="KALA Care Global LLP - Pune"/>
    <s v="420435_8"/>
    <x v="12"/>
    <s v="99.NSEXP.01.0.00"/>
    <s v="SERVICE ENGINEER ACTUAL TRAVELING/CONVEYANCE (TWO WHEELER)- TWO WAY"/>
    <n v="306564232"/>
    <d v="2026-08-13T18:42:35"/>
    <s v="PLHP"/>
    <s v="PG"/>
    <s v="CC"/>
    <n v="213814762"/>
    <s v="B/D Warranty"/>
    <s v="Warranty"/>
    <n v="1654.1279999999999"/>
  </r>
  <r>
    <s v="ZO_West (CS)"/>
    <n v="420435"/>
    <s v="KALA Care Global LLP - Pune"/>
    <s v="420435_8"/>
    <x v="12"/>
    <s v="99.NSEXP.01.0.00"/>
    <s v="SERVICE ENGINEER ACTUAL TRAVELING/CONVEYANCE (TWO WHEELER)- TWO WAY"/>
    <n v="306567463"/>
    <d v="2026-08-15T10:24:50"/>
    <s v="MHP"/>
    <s v="PG"/>
    <s v="PCDV"/>
    <n v="213831274"/>
    <s v="CM"/>
    <s v="Warranty"/>
    <n v="21.050999999999998"/>
  </r>
  <r>
    <s v="ZO_West (CS)"/>
    <n v="420435"/>
    <s v="KALA Care Global LLP - Pune"/>
    <s v="420435_8"/>
    <x v="12"/>
    <s v="99.NSEXP.01.0.00"/>
    <s v="SERVICE ENGINEER ACTUAL TRAVELING/CONVEYANCE (TWO WHEELER)- TWO WAY"/>
    <n v="306567465"/>
    <d v="2026-08-15T10:33:40"/>
    <s v="MHP"/>
    <s v="PG"/>
    <s v="PCDV"/>
    <n v="213831425"/>
    <s v="B/D Warranty"/>
    <s v="Warranty"/>
    <n v="100.35"/>
  </r>
  <r>
    <s v="ZO_West (CS)"/>
    <n v="420435"/>
    <s v="KALA Care Global LLP - Pune"/>
    <s v="420435_8"/>
    <x v="12"/>
    <s v="99.NSLAB.01.0.00"/>
    <s v="WARRANTY LABOUR CHARGES"/>
    <n v="306536103"/>
    <d v="2026-08-01T17:58:40"/>
    <s v="MHP"/>
    <s v="PG"/>
    <s v="PCDV"/>
    <n v="213744389"/>
    <s v="B/D Warranty"/>
    <s v="Warranty"/>
    <n v="1000"/>
  </r>
  <r>
    <s v="ZO_West (CS)"/>
    <n v="420435"/>
    <s v="KALA Care Global LLP - Pune"/>
    <s v="420435_8"/>
    <x v="12"/>
    <s v="99.NSLAB.01.0.00"/>
    <s v="WARRANTY LABOUR CHARGES"/>
    <n v="306537696"/>
    <d v="2026-08-03T15:32:22"/>
    <s v="Industrial"/>
    <s v="IND"/>
    <s v="R1190"/>
    <n v="213786472"/>
    <s v="B/D Warranty"/>
    <s v="Warranty"/>
    <n v="700"/>
  </r>
  <r>
    <s v="ZO_West (CS)"/>
    <n v="420435"/>
    <s v="KALA Care Global LLP - Pune"/>
    <s v="420435_8"/>
    <x v="12"/>
    <s v="99.NSLAB.01.0.00"/>
    <s v="WARRANTY LABOUR CHARGES"/>
    <n v="306537704"/>
    <d v="2026-08-03T15:36:30"/>
    <s v="LHP"/>
    <s v="PG"/>
    <s v="R550"/>
    <n v="213786529"/>
    <s v="B/D Warranty"/>
    <s v="Warranty"/>
    <n v="700"/>
  </r>
  <r>
    <s v="ZO_West (CS)"/>
    <n v="420435"/>
    <s v="KALA Care Global LLP - Pune"/>
    <s v="420435_8"/>
    <x v="12"/>
    <s v="99.NSLAB.01.0.00"/>
    <s v="WARRANTY LABOUR CHARGES"/>
    <n v="306543844"/>
    <d v="2026-08-05T20:40:57"/>
    <s v="MHP"/>
    <s v="PG"/>
    <s v="PCDV"/>
    <n v="213798455"/>
    <s v="B/D Warranty"/>
    <s v="Warranty"/>
    <n v="1000"/>
  </r>
  <r>
    <s v="ZO_West (CS)"/>
    <n v="420435"/>
    <s v="KALA Care Global LLP - Pune"/>
    <s v="420435_8"/>
    <x v="12"/>
    <s v="99.NSLAB.01.0.00"/>
    <s v="WARRANTY LABOUR CHARGES"/>
    <n v="306544488"/>
    <d v="2026-08-06T10:49:44"/>
    <s v="LHP"/>
    <s v="PG"/>
    <s v="K1080"/>
    <n v="213798921"/>
    <s v="B/D Warranty"/>
    <s v="Warranty"/>
    <n v="700"/>
  </r>
  <r>
    <s v="ZO_West (CS)"/>
    <n v="420435"/>
    <s v="KALA Care Global LLP - Pune"/>
    <s v="420435_8"/>
    <x v="12"/>
    <s v="99.NSLAB.01.0.00"/>
    <s v="WARRANTY LABOUR CHARGES"/>
    <n v="306544607"/>
    <d v="2026-08-06T11:31:19"/>
    <s v="MHP"/>
    <s v="PG"/>
    <s v="PCDV"/>
    <n v="213796624"/>
    <s v="B/D Warranty"/>
    <s v="Warranty"/>
    <n v="1000"/>
  </r>
  <r>
    <s v="ZO_West (CS)"/>
    <n v="420435"/>
    <s v="KALA Care Global LLP - Pune"/>
    <s v="420435_8"/>
    <x v="12"/>
    <s v="99.NSLAB.01.0.00"/>
    <s v="WARRANTY LABOUR CHARGES"/>
    <n v="306544611"/>
    <d v="2026-08-06T11:36:35"/>
    <s v="MHP"/>
    <s v="PG"/>
    <s v="PCDV"/>
    <n v="213796614"/>
    <s v="B/D Warranty"/>
    <s v="Warranty"/>
    <n v="1000"/>
  </r>
  <r>
    <s v="ZO_West (CS)"/>
    <n v="420435"/>
    <s v="KALA Care Global LLP - Pune"/>
    <s v="420435_8"/>
    <x v="12"/>
    <s v="99.NSLAB.01.0.00"/>
    <s v="WARRANTY LABOUR CHARGES"/>
    <n v="306546249"/>
    <d v="2026-08-06T17:56:07"/>
    <s v="MHP"/>
    <s v="PG"/>
    <s v="PCDV"/>
    <n v="213798108"/>
    <s v="B/D Warranty"/>
    <s v="Warranty"/>
    <n v="2000"/>
  </r>
  <r>
    <s v="ZO_West (CS)"/>
    <n v="420435"/>
    <s v="KALA Care Global LLP - Pune"/>
    <s v="420435_8"/>
    <x v="12"/>
    <s v="99.NSLAB.01.0.00"/>
    <s v="WARRANTY LABOUR CHARGES"/>
    <n v="306546298"/>
    <d v="2026-08-06T18:05:25"/>
    <s v="MHP"/>
    <s v="PG"/>
    <s v="PCDV"/>
    <n v="213801373"/>
    <s v="B/D Warranty"/>
    <s v="Warranty"/>
    <n v="1000"/>
  </r>
  <r>
    <s v="ZO_West (CS)"/>
    <n v="420435"/>
    <s v="KALA Care Global LLP - Pune"/>
    <s v="420435_8"/>
    <x v="12"/>
    <s v="99.NSLAB.01.0.00"/>
    <s v="WARRANTY LABOUR CHARGES"/>
    <n v="306546387"/>
    <d v="2026-08-06T18:14:33"/>
    <s v="LHP"/>
    <s v="PG"/>
    <s v="R1190"/>
    <n v="213790785"/>
    <s v="B/D Warranty"/>
    <s v="Warranty"/>
    <n v="700"/>
  </r>
  <r>
    <s v="ZO_West (CS)"/>
    <n v="420435"/>
    <s v="KALA Care Global LLP - Pune"/>
    <s v="420435_8"/>
    <x v="12"/>
    <s v="99.NSLAB.01.0.00"/>
    <s v="WARRANTY LABOUR CHARGES"/>
    <n v="306549102"/>
    <d v="2026-08-07T17:57:47"/>
    <s v="Industrial"/>
    <s v="IND"/>
    <s v="R1190"/>
    <n v="213805822"/>
    <s v="CM"/>
    <s v="Warranty"/>
    <n v="700"/>
  </r>
  <r>
    <s v="ZO_West (CS)"/>
    <n v="420435"/>
    <s v="KALA Care Global LLP - Pune"/>
    <s v="420435_8"/>
    <x v="12"/>
    <s v="99.NSLAB.01.0.00"/>
    <s v="WARRANTY LABOUR CHARGES"/>
    <n v="306550823"/>
    <d v="2026-08-08T14:54:03"/>
    <s v="LHP"/>
    <s v="PG"/>
    <s v="R810"/>
    <n v="213796999"/>
    <s v="B/D Warranty"/>
    <s v="Warranty"/>
    <n v="700"/>
  </r>
  <r>
    <s v="ZO_West (CS)"/>
    <n v="420435"/>
    <s v="KALA Care Global LLP - Pune"/>
    <s v="420435_8"/>
    <x v="12"/>
    <s v="99.NSLAB.01.0.00"/>
    <s v="WARRANTY LABOUR CHARGES"/>
    <n v="306550824"/>
    <d v="2026-08-08T14:54:07"/>
    <s v="LHP"/>
    <s v="PG"/>
    <s v="K1080"/>
    <n v="213766380"/>
    <s v="B/D Warranty"/>
    <s v="Warranty"/>
    <n v="700"/>
  </r>
  <r>
    <s v="ZO_West (CS)"/>
    <n v="420435"/>
    <s v="KALA Care Global LLP - Pune"/>
    <s v="420435_8"/>
    <x v="12"/>
    <s v="99.NSLAB.01.0.00"/>
    <s v="WARRANTY LABOUR CHARGES"/>
    <n v="306551969"/>
    <d v="2026-08-08T17:46:56"/>
    <s v="MHP"/>
    <s v="PG"/>
    <s v="SL90"/>
    <n v="213808499"/>
    <s v="CM"/>
    <s v="Warranty"/>
    <n v="1000"/>
  </r>
  <r>
    <s v="ZO_West (CS)"/>
    <n v="420435"/>
    <s v="KALA Care Global LLP - Pune"/>
    <s v="420435_8"/>
    <x v="12"/>
    <s v="99.NSLAB.01.0.00"/>
    <s v="WARRANTY LABOUR CHARGES"/>
    <n v="306552538"/>
    <d v="2026-08-08T22:05:00"/>
    <s v="LHP"/>
    <s v="PG"/>
    <s v="R1190"/>
    <n v="213804601"/>
    <s v="B/D Warranty"/>
    <s v="Warranty"/>
    <n v="1400"/>
  </r>
  <r>
    <s v="ZO_West (CS)"/>
    <n v="420435"/>
    <s v="KALA Care Global LLP - Pune"/>
    <s v="420435_8"/>
    <x v="12"/>
    <s v="99.NSLAB.01.0.00"/>
    <s v="WARRANTY LABOUR CHARGES"/>
    <n v="306552551"/>
    <d v="2026-08-08T22:18:37"/>
    <s v="LHP"/>
    <s v="PG"/>
    <s v="K1080"/>
    <n v="213798757"/>
    <s v="CM"/>
    <s v="Warranty"/>
    <n v="700"/>
  </r>
  <r>
    <s v="ZO_West (CS)"/>
    <n v="420435"/>
    <s v="KALA Care Global LLP - Pune"/>
    <s v="420435_8"/>
    <x v="12"/>
    <s v="99.NSLAB.01.0.00"/>
    <s v="WARRANTY LABOUR CHARGES"/>
    <n v="306552840"/>
    <d v="2026-08-09T15:45:55"/>
    <s v="MHP"/>
    <s v="PG"/>
    <s v="PCDV"/>
    <n v="213812099"/>
    <s v="B/D Warranty"/>
    <s v="Warranty"/>
    <n v="1000"/>
  </r>
  <r>
    <s v="ZO_West (CS)"/>
    <n v="420435"/>
    <s v="KALA Care Global LLP - Pune"/>
    <s v="420435_8"/>
    <x v="12"/>
    <s v="99.NSLAB.01.0.00"/>
    <s v="WARRANTY LABOUR CHARGES"/>
    <n v="306552982"/>
    <d v="2026-08-09T22:51:35"/>
    <s v="MHP"/>
    <s v="PG"/>
    <s v="PCDV"/>
    <n v="213812172"/>
    <s v="B/D Warranty"/>
    <s v="Warranty"/>
    <n v="1000"/>
  </r>
  <r>
    <s v="ZO_West (CS)"/>
    <n v="420435"/>
    <s v="KALA Care Global LLP - Pune"/>
    <s v="420435_8"/>
    <x v="12"/>
    <s v="99.NSLAB.01.0.00"/>
    <s v="WARRANTY LABOUR CHARGES"/>
    <n v="306553746"/>
    <d v="2026-08-10T14:06:34"/>
    <s v="PLHP"/>
    <s v="PG"/>
    <s v="CC"/>
    <n v="213810322"/>
    <s v="B/D Warranty"/>
    <s v="Warranty"/>
    <n v="700"/>
  </r>
  <r>
    <s v="ZO_West (CS)"/>
    <n v="420435"/>
    <s v="KALA Care Global LLP - Pune"/>
    <s v="420435_8"/>
    <x v="12"/>
    <s v="99.NSLAB.01.0.00"/>
    <s v="WARRANTY LABOUR CHARGES"/>
    <n v="306555996"/>
    <d v="2026-08-11T09:24:13"/>
    <s v="LHP"/>
    <s v="PG"/>
    <s v="R550"/>
    <n v="213813815"/>
    <s v="B/D Warranty"/>
    <s v="Warranty"/>
    <n v="700"/>
  </r>
  <r>
    <s v="ZO_West (CS)"/>
    <n v="420435"/>
    <s v="KALA Care Global LLP - Pune"/>
    <s v="420435_8"/>
    <x v="12"/>
    <s v="99.NSLAB.01.0.00"/>
    <s v="WARRANTY LABOUR CHARGES"/>
    <n v="306558891"/>
    <d v="2026-08-11T23:06:35"/>
    <s v="MHP"/>
    <s v="PG"/>
    <s v="PCDV"/>
    <n v="213818853"/>
    <s v="B/D Warranty"/>
    <s v="Warranty"/>
    <n v="1000"/>
  </r>
  <r>
    <s v="ZO_West (CS)"/>
    <n v="420435"/>
    <s v="KALA Care Global LLP - Pune"/>
    <s v="420435_8"/>
    <x v="12"/>
    <s v="99.NSLAB.01.0.00"/>
    <s v="WARRANTY LABOUR CHARGES"/>
    <n v="306558896"/>
    <d v="2026-08-11T23:21:33"/>
    <s v="MHP"/>
    <s v="PG"/>
    <s v="PCDV"/>
    <n v="213817119"/>
    <s v="B/D Warranty"/>
    <s v="Warranty"/>
    <n v="1000"/>
  </r>
  <r>
    <s v="ZO_West (CS)"/>
    <n v="420435"/>
    <s v="KALA Care Global LLP - Pune"/>
    <s v="420435_8"/>
    <x v="12"/>
    <s v="99.NSLAB.01.0.00"/>
    <s v="WARRANTY LABOUR CHARGES"/>
    <n v="306559768"/>
    <d v="2026-08-12T13:54:04"/>
    <s v="LHP"/>
    <s v="PG"/>
    <s v="R810"/>
    <n v="213817262"/>
    <s v="B/D Warranty"/>
    <s v="Warranty"/>
    <n v="1400"/>
  </r>
  <r>
    <s v="ZO_West (CS)"/>
    <n v="420435"/>
    <s v="KALA Care Global LLP - Pune"/>
    <s v="420435_8"/>
    <x v="12"/>
    <s v="99.NSLAB.01.0.00"/>
    <s v="WARRANTY LABOUR CHARGES"/>
    <n v="306561430"/>
    <d v="2026-08-12T18:38:39"/>
    <s v="MHP"/>
    <s v="PG"/>
    <s v="PCDV"/>
    <n v="213823898"/>
    <s v="B/D Warranty"/>
    <s v="Warranty"/>
    <n v="1000"/>
  </r>
  <r>
    <s v="ZO_West (CS)"/>
    <n v="420435"/>
    <s v="KALA Care Global LLP - Pune"/>
    <s v="420435_8"/>
    <x v="12"/>
    <s v="99.NSLAB.01.0.00"/>
    <s v="WARRANTY LABOUR CHARGES"/>
    <n v="306562145"/>
    <d v="2026-08-13T11:58:14"/>
    <s v="MHP"/>
    <s v="PG"/>
    <s v="PCDV"/>
    <n v="213824584"/>
    <s v="CM"/>
    <s v="Warranty"/>
    <n v="1000"/>
  </r>
  <r>
    <s v="ZO_West (CS)"/>
    <n v="420435"/>
    <s v="KALA Care Global LLP - Pune"/>
    <s v="420435_8"/>
    <x v="12"/>
    <s v="99.NSLAB.01.0.00"/>
    <s v="WARRANTY LABOUR CHARGES"/>
    <n v="306563938"/>
    <d v="2026-08-13T18:04:33"/>
    <s v="MHP"/>
    <s v="PG"/>
    <s v="PCDV"/>
    <n v="213809007"/>
    <s v="B/D Warranty"/>
    <s v="Warranty"/>
    <n v="2000"/>
  </r>
  <r>
    <s v="ZO_West (CS)"/>
    <n v="420435"/>
    <s v="KALA Care Global LLP - Pune"/>
    <s v="420435_8"/>
    <x v="12"/>
    <s v="99.NSLAB.01.0.00"/>
    <s v="WARRANTY LABOUR CHARGES"/>
    <n v="306564232"/>
    <d v="2026-08-13T18:42:35"/>
    <s v="PLHP"/>
    <s v="PG"/>
    <s v="CC"/>
    <n v="213814762"/>
    <s v="B/D Warranty"/>
    <s v="Warranty"/>
    <n v="4200"/>
  </r>
  <r>
    <s v="ZO_West (CS)"/>
    <n v="420435"/>
    <s v="KALA Care Global LLP - Pune"/>
    <s v="420435_8"/>
    <x v="12"/>
    <s v="99.NSLAB.01.0.00"/>
    <s v="WARRANTY LABOUR CHARGES"/>
    <n v="306567463"/>
    <d v="2026-08-15T10:24:50"/>
    <s v="MHP"/>
    <s v="PG"/>
    <s v="PCDV"/>
    <n v="213831274"/>
    <s v="CM"/>
    <s v="Warranty"/>
    <n v="1000"/>
  </r>
  <r>
    <s v="ZO_West (CS)"/>
    <n v="420435"/>
    <s v="KALA Care Global LLP - Pune"/>
    <s v="420435_8"/>
    <x v="12"/>
    <s v="99.NSLAB.01.0.00"/>
    <s v="WARRANTY LABOUR CHARGES"/>
    <n v="306567465"/>
    <d v="2026-08-15T10:33:40"/>
    <s v="MHP"/>
    <s v="PG"/>
    <s v="PCDV"/>
    <n v="213831425"/>
    <s v="B/D Warranty"/>
    <s v="Warranty"/>
    <n v="1000"/>
  </r>
  <r>
    <s v="ZO_West (CS)"/>
    <n v="420435"/>
    <s v="KALA Care Global LLP - Pune"/>
    <s v="420435_8"/>
    <x v="12"/>
    <s v="99.OPM.01.0.00"/>
    <s v="OUTSIDE PURCHASE"/>
    <n v="306552551"/>
    <d v="2026-08-08T22:18:37"/>
    <s v="LHP"/>
    <s v="PG"/>
    <s v="K1080"/>
    <n v="213798757"/>
    <s v="CM"/>
    <s v="Warranty"/>
    <n v="100"/>
  </r>
  <r>
    <s v="ZO_West (CS)"/>
    <n v="420435"/>
    <s v="KALA Care Global LLP - Pune"/>
    <s v="420435_8"/>
    <x v="12"/>
    <s v="99.OPM.01.0.00"/>
    <s v="OUTSIDE PURCHASE"/>
    <s v="L420435082700074"/>
    <d v="2026-08-01T16:50:26"/>
    <s v="MHP"/>
    <s v="PG"/>
    <s v="SL90"/>
    <n v="213738092"/>
    <s v="CM"/>
    <s v="Post Warranty"/>
    <n v="3000"/>
  </r>
  <r>
    <s v="ZO_West (CS)"/>
    <n v="420435"/>
    <s v="KALA Care Global LLP - Pune"/>
    <s v="420435_8"/>
    <x v="12"/>
    <s v="99.PCSP.01.0.00"/>
    <s v="CSP LABOUR CHARGES FOR PLHP SEGMENT"/>
    <n v="306556941"/>
    <d v="2026-08-11T14:48:19"/>
    <s v="PLHP"/>
    <s v="PG"/>
    <s v="EA"/>
    <n v="213507342"/>
    <s v="A Check"/>
    <s v="CSP"/>
    <n v="1000"/>
  </r>
  <r>
    <s v="ZO_West (CS)"/>
    <n v="420435"/>
    <s v="KALA Care Global LLP - Pune"/>
    <s v="420435_8"/>
    <x v="12"/>
    <s v="99.PCSP.02.0.00"/>
    <s v="CSP LABOUR CHARGES FOR PLHP SEGMENT"/>
    <n v="306564073"/>
    <d v="2026-08-13T18:18:25"/>
    <s v="PLHP"/>
    <s v="PG"/>
    <s v="KCCP"/>
    <n v="213057243"/>
    <s v="B Check"/>
    <s v="CSP"/>
    <n v="1000"/>
  </r>
  <r>
    <s v="ZO_West (CS)"/>
    <n v="420435"/>
    <s v="KALA Care Global LLP - Pune"/>
    <s v="420435_8"/>
    <x v="12"/>
    <s v="99.TCR.01.0.00"/>
    <s v="TURBOCHARGER CHECKING AND REPAIR"/>
    <s v="L420435082700080"/>
    <d v="2026-08-06T12:44:14"/>
    <s v="Industrial"/>
    <s v="IND"/>
    <s v="SL90"/>
    <n v="213800743"/>
    <s v="CM"/>
    <s v="Post Warranty"/>
    <n v="25000"/>
  </r>
  <r>
    <s v="ZO_West (CS)"/>
    <n v="420435"/>
    <s v="KALA Care Global LLP - Pune"/>
    <s v="420435_9"/>
    <x v="13"/>
    <s v="99.0PW.01.0.00"/>
    <s v="POST WARRANTY LABOUR CHARGES"/>
    <s v="L420435092700108"/>
    <d v="2026-08-01T12:47:11"/>
    <s v="Industrial"/>
    <s v="IND"/>
    <s v="R1190"/>
    <n v="213407579"/>
    <s v="Preventive Maintenance"/>
    <s v="Post Warranty"/>
    <n v="6000"/>
  </r>
  <r>
    <s v="ZO_West (CS)"/>
    <n v="420435"/>
    <s v="KALA Care Global LLP - Pune"/>
    <s v="420435_9"/>
    <x v="13"/>
    <s v="99.0PW.01.0.00"/>
    <s v="POST WARRANTY LABOUR CHARGES"/>
    <s v="L420435092700109"/>
    <d v="2026-08-01T15:38:52"/>
    <s v="LHP"/>
    <s v="PG"/>
    <s v="R810"/>
    <n v="213753936"/>
    <s v="Preventive Maintenance"/>
    <s v="Post Warranty"/>
    <n v="2000"/>
  </r>
  <r>
    <s v="ZO_West (CS)"/>
    <n v="420435"/>
    <s v="KALA Care Global LLP - Pune"/>
    <s v="420435_9"/>
    <x v="13"/>
    <s v="99.0PW.01.0.00"/>
    <s v="POST WARRANTY LABOUR CHARGES"/>
    <s v="L420435092700110"/>
    <d v="2026-08-01T18:30:52"/>
    <s v="Industrial"/>
    <s v="IND"/>
    <s v="R810"/>
    <n v="213754008"/>
    <s v="Preventive Maintenance"/>
    <s v="Post Warranty"/>
    <n v="6000"/>
  </r>
  <r>
    <s v="ZO_West (CS)"/>
    <n v="420435"/>
    <s v="KALA Care Global LLP - Pune"/>
    <s v="420435_9"/>
    <x v="13"/>
    <s v="99.0PW.01.0.00"/>
    <s v="POST WARRANTY LABOUR CHARGES"/>
    <s v="L420435092700111"/>
    <d v="2026-08-04T16:37:29"/>
    <s v="LHP"/>
    <s v="PG"/>
    <s v="HA"/>
    <n v="211880334"/>
    <s v="Preventive Maintenance"/>
    <s v="Post Warranty"/>
    <n v="1500"/>
  </r>
  <r>
    <s v="ZO_West (CS)"/>
    <n v="420435"/>
    <s v="KALA Care Global LLP - Pune"/>
    <s v="420435_9"/>
    <x v="13"/>
    <s v="99.0PW.01.0.00"/>
    <s v="POST WARRANTY LABOUR CHARGES"/>
    <s v="L420435092700114"/>
    <d v="2026-08-07T14:06:48"/>
    <s v="Industrial"/>
    <s v="IND"/>
    <s v="R1040"/>
    <n v="213159703"/>
    <s v="Preventive Maintenance"/>
    <s v="Post Warranty"/>
    <n v="2000"/>
  </r>
  <r>
    <s v="ZO_West (CS)"/>
    <n v="420435"/>
    <s v="KALA Care Global LLP - Pune"/>
    <s v="420435_9"/>
    <x v="13"/>
    <s v="99.0PW.01.0.00"/>
    <s v="POST WARRANTY LABOUR CHARGES"/>
    <s v="L420435092700115"/>
    <d v="2026-08-08T12:05:31"/>
    <s v="Industrial"/>
    <s v="IND"/>
    <s v="HA"/>
    <n v="213808241"/>
    <s v="Preventive Maintenance"/>
    <s v="Post Warranty"/>
    <n v="2000"/>
  </r>
  <r>
    <s v="ZO_West (CS)"/>
    <n v="420435"/>
    <s v="KALA Care Global LLP - Pune"/>
    <s v="420435_9"/>
    <x v="13"/>
    <s v="99.0PW.01.0.00"/>
    <s v="POST WARRANTY LABOUR CHARGES"/>
    <s v="L420435092700116"/>
    <d v="2026-08-12T14:21:12"/>
    <s v="LHP"/>
    <s v="PG"/>
    <s v="K1080"/>
    <n v="213649477"/>
    <s v="Preventive Maintenance"/>
    <s v="Post Warranty"/>
    <n v="5000"/>
  </r>
  <r>
    <s v="ZO_West (CS)"/>
    <n v="420435"/>
    <s v="KALA Care Global LLP - Pune"/>
    <s v="420435_9"/>
    <x v="13"/>
    <s v="99.0PW.01.0.00"/>
    <s v="POST WARRANTY LABOUR CHARGES"/>
    <s v="L420435092700117"/>
    <d v="2026-08-13T15:42:48"/>
    <s v="PLHP"/>
    <s v="PG"/>
    <s v="KCC"/>
    <n v="213280481"/>
    <s v="Preventive Maintenance"/>
    <s v="Post Warranty"/>
    <n v="1271.18"/>
  </r>
  <r>
    <s v="ZO_West (CS)"/>
    <n v="420435"/>
    <s v="KALA Care Global LLP - Pune"/>
    <s v="420435_9"/>
    <x v="13"/>
    <s v="99.0PW.01.0.00"/>
    <s v="POST WARRANTY LABOUR CHARGES"/>
    <s v="L420435092700118"/>
    <d v="2026-08-14T17:58:48"/>
    <s v="Industrial"/>
    <s v="IND"/>
    <s v="R1040"/>
    <n v="213798914"/>
    <s v="Preventive Maintenance"/>
    <s v="Post Warranty"/>
    <n v="3500"/>
  </r>
  <r>
    <s v="ZO_West (CS)"/>
    <n v="420435"/>
    <s v="KALA Care Global LLP - Pune"/>
    <s v="420435_9"/>
    <x v="13"/>
    <s v="99.0PW.01.0.00"/>
    <s v="POST WARRANTY LABOUR CHARGES"/>
    <s v="L420435092700119"/>
    <d v="2026-08-14T18:06:33"/>
    <s v="Industrial"/>
    <s v="IND"/>
    <s v="R1040"/>
    <n v="213833001"/>
    <s v="Job Work"/>
    <s v="Post Warranty"/>
    <n v="2000"/>
  </r>
  <r>
    <s v="ZO_West (CS)"/>
    <n v="420435"/>
    <s v="KALA Care Global LLP - Pune"/>
    <s v="420435_9"/>
    <x v="13"/>
    <s v="99.ABD.01.0.00"/>
    <s v="AMC BreakDown PG"/>
    <n v="306544531"/>
    <d v="2026-08-06T11:02:57"/>
    <s v="LHP"/>
    <s v="PG"/>
    <s v="R1190"/>
    <n v="213756104"/>
    <s v="BD"/>
    <s v="KOEL AMC"/>
    <n v="950"/>
  </r>
  <r>
    <s v="ZO_West (CS)"/>
    <n v="420435"/>
    <s v="KALA Care Global LLP - Pune"/>
    <s v="420435_9"/>
    <x v="13"/>
    <s v="99.ABD.01.0.00"/>
    <s v="AMC BreakDown PG"/>
    <n v="306545782"/>
    <d v="2026-08-06T16:51:45"/>
    <s v="LHP"/>
    <s v="PG"/>
    <s v="HA"/>
    <n v="213740433"/>
    <s v="BD"/>
    <s v="KOEL Bandhan"/>
    <n v="750"/>
  </r>
  <r>
    <s v="ZO_West (CS)"/>
    <n v="420435"/>
    <s v="KALA Care Global LLP - Pune"/>
    <s v="420435_9"/>
    <x v="13"/>
    <s v="99.ABD.01.0.00"/>
    <s v="AMC BreakDown PG"/>
    <n v="306545854"/>
    <d v="2026-08-06T17:02:25"/>
    <s v="LHP"/>
    <s v="PG"/>
    <s v="R1040"/>
    <n v="213740769"/>
    <s v="BD"/>
    <s v="KOEL Bandhan"/>
    <n v="750"/>
  </r>
  <r>
    <s v="ZO_West (CS)"/>
    <n v="420435"/>
    <s v="KALA Care Global LLP - Pune"/>
    <s v="420435_9"/>
    <x v="13"/>
    <s v="99.ABD.01.0.00"/>
    <s v="AMC BreakDown PG"/>
    <n v="306546033"/>
    <d v="2026-08-06T17:32:17"/>
    <s v="LHP"/>
    <s v="PG"/>
    <s v="R1040"/>
    <n v="213773536"/>
    <s v="BD"/>
    <s v="Bandhan Premium"/>
    <n v="750"/>
  </r>
  <r>
    <s v="ZO_West (CS)"/>
    <n v="420435"/>
    <s v="KALA Care Global LLP - Pune"/>
    <s v="420435_9"/>
    <x v="13"/>
    <s v="99.ABD.01.0.00"/>
    <s v="AMC BreakDown PG"/>
    <n v="306546045"/>
    <d v="2026-08-06T17:35:09"/>
    <s v="LHP"/>
    <s v="PG"/>
    <s v="HA"/>
    <n v="213780087"/>
    <s v="BD"/>
    <s v="KOEL Bandhan Plus"/>
    <n v="750"/>
  </r>
  <r>
    <s v="ZO_West (CS)"/>
    <n v="420435"/>
    <s v="KALA Care Global LLP - Pune"/>
    <s v="420435_9"/>
    <x v="13"/>
    <s v="99.ABD.01.0.00"/>
    <s v="AMC BreakDown PG"/>
    <n v="306546123"/>
    <d v="2026-08-06T17:41:50"/>
    <s v="LHP"/>
    <s v="PG"/>
    <s v="R1040"/>
    <n v="213780597"/>
    <s v="BD"/>
    <s v="KOEL Bandhan Plus"/>
    <n v="750"/>
  </r>
  <r>
    <s v="ZO_West (CS)"/>
    <n v="420435"/>
    <s v="KALA Care Global LLP - Pune"/>
    <s v="420435_9"/>
    <x v="13"/>
    <s v="99.ABD.01.0.00"/>
    <s v="AMC BreakDown PG"/>
    <n v="306546196"/>
    <d v="2026-08-06T17:49:57"/>
    <s v="LHP"/>
    <s v="PG"/>
    <s v="R550"/>
    <n v="213785271"/>
    <s v="BD"/>
    <s v="KOEL Bandhan Plus"/>
    <n v="750"/>
  </r>
  <r>
    <s v="ZO_West (CS)"/>
    <n v="420435"/>
    <s v="KALA Care Global LLP - Pune"/>
    <s v="420435_9"/>
    <x v="13"/>
    <s v="99.ABD.01.0.00"/>
    <s v="AMC BreakDown PG"/>
    <n v="306546229"/>
    <d v="2026-08-06T17:52:26"/>
    <s v="LHP"/>
    <s v="PG"/>
    <s v="R550"/>
    <n v="213791502"/>
    <s v="BD"/>
    <s v="KOEL Bandhan Plus"/>
    <n v="750"/>
  </r>
  <r>
    <s v="ZO_West (CS)"/>
    <n v="420435"/>
    <s v="KALA Care Global LLP - Pune"/>
    <s v="420435_9"/>
    <x v="13"/>
    <s v="99.ABD.01.0.00"/>
    <s v="AMC BreakDown PG"/>
    <n v="306546238"/>
    <d v="2026-08-06T17:56:05"/>
    <s v="PLHP"/>
    <s v="PG"/>
    <s v="EA"/>
    <n v="213792016"/>
    <s v="BD"/>
    <s v="Bandhan Premium"/>
    <n v="750"/>
  </r>
  <r>
    <s v="ZO_West (CS)"/>
    <n v="420435"/>
    <s v="KALA Care Global LLP - Pune"/>
    <s v="420435_9"/>
    <x v="13"/>
    <s v="99.ABD.01.0.00"/>
    <s v="AMC BreakDown PG"/>
    <n v="306546268"/>
    <d v="2026-08-06T17:58:51"/>
    <s v="LHP"/>
    <s v="PG"/>
    <s v="HA"/>
    <n v="213792167"/>
    <s v="BD"/>
    <s v="KOEL Bandhan Plus"/>
    <n v="750"/>
  </r>
  <r>
    <s v="ZO_West (CS)"/>
    <n v="420435"/>
    <s v="KALA Care Global LLP - Pune"/>
    <s v="420435_9"/>
    <x v="13"/>
    <s v="99.ABD.01.0.00"/>
    <s v="AMC BreakDown PG"/>
    <n v="306546279"/>
    <d v="2026-08-06T18:01:44"/>
    <s v="MHP"/>
    <s v="PG"/>
    <s v="K"/>
    <n v="213795150"/>
    <s v="BD"/>
    <s v="KOEL Bandhan"/>
    <n v="950"/>
  </r>
  <r>
    <s v="ZO_West (CS)"/>
    <n v="420435"/>
    <s v="KALA Care Global LLP - Pune"/>
    <s v="420435_9"/>
    <x v="13"/>
    <s v="99.ABD.01.0.00"/>
    <s v="AMC BreakDown PG"/>
    <n v="306546325"/>
    <d v="2026-08-06T18:07:52"/>
    <s v="LHP"/>
    <s v="PG"/>
    <s v="R550"/>
    <n v="213797512"/>
    <s v="BD"/>
    <s v="KOEL Bandhan Plus"/>
    <n v="750"/>
  </r>
  <r>
    <s v="ZO_West (CS)"/>
    <n v="420435"/>
    <s v="KALA Care Global LLP - Pune"/>
    <s v="420435_9"/>
    <x v="13"/>
    <s v="99.ABD.01.0.00"/>
    <s v="AMC BreakDown PG"/>
    <n v="306546357"/>
    <d v="2026-08-06T18:10:09"/>
    <s v="MHP"/>
    <s v="PG"/>
    <s v="DV"/>
    <n v="213797622"/>
    <s v="BD"/>
    <s v="Bandhan Premium"/>
    <n v="950"/>
  </r>
  <r>
    <s v="ZO_West (CS)"/>
    <n v="420435"/>
    <s v="KALA Care Global LLP - Pune"/>
    <s v="420435_9"/>
    <x v="13"/>
    <s v="99.ABD.01.0.00"/>
    <s v="AMC BreakDown PG"/>
    <n v="306546367"/>
    <d v="2026-08-06T18:12:35"/>
    <s v="LHP"/>
    <s v="PG"/>
    <s v="R1040"/>
    <n v="213797630"/>
    <s v="BD"/>
    <s v="KOEL Bandhan"/>
    <n v="750"/>
  </r>
  <r>
    <s v="ZO_West (CS)"/>
    <n v="420435"/>
    <s v="KALA Care Global LLP - Pune"/>
    <s v="420435_9"/>
    <x v="13"/>
    <s v="99.ABD.01.0.00"/>
    <s v="AMC BreakDown PG"/>
    <n v="306546374"/>
    <d v="2026-08-06T18:14:38"/>
    <s v="LHP"/>
    <s v="PG"/>
    <s v="HA"/>
    <n v="213762262"/>
    <s v="BD"/>
    <s v="Bandhan Premium"/>
    <n v="1500"/>
  </r>
  <r>
    <s v="ZO_West (CS)"/>
    <n v="420435"/>
    <s v="KALA Care Global LLP - Pune"/>
    <s v="420435_9"/>
    <x v="13"/>
    <s v="99.ABD.01.0.00"/>
    <s v="AMC BreakDown PG"/>
    <n v="306550848"/>
    <d v="2026-08-08T14:54:48"/>
    <s v="LHP"/>
    <s v="PG"/>
    <s v="R1040"/>
    <n v="213772273"/>
    <s v="BD"/>
    <s v="KOEL Bandhan Plus"/>
    <n v="750"/>
  </r>
  <r>
    <s v="ZO_West (CS)"/>
    <n v="420435"/>
    <s v="KALA Care Global LLP - Pune"/>
    <s v="420435_9"/>
    <x v="13"/>
    <s v="99.ABD.01.0.00"/>
    <s v="AMC BreakDown PG"/>
    <n v="306557827"/>
    <d v="2026-08-11T17:06:09"/>
    <s v="PLHP"/>
    <s v="PG"/>
    <s v="EA"/>
    <n v="213814934"/>
    <s v="BD"/>
    <s v="KOEL Bandhan"/>
    <n v="750"/>
  </r>
  <r>
    <s v="ZO_West (CS)"/>
    <n v="420435"/>
    <s v="KALA Care Global LLP - Pune"/>
    <s v="420435_9"/>
    <x v="13"/>
    <s v="99.ABD.01.0.00"/>
    <s v="AMC BreakDown PG"/>
    <n v="306557878"/>
    <d v="2026-08-11T17:16:01"/>
    <s v="LHP"/>
    <s v="PG"/>
    <s v="EA"/>
    <n v="213817371"/>
    <s v="BD"/>
    <s v="KOEL Bandhan Plus"/>
    <n v="750"/>
  </r>
  <r>
    <s v="ZO_West (CS)"/>
    <n v="420435"/>
    <s v="KALA Care Global LLP - Pune"/>
    <s v="420435_9"/>
    <x v="13"/>
    <s v="99.ABD.01.0.00"/>
    <s v="AMC BreakDown PG"/>
    <n v="306557912"/>
    <d v="2026-08-11T17:18:48"/>
    <s v="LHP"/>
    <s v="PG"/>
    <s v="R810"/>
    <n v="213813386"/>
    <s v="BD"/>
    <s v="KOEL Bandhan Plus"/>
    <n v="750"/>
  </r>
  <r>
    <s v="ZO_West (CS)"/>
    <n v="420435"/>
    <s v="KALA Care Global LLP - Pune"/>
    <s v="420435_9"/>
    <x v="13"/>
    <s v="99.ABD.01.0.00"/>
    <s v="AMC BreakDown PG"/>
    <n v="306557948"/>
    <d v="2026-08-11T17:24:24"/>
    <s v="LHP"/>
    <s v="PG"/>
    <s v="R810"/>
    <n v="213808502"/>
    <s v="BD"/>
    <s v="KOEL Bandhan Plus"/>
    <n v="750"/>
  </r>
  <r>
    <s v="ZO_West (CS)"/>
    <n v="420435"/>
    <s v="KALA Care Global LLP - Pune"/>
    <s v="420435_9"/>
    <x v="13"/>
    <s v="99.ABD.01.0.00"/>
    <s v="AMC BreakDown PG"/>
    <n v="306560578"/>
    <d v="2026-08-12T16:37:32"/>
    <s v="LHP"/>
    <s v="PG"/>
    <s v="HA"/>
    <n v="213797459"/>
    <s v="BD"/>
    <s v="KOEL Bandhan Plus"/>
    <n v="750"/>
  </r>
  <r>
    <s v="ZO_West (CS)"/>
    <n v="420435"/>
    <s v="KALA Care Global LLP - Pune"/>
    <s v="420435_9"/>
    <x v="13"/>
    <s v="99.ABD.01.0.00"/>
    <s v="AMC BreakDown PG"/>
    <n v="306560608"/>
    <d v="2026-08-12T16:41:31"/>
    <s v="LHP"/>
    <s v="PG"/>
    <s v="R1040"/>
    <n v="213800387"/>
    <s v="BD"/>
    <s v="KOEL Bandhan Plus"/>
    <n v="750"/>
  </r>
  <r>
    <s v="ZO_West (CS)"/>
    <n v="420435"/>
    <s v="KALA Care Global LLP - Pune"/>
    <s v="420435_9"/>
    <x v="13"/>
    <s v="99.ABD.01.0.00"/>
    <s v="AMC BreakDown PG"/>
    <n v="306560701"/>
    <d v="2026-08-12T16:56:57"/>
    <s v="LHP"/>
    <s v="PG"/>
    <s v="R550"/>
    <n v="213800451"/>
    <s v="BD"/>
    <s v="KOEL Bandhan Plus"/>
    <n v="750"/>
  </r>
  <r>
    <s v="ZO_West (CS)"/>
    <n v="420435"/>
    <s v="KALA Care Global LLP - Pune"/>
    <s v="420435_9"/>
    <x v="13"/>
    <s v="99.ABD.01.0.00"/>
    <s v="AMC BreakDown PG"/>
    <n v="306560764"/>
    <d v="2026-08-12T17:03:57"/>
    <s v="LHP"/>
    <s v="PG"/>
    <s v="R1040"/>
    <n v="213806350"/>
    <s v="BD"/>
    <s v="Bandhan Premium"/>
    <n v="750"/>
  </r>
  <r>
    <s v="ZO_West (CS)"/>
    <n v="420435"/>
    <s v="KALA Care Global LLP - Pune"/>
    <s v="420435_9"/>
    <x v="13"/>
    <s v="99.ABD.01.0.00"/>
    <s v="AMC BreakDown PG"/>
    <n v="306560775"/>
    <d v="2026-08-12T17:06:37"/>
    <s v="LHP"/>
    <s v="PG"/>
    <s v="R1040"/>
    <n v="213808409"/>
    <s v="BD"/>
    <s v="KOEL Bandhan Plus"/>
    <n v="750"/>
  </r>
  <r>
    <s v="ZO_West (CS)"/>
    <n v="420435"/>
    <s v="KALA Care Global LLP - Pune"/>
    <s v="420435_9"/>
    <x v="13"/>
    <s v="99.ABD.01.0.00"/>
    <s v="AMC BreakDown PG"/>
    <n v="306560808"/>
    <d v="2026-08-12T17:09:41"/>
    <s v="LHP"/>
    <s v="PG"/>
    <s v="R810"/>
    <n v="213813125"/>
    <s v="BD"/>
    <s v="Bandhan Premium"/>
    <n v="750"/>
  </r>
  <r>
    <s v="ZO_West (CS)"/>
    <n v="420435"/>
    <s v="KALA Care Global LLP - Pune"/>
    <s v="420435_9"/>
    <x v="13"/>
    <s v="99.ABD.01.0.00"/>
    <s v="AMC BreakDown PG"/>
    <n v="306560912"/>
    <d v="2026-08-12T17:23:00"/>
    <s v="LHP"/>
    <s v="PG"/>
    <s v="R1040"/>
    <n v="213814482"/>
    <s v="BD"/>
    <s v="KOEL Bandhan Plus"/>
    <n v="750"/>
  </r>
  <r>
    <s v="ZO_West (CS)"/>
    <n v="420435"/>
    <s v="KALA Care Global LLP - Pune"/>
    <s v="420435_9"/>
    <x v="13"/>
    <s v="99.ABD.01.0.00"/>
    <s v="AMC BreakDown PG"/>
    <n v="306562556"/>
    <d v="2026-08-13T14:08:35"/>
    <s v="LHP"/>
    <s v="PG"/>
    <s v="HA"/>
    <n v="213815210"/>
    <s v="BD"/>
    <s v="KOEL Bandhan Plus"/>
    <n v="750"/>
  </r>
  <r>
    <s v="ZO_West (CS)"/>
    <n v="420435"/>
    <s v="KALA Care Global LLP - Pune"/>
    <s v="420435_9"/>
    <x v="13"/>
    <s v="99.ABD.01.0.00"/>
    <s v="AMC BreakDown PG"/>
    <n v="306563532"/>
    <d v="2026-08-13T17:12:02"/>
    <s v="LHP"/>
    <s v="PG"/>
    <s v="HA"/>
    <n v="213753893"/>
    <s v="BD"/>
    <s v="KOEL Bandhan Plus"/>
    <n v="750"/>
  </r>
  <r>
    <s v="ZO_West (CS)"/>
    <n v="420435"/>
    <s v="KALA Care Global LLP - Pune"/>
    <s v="420435_9"/>
    <x v="13"/>
    <s v="99.ABD.01.0.00"/>
    <s v="AMC BreakDown PG"/>
    <n v="306563667"/>
    <d v="2026-08-13T17:31:17"/>
    <s v="LHP"/>
    <s v="PG"/>
    <s v="R550"/>
    <n v="213813629"/>
    <s v="BD"/>
    <s v="KOEL Bandhan Plus"/>
    <n v="750"/>
  </r>
  <r>
    <s v="ZO_West (CS)"/>
    <n v="420435"/>
    <s v="KALA Care Global LLP - Pune"/>
    <s v="420435_9"/>
    <x v="13"/>
    <s v="99.ABD.01.0.00"/>
    <s v="AMC BreakDown PG"/>
    <n v="306563678"/>
    <d v="2026-08-13T17:34:16"/>
    <s v="LHP"/>
    <s v="PG"/>
    <s v="R810"/>
    <n v="213815075"/>
    <s v="BD"/>
    <s v="KOEL Bandhan Plus"/>
    <n v="750"/>
  </r>
  <r>
    <s v="ZO_West (CS)"/>
    <n v="420435"/>
    <s v="KALA Care Global LLP - Pune"/>
    <s v="420435_9"/>
    <x v="13"/>
    <s v="99.ABD.01.0.00"/>
    <s v="AMC BreakDown PG"/>
    <n v="306563857"/>
    <d v="2026-08-13T17:54:58"/>
    <s v="LHP"/>
    <s v="PG"/>
    <s v="HA"/>
    <n v="213824709"/>
    <s v="BD"/>
    <s v="KOEL Bandhan Plus"/>
    <n v="750"/>
  </r>
  <r>
    <s v="ZO_West (CS)"/>
    <n v="420435"/>
    <s v="KALA Care Global LLP - Pune"/>
    <s v="420435_9"/>
    <x v="13"/>
    <s v="99.ADV.01.0.00"/>
    <s v="AMC Preventive Maintenance PG"/>
    <n v="306563052"/>
    <d v="2026-08-13T15:57:20"/>
    <s v="MHP"/>
    <s v="PG"/>
    <s v="DV"/>
    <n v="208618258"/>
    <s v="PM"/>
    <s v="KOEL Bandhan"/>
    <n v="1200"/>
  </r>
  <r>
    <s v="ZO_West (CS)"/>
    <n v="420435"/>
    <s v="KALA Care Global LLP - Pune"/>
    <s v="420435_9"/>
    <x v="13"/>
    <s v="99.ADV.01.0.00"/>
    <s v="AMC Preventive Maintenance PG"/>
    <n v="306563099"/>
    <d v="2026-08-13T16:09:27"/>
    <s v="MHP"/>
    <s v="PG"/>
    <s v="DV"/>
    <n v="208618326"/>
    <s v="PM"/>
    <s v="KOEL Bandhan"/>
    <n v="1200"/>
  </r>
  <r>
    <s v="ZO_West (CS)"/>
    <n v="420435"/>
    <s v="KALA Care Global LLP - Pune"/>
    <s v="420435_9"/>
    <x v="13"/>
    <s v="99.APG.01.0.00"/>
    <s v="AMC Preventive Maintenance PG"/>
    <n v="306534835"/>
    <d v="2026-08-01T12:33:03"/>
    <s v="LHP"/>
    <s v="PG"/>
    <s v="HA"/>
    <n v="209787139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34842"/>
    <d v="2026-08-01T12:40:51"/>
    <s v="LHP"/>
    <s v="PG"/>
    <s v="HA"/>
    <n v="213331626"/>
    <s v="PM"/>
    <s v="Bandhan Premium"/>
    <n v="1200"/>
  </r>
  <r>
    <s v="ZO_West (CS)"/>
    <n v="420435"/>
    <s v="KALA Care Global LLP - Pune"/>
    <s v="420435_9"/>
    <x v="13"/>
    <s v="99.APG.01.0.00"/>
    <s v="AMC Preventive Maintenance PG"/>
    <n v="306535418"/>
    <d v="2026-08-01T16:13:54"/>
    <s v="PLHP"/>
    <s v="PG"/>
    <s v="EA"/>
    <n v="213365283"/>
    <s v="PM"/>
    <s v="Bandhan Premium"/>
    <n v="1200"/>
  </r>
  <r>
    <s v="ZO_West (CS)"/>
    <n v="420435"/>
    <s v="KALA Care Global LLP - Pune"/>
    <s v="420435_9"/>
    <x v="13"/>
    <s v="99.APG.01.0.00"/>
    <s v="AMC Preventive Maintenance PG"/>
    <n v="306541947"/>
    <d v="2026-08-05T12:00:40"/>
    <s v="LHP"/>
    <s v="PG"/>
    <s v="R1040"/>
    <n v="212502586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44935"/>
    <d v="2026-08-06T13:37:44"/>
    <s v="LHP"/>
    <s v="PG"/>
    <s v="HA"/>
    <n v="213689255"/>
    <s v="PM"/>
    <s v="KOEL AMC"/>
    <n v="950"/>
  </r>
  <r>
    <s v="ZO_West (CS)"/>
    <n v="420435"/>
    <s v="KALA Care Global LLP - Pune"/>
    <s v="420435_9"/>
    <x v="13"/>
    <s v="99.APG.01.0.00"/>
    <s v="AMC Preventive Maintenance PG"/>
    <n v="306544938"/>
    <d v="2026-08-06T13:39:36"/>
    <s v="PLHP"/>
    <s v="PG"/>
    <s v="EA"/>
    <n v="213679999"/>
    <s v="PM"/>
    <s v="KOEL AMC"/>
    <n v="950"/>
  </r>
  <r>
    <s v="ZO_West (CS)"/>
    <n v="420435"/>
    <s v="KALA Care Global LLP - Pune"/>
    <s v="420435_9"/>
    <x v="13"/>
    <s v="99.APG.01.0.00"/>
    <s v="AMC Preventive Maintenance PG"/>
    <n v="306544967"/>
    <d v="2026-08-06T13:49:57"/>
    <s v="LHP"/>
    <s v="PG"/>
    <s v="R1190"/>
    <n v="213689197"/>
    <s v="PM"/>
    <s v="KOEL AMC"/>
    <n v="950"/>
  </r>
  <r>
    <s v="ZO_West (CS)"/>
    <n v="420435"/>
    <s v="KALA Care Global LLP - Pune"/>
    <s v="420435_9"/>
    <x v="13"/>
    <s v="99.APG.01.0.00"/>
    <s v="AMC Preventive Maintenance PG"/>
    <n v="306545175"/>
    <d v="2026-08-06T14:57:50"/>
    <s v="LHP"/>
    <s v="PG"/>
    <s v="R1040"/>
    <n v="213690423"/>
    <s v="PM"/>
    <s v="KOEL AMC"/>
    <n v="950"/>
  </r>
  <r>
    <s v="ZO_West (CS)"/>
    <n v="420435"/>
    <s v="KALA Care Global LLP - Pune"/>
    <s v="420435_9"/>
    <x v="13"/>
    <s v="99.APG.01.0.00"/>
    <s v="AMC Preventive Maintenance PG"/>
    <n v="306545204"/>
    <d v="2026-08-06T15:10:17"/>
    <s v="LHP"/>
    <s v="PG"/>
    <s v="HA"/>
    <n v="213710831"/>
    <s v="PM"/>
    <s v="KOEL AMC"/>
    <n v="950"/>
  </r>
  <r>
    <s v="ZO_West (CS)"/>
    <n v="420435"/>
    <s v="KALA Care Global LLP - Pune"/>
    <s v="420435_9"/>
    <x v="13"/>
    <s v="99.APG.01.0.00"/>
    <s v="AMC Preventive Maintenance PG"/>
    <n v="306545244"/>
    <d v="2026-08-06T15:19:02"/>
    <s v="LHP"/>
    <s v="PG"/>
    <s v="R1040"/>
    <n v="213781330"/>
    <s v="PM"/>
    <s v="KOEL AMC"/>
    <n v="950"/>
  </r>
  <r>
    <s v="ZO_West (CS)"/>
    <n v="420435"/>
    <s v="KALA Care Global LLP - Pune"/>
    <s v="420435_9"/>
    <x v="13"/>
    <s v="99.APG.01.0.00"/>
    <s v="AMC Preventive Maintenance PG"/>
    <n v="306548310"/>
    <d v="2026-08-07T16:13:27"/>
    <s v="LHP"/>
    <s v="PG"/>
    <s v="HA"/>
    <n v="209049222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48383"/>
    <d v="2026-08-07T16:26:31"/>
    <s v="LHP"/>
    <s v="PG"/>
    <s v="HA"/>
    <n v="213690982"/>
    <s v="PM"/>
    <s v="KOEL AMC"/>
    <n v="950"/>
  </r>
  <r>
    <s v="ZO_West (CS)"/>
    <n v="420435"/>
    <s v="KALA Care Global LLP - Pune"/>
    <s v="420435_9"/>
    <x v="13"/>
    <s v="99.APG.01.0.00"/>
    <s v="AMC Preventive Maintenance PG"/>
    <n v="306548443"/>
    <d v="2026-08-07T16:37:52"/>
    <s v="LHP"/>
    <s v="PG"/>
    <s v="R1040"/>
    <n v="210791487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48467"/>
    <d v="2026-08-07T16:40:02"/>
    <s v="LHP"/>
    <s v="PG"/>
    <s v="R1080"/>
    <n v="210953559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48510"/>
    <d v="2026-08-07T16:44:57"/>
    <s v="LHP"/>
    <s v="PG"/>
    <s v="HA"/>
    <n v="211739608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48522"/>
    <d v="2026-08-07T16:48:36"/>
    <s v="LHP"/>
    <s v="PG"/>
    <s v="R550"/>
    <n v="212617920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48529"/>
    <d v="2026-08-07T16:50:36"/>
    <s v="LHP"/>
    <s v="PG"/>
    <s v="R810"/>
    <n v="212762050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48542"/>
    <d v="2026-08-07T16:53:18"/>
    <s v="LHP"/>
    <s v="PG"/>
    <s v="R1040"/>
    <n v="212790500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48552"/>
    <d v="2026-08-07T16:56:09"/>
    <s v="LHP"/>
    <s v="PG"/>
    <s v="R550"/>
    <n v="212795897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48562"/>
    <d v="2026-08-07T16:58:08"/>
    <s v="LHP"/>
    <s v="PG"/>
    <s v="R550"/>
    <n v="212804808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48583"/>
    <d v="2026-08-07T16:58:40"/>
    <s v="LHP"/>
    <s v="PG"/>
    <s v="R1040"/>
    <n v="212856363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48590"/>
    <d v="2026-08-07T17:00:46"/>
    <s v="LHP"/>
    <s v="PG"/>
    <s v="R810"/>
    <n v="212783911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48602"/>
    <d v="2026-08-07T17:05:09"/>
    <s v="LHP"/>
    <s v="PG"/>
    <s v="HA"/>
    <n v="213638436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48638"/>
    <d v="2026-08-07T17:04:30"/>
    <s v="LHP"/>
    <s v="PG"/>
    <s v="HA"/>
    <n v="213288846"/>
    <s v="PM"/>
    <s v="Bandhan Premium"/>
    <n v="1200"/>
  </r>
  <r>
    <s v="ZO_West (CS)"/>
    <n v="420435"/>
    <s v="KALA Care Global LLP - Pune"/>
    <s v="420435_9"/>
    <x v="13"/>
    <s v="99.APG.01.0.00"/>
    <s v="AMC Preventive Maintenance PG"/>
    <n v="306548671"/>
    <d v="2026-08-07T17:06:58"/>
    <s v="LHP"/>
    <s v="PG"/>
    <s v="HA"/>
    <n v="213669942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48683"/>
    <d v="2026-08-07T17:11:41"/>
    <s v="LHP"/>
    <s v="PG"/>
    <s v="R1040"/>
    <n v="213745116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48715"/>
    <d v="2026-08-07T17:13:28"/>
    <s v="LHP"/>
    <s v="PG"/>
    <s v="HA"/>
    <n v="213751443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48908"/>
    <d v="2026-08-07T17:34:48"/>
    <s v="LHP"/>
    <s v="PG"/>
    <s v="EA"/>
    <n v="213503105"/>
    <s v="PM"/>
    <s v="Bandhan Premium"/>
    <n v="1200"/>
  </r>
  <r>
    <s v="ZO_West (CS)"/>
    <n v="420435"/>
    <s v="KALA Care Global LLP - Pune"/>
    <s v="420435_9"/>
    <x v="13"/>
    <s v="99.APG.01.0.00"/>
    <s v="AMC Preventive Maintenance PG"/>
    <n v="306549089"/>
    <d v="2026-08-07T17:54:35"/>
    <s v="LHP"/>
    <s v="PG"/>
    <s v="R1040"/>
    <n v="213503760"/>
    <s v="PM"/>
    <s v="Bandhan Premium"/>
    <n v="1200"/>
  </r>
  <r>
    <s v="ZO_West (CS)"/>
    <n v="420435"/>
    <s v="KALA Care Global LLP - Pune"/>
    <s v="420435_9"/>
    <x v="13"/>
    <s v="99.APG.01.0.00"/>
    <s v="AMC Preventive Maintenance PG"/>
    <n v="306549215"/>
    <d v="2026-08-07T18:04:22"/>
    <s v="LHP"/>
    <s v="PG"/>
    <s v="R1040"/>
    <n v="213659161"/>
    <s v="PM"/>
    <s v="Bandhan Premium"/>
    <n v="1200"/>
  </r>
  <r>
    <s v="ZO_West (CS)"/>
    <n v="420435"/>
    <s v="KALA Care Global LLP - Pune"/>
    <s v="420435_9"/>
    <x v="13"/>
    <s v="99.APG.01.0.00"/>
    <s v="AMC Preventive Maintenance PG"/>
    <n v="306549236"/>
    <d v="2026-08-07T18:07:22"/>
    <s v="LHP"/>
    <s v="PG"/>
    <s v="R1040"/>
    <n v="213670292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50846"/>
    <d v="2026-08-08T14:54:40"/>
    <s v="PLHP"/>
    <s v="PG"/>
    <s v="EA"/>
    <n v="213711324"/>
    <s v="PM"/>
    <s v="KOEL AMC"/>
    <n v="950"/>
  </r>
  <r>
    <s v="ZO_West (CS)"/>
    <n v="420435"/>
    <s v="KALA Care Global LLP - Pune"/>
    <s v="420435_9"/>
    <x v="13"/>
    <s v="99.APG.01.0.00"/>
    <s v="AMC Preventive Maintenance PG"/>
    <n v="306550849"/>
    <d v="2026-08-08T14:54:55"/>
    <s v="LHP"/>
    <s v="PG"/>
    <s v="R1190"/>
    <n v="213707030"/>
    <s v="PM"/>
    <s v="KOEL AMC"/>
    <n v="950"/>
  </r>
  <r>
    <s v="ZO_West (CS)"/>
    <n v="420435"/>
    <s v="KALA Care Global LLP - Pune"/>
    <s v="420435_9"/>
    <x v="13"/>
    <s v="99.APG.01.0.00"/>
    <s v="AMC Preventive Maintenance PG"/>
    <n v="306556495"/>
    <d v="2026-08-11T12:06:44"/>
    <s v="LHP"/>
    <s v="PG"/>
    <s v="R1040"/>
    <n v="210843169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56505"/>
    <d v="2026-08-11T12:13:14"/>
    <s v="LHP"/>
    <s v="PG"/>
    <s v="HA"/>
    <n v="213266935"/>
    <s v="PM"/>
    <s v="Bandhan Premium"/>
    <n v="1200"/>
  </r>
  <r>
    <s v="ZO_West (CS)"/>
    <n v="420435"/>
    <s v="KALA Care Global LLP - Pune"/>
    <s v="420435_9"/>
    <x v="13"/>
    <s v="99.APG.01.0.00"/>
    <s v="AMC Preventive Maintenance PG"/>
    <n v="306556532"/>
    <d v="2026-08-11T12:15:52"/>
    <s v="LHP"/>
    <s v="PG"/>
    <s v="HA"/>
    <n v="213757926"/>
    <s v="PM"/>
    <s v="Bandhan Premium"/>
    <n v="1200"/>
  </r>
  <r>
    <s v="ZO_West (CS)"/>
    <n v="420435"/>
    <s v="KALA Care Global LLP - Pune"/>
    <s v="420435_9"/>
    <x v="13"/>
    <s v="99.APG.01.0.00"/>
    <s v="AMC Preventive Maintenance PG"/>
    <n v="306556534"/>
    <d v="2026-08-11T12:18:36"/>
    <s v="LHP"/>
    <s v="PG"/>
    <s v="R1040"/>
    <n v="213799394"/>
    <s v="PM"/>
    <s v="Bandhan Premium"/>
    <n v="1200"/>
  </r>
  <r>
    <s v="ZO_West (CS)"/>
    <n v="420435"/>
    <s v="KALA Care Global LLP - Pune"/>
    <s v="420435_9"/>
    <x v="13"/>
    <s v="99.APG.01.0.00"/>
    <s v="AMC Preventive Maintenance PG"/>
    <n v="306557835"/>
    <d v="2026-08-11T17:07:54"/>
    <s v="LHP"/>
    <s v="PG"/>
    <s v="K1080"/>
    <n v="209891203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57842"/>
    <d v="2026-08-11T17:10:29"/>
    <s v="LHP"/>
    <s v="PG"/>
    <s v="HA"/>
    <n v="212871958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59235"/>
    <d v="2026-08-12T10:46:08"/>
    <s v="PLHP"/>
    <s v="PG"/>
    <s v="EA"/>
    <n v="212892167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60388"/>
    <d v="2026-08-12T16:07:11"/>
    <s v="LHP"/>
    <s v="PG"/>
    <s v="R1190"/>
    <n v="212750229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60450"/>
    <d v="2026-08-12T16:16:13"/>
    <s v="LHP"/>
    <s v="PG"/>
    <s v="R1040"/>
    <n v="212750231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63133"/>
    <d v="2026-08-13T16:12:19"/>
    <s v="LHP"/>
    <s v="PG"/>
    <s v="R1040"/>
    <n v="211763752"/>
    <s v="PM"/>
    <s v="KOEL Bandhan"/>
    <n v="950"/>
  </r>
  <r>
    <s v="ZO_West (CS)"/>
    <n v="420435"/>
    <s v="KALA Care Global LLP - Pune"/>
    <s v="420435_9"/>
    <x v="13"/>
    <s v="99.APG.01.0.00"/>
    <s v="AMC Preventive Maintenance PG"/>
    <n v="306563217"/>
    <d v="2026-08-13T16:27:24"/>
    <s v="LHP"/>
    <s v="PG"/>
    <s v="R1040"/>
    <n v="212828204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63306"/>
    <d v="2026-08-13T16:38:57"/>
    <s v="MHP"/>
    <s v="PG"/>
    <s v="SL90"/>
    <n v="212851636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63318"/>
    <d v="2026-08-13T16:43:55"/>
    <s v="LHP"/>
    <s v="PG"/>
    <s v="HA"/>
    <n v="212884908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63353"/>
    <d v="2026-08-13T16:48:29"/>
    <s v="LHP"/>
    <s v="PG"/>
    <s v="HA"/>
    <n v="213331967"/>
    <s v="PM"/>
    <s v="Bandhan Premium"/>
    <n v="1200"/>
  </r>
  <r>
    <s v="ZO_West (CS)"/>
    <n v="420435"/>
    <s v="KALA Care Global LLP - Pune"/>
    <s v="420435_9"/>
    <x v="13"/>
    <s v="99.APG.01.0.00"/>
    <s v="AMC Preventive Maintenance PG"/>
    <n v="306563389"/>
    <d v="2026-08-13T16:52:45"/>
    <s v="LHP"/>
    <s v="PG"/>
    <s v="EA"/>
    <n v="213503109"/>
    <s v="PM"/>
    <s v="Bandhan Premium"/>
    <n v="1200"/>
  </r>
  <r>
    <s v="ZO_West (CS)"/>
    <n v="420435"/>
    <s v="KALA Care Global LLP - Pune"/>
    <s v="420435_9"/>
    <x v="13"/>
    <s v="99.APG.01.0.00"/>
    <s v="AMC Preventive Maintenance PG"/>
    <n v="306563403"/>
    <d v="2026-08-13T16:56:22"/>
    <s v="LHP"/>
    <s v="PG"/>
    <s v="R1040"/>
    <n v="213544960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63453"/>
    <d v="2026-08-13T17:02:07"/>
    <s v="PLHP"/>
    <s v="PG"/>
    <s v="EA"/>
    <n v="213655679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63464"/>
    <d v="2026-08-13T17:04:13"/>
    <s v="LHP"/>
    <s v="PG"/>
    <s v="R810"/>
    <n v="213666964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63491"/>
    <d v="2026-08-13T17:06:47"/>
    <s v="LHP"/>
    <s v="PG"/>
    <s v="RB"/>
    <n v="213691804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63528"/>
    <d v="2026-08-13T17:10:56"/>
    <s v="LHP"/>
    <s v="PG"/>
    <s v="R810"/>
    <n v="213745108"/>
    <s v="PM"/>
    <s v="KOEL Bandhan Plus"/>
    <n v="950"/>
  </r>
  <r>
    <s v="ZO_West (CS)"/>
    <n v="420435"/>
    <s v="KALA Care Global LLP - Pune"/>
    <s v="420435_9"/>
    <x v="13"/>
    <s v="99.APG.01.0.00"/>
    <s v="AMC Preventive Maintenance PG"/>
    <n v="306563574"/>
    <d v="2026-08-13T17:18:58"/>
    <s v="LHP"/>
    <s v="PG"/>
    <s v="R1080"/>
    <n v="213765605"/>
    <s v="PM"/>
    <s v="Bandhan Premium"/>
    <n v="1200"/>
  </r>
  <r>
    <s v="ZO_West (CS)"/>
    <n v="420435"/>
    <s v="KALA Care Global LLP - Pune"/>
    <s v="420435_9"/>
    <x v="13"/>
    <s v="99.ICSP.03.0.00"/>
    <s v="CSP LABOUR CHARGES FOR Industrial SEGMENT"/>
    <n v="306566047"/>
    <d v="2026-08-14T15:59:43"/>
    <s v="Industrial"/>
    <s v="IND"/>
    <s v="R1190"/>
    <n v="213693661"/>
    <s v="A Check"/>
    <s v="CSP"/>
    <n v="1000"/>
  </r>
  <r>
    <s v="ZO_West (CS)"/>
    <n v="420435"/>
    <s v="KALA Care Global LLP - Pune"/>
    <s v="420435_9"/>
    <x v="13"/>
    <s v="99.KABD.01.0.00"/>
    <s v="AMC BreakDown PG"/>
    <n v="306557922"/>
    <d v="2026-08-11T17:21:22"/>
    <s v="LHP"/>
    <s v="PG"/>
    <s v="R550"/>
    <n v="213808111"/>
    <s v="CM"/>
    <s v="KOEL Bandhan Plus"/>
    <n v="750"/>
  </r>
  <r>
    <s v="ZO_West (CS)"/>
    <n v="420435"/>
    <s v="KALA Care Global LLP - Pune"/>
    <s v="420435_9"/>
    <x v="13"/>
    <s v="99.KTCR.01.0.00"/>
    <s v="TURBOCHARGER CHECKING AND REPAIR"/>
    <s v="L420435092700113"/>
    <d v="2026-08-06T17:29:48"/>
    <s v="LHP"/>
    <s v="PG"/>
    <s v="HA"/>
    <n v="213762262"/>
    <s v="BD"/>
    <s v="Bandhan Premium"/>
    <n v="4200"/>
  </r>
  <r>
    <s v="ZO_West (CS)"/>
    <n v="420435"/>
    <s v="KALA Care Global LLP - Pune"/>
    <s v="420435_9"/>
    <x v="13"/>
    <s v="99.LCSP.03.0.00"/>
    <s v="CSP LABOUR CHARGES FOR LHP SEGMENT"/>
    <n v="306559704"/>
    <d v="2026-08-12T13:32:22"/>
    <s v="LHP"/>
    <s v="PG"/>
    <s v="R810"/>
    <n v="212453286"/>
    <s v="B Check"/>
    <s v="CSP"/>
    <n v="1000"/>
  </r>
  <r>
    <s v="ZO_West (CS)"/>
    <n v="420435"/>
    <s v="KALA Care Global LLP - Pune"/>
    <s v="420435_9"/>
    <x v="13"/>
    <s v="99.LCSP.03.0.00"/>
    <s v="CSP LABOUR CHARGES FOR LHP SEGMENT"/>
    <n v="306566755"/>
    <d v="2026-08-14T17:47:30"/>
    <s v="LHP"/>
    <s v="PG"/>
    <s v="R810"/>
    <n v="212374142"/>
    <s v="B Check"/>
    <s v="CSP"/>
    <n v="1000"/>
  </r>
  <r>
    <s v="ZO_West (CS)"/>
    <n v="420435"/>
    <s v="KALA Care Global LLP - Pune"/>
    <s v="420435_9"/>
    <x v="13"/>
    <s v="99.LCSP.03.0.00"/>
    <s v="CSP LABOUR CHARGES FOR LHP SEGMENT"/>
    <n v="306566763"/>
    <d v="2026-08-14T17:49:54"/>
    <s v="LHP"/>
    <s v="PG"/>
    <s v="R550"/>
    <n v="212387033"/>
    <s v="B Check"/>
    <s v="CSP"/>
    <n v="1000"/>
  </r>
  <r>
    <s v="ZO_West (CS)"/>
    <n v="420435"/>
    <s v="KALA Care Global LLP - Pune"/>
    <s v="420435_9"/>
    <x v="13"/>
    <s v="99.LCSP.03.0.00"/>
    <s v="CSP LABOUR CHARGES FOR LHP SEGMENT"/>
    <n v="306566875"/>
    <d v="2026-08-14T18:03:19"/>
    <s v="LHP"/>
    <s v="PG"/>
    <s v="R1190"/>
    <n v="212427701"/>
    <s v="B Check"/>
    <s v="CSP"/>
    <n v="1000"/>
  </r>
  <r>
    <s v="ZO_West (CS)"/>
    <n v="420435"/>
    <s v="KALA Care Global LLP - Pune"/>
    <s v="420435_9"/>
    <x v="13"/>
    <s v="99.MCSP.01.0.00"/>
    <s v="CSP LABOUR CHARGES FOR COMMISSIONING CHECK"/>
    <n v="306551677"/>
    <d v="2026-08-08T17:07:43"/>
    <s v="MHP"/>
    <s v="PG"/>
    <s v="DV"/>
    <n v="213789050"/>
    <s v="CC"/>
    <s v="CSP"/>
    <n v="1000"/>
  </r>
  <r>
    <s v="ZO_West (CS)"/>
    <n v="420435"/>
    <s v="KALA Care Global LLP - Pune"/>
    <s v="420435_9"/>
    <x v="13"/>
    <s v="99.NSEXP.01.0.00"/>
    <s v="SERVICE ENGINEER ACTUAL TRAVELING/CONVEYANCE (TWO WHEELER)- TWO WAY"/>
    <n v="306535019"/>
    <d v="2026-08-01T14:25:21"/>
    <s v="Industrial"/>
    <s v="IND"/>
    <s v="R1190"/>
    <n v="213767729"/>
    <s v="B/D Warranty"/>
    <s v="Warranty"/>
    <n v="5.4"/>
  </r>
  <r>
    <s v="ZO_West (CS)"/>
    <n v="420435"/>
    <s v="KALA Care Global LLP - Pune"/>
    <s v="420435_9"/>
    <x v="13"/>
    <s v="99.NSEXP.01.0.00"/>
    <s v="SERVICE ENGINEER ACTUAL TRAVELING/CONVEYANCE (TWO WHEELER)- TWO WAY"/>
    <n v="306535474"/>
    <d v="2026-08-01T16:23:33"/>
    <s v="LHP"/>
    <s v="PG"/>
    <s v="R1190"/>
    <n v="213779545"/>
    <s v="B/D Warranty"/>
    <s v="Warranty"/>
    <n v="334.49400000000003"/>
  </r>
  <r>
    <s v="ZO_West (CS)"/>
    <n v="420435"/>
    <s v="KALA Care Global LLP - Pune"/>
    <s v="420435_9"/>
    <x v="13"/>
    <s v="99.NSEXP.01.0.00"/>
    <s v="SERVICE ENGINEER ACTUAL TRAVELING/CONVEYANCE (TWO WHEELER)- TWO WAY"/>
    <n v="306535720"/>
    <d v="2026-08-01T17:07:16"/>
    <s v="LHP"/>
    <s v="PG"/>
    <s v="R810"/>
    <n v="213780396"/>
    <s v="B/D Warranty"/>
    <s v="Warranty"/>
    <n v="62.703000000000003"/>
  </r>
  <r>
    <s v="ZO_West (CS)"/>
    <n v="420435"/>
    <s v="KALA Care Global LLP - Pune"/>
    <s v="420435_9"/>
    <x v="13"/>
    <s v="99.NSEXP.01.0.00"/>
    <s v="SERVICE ENGINEER ACTUAL TRAVELING/CONVEYANCE (TWO WHEELER)- TWO WAY"/>
    <n v="306535753"/>
    <d v="2026-08-01T17:10:51"/>
    <s v="LHP"/>
    <s v="PG"/>
    <s v="R550"/>
    <n v="213779968"/>
    <s v="B/D Warranty"/>
    <s v="Warranty"/>
    <n v="12.987"/>
  </r>
  <r>
    <s v="ZO_West (CS)"/>
    <n v="420435"/>
    <s v="KALA Care Global LLP - Pune"/>
    <s v="420435_9"/>
    <x v="13"/>
    <s v="99.NSEXP.01.0.00"/>
    <s v="SERVICE ENGINEER ACTUAL TRAVELING/CONVEYANCE (TWO WHEELER)- TWO WAY"/>
    <n v="306535768"/>
    <d v="2026-08-01T17:14:38"/>
    <s v="LHP"/>
    <s v="PG"/>
    <s v="R550"/>
    <n v="213781047"/>
    <s v="B/D Warranty"/>
    <s v="Warranty"/>
    <n v="0.13500000000000001"/>
  </r>
  <r>
    <s v="ZO_West (CS)"/>
    <n v="420435"/>
    <s v="KALA Care Global LLP - Pune"/>
    <s v="420435_9"/>
    <x v="13"/>
    <s v="99.NSEXP.01.0.00"/>
    <s v="SERVICE ENGINEER ACTUAL TRAVELING/CONVEYANCE (TWO WHEELER)- TWO WAY"/>
    <n v="306539618"/>
    <d v="2026-08-04T13:30:12"/>
    <s v="LHP"/>
    <s v="PG"/>
    <s v="R1190"/>
    <n v="213790173"/>
    <s v="B/D Warranty"/>
    <s v="Warranty"/>
    <n v="8.3789999999999996"/>
  </r>
  <r>
    <s v="ZO_West (CS)"/>
    <n v="420435"/>
    <s v="KALA Care Global LLP - Pune"/>
    <s v="420435_9"/>
    <x v="13"/>
    <s v="99.NSEXP.01.0.00"/>
    <s v="SERVICE ENGINEER ACTUAL TRAVELING/CONVEYANCE (TWO WHEELER)- TWO WAY"/>
    <n v="306539632"/>
    <d v="2026-08-04T13:41:39"/>
    <s v="LHP"/>
    <s v="PG"/>
    <s v="R550"/>
    <n v="213790291"/>
    <s v="B/D Warranty"/>
    <s v="Warranty"/>
    <n v="180.87299999999999"/>
  </r>
  <r>
    <s v="ZO_West (CS)"/>
    <n v="420435"/>
    <s v="KALA Care Global LLP - Pune"/>
    <s v="420435_9"/>
    <x v="13"/>
    <s v="99.NSEXP.01.0.00"/>
    <s v="SERVICE ENGINEER ACTUAL TRAVELING/CONVEYANCE (TWO WHEELER)- TWO WAY"/>
    <n v="306540536"/>
    <d v="2026-08-04T17:08:18"/>
    <s v="LHP"/>
    <s v="PG"/>
    <s v="K1080"/>
    <n v="213785263"/>
    <s v="B/D Warranty"/>
    <s v="Warranty"/>
    <n v="291.50099999999998"/>
  </r>
  <r>
    <s v="ZO_West (CS)"/>
    <n v="420435"/>
    <s v="KALA Care Global LLP - Pune"/>
    <s v="420435_9"/>
    <x v="13"/>
    <s v="99.NSEXP.01.0.00"/>
    <s v="SERVICE ENGINEER ACTUAL TRAVELING/CONVEYANCE (TWO WHEELER)- TWO WAY"/>
    <n v="306542180"/>
    <d v="2026-08-05T13:43:49"/>
    <s v="LHP"/>
    <s v="PG"/>
    <s v="R550"/>
    <n v="213796666"/>
    <s v="B/D Warranty"/>
    <s v="Warranty"/>
    <n v="813.70799999999997"/>
  </r>
  <r>
    <s v="ZO_West (CS)"/>
    <n v="420435"/>
    <s v="KALA Care Global LLP - Pune"/>
    <s v="420435_9"/>
    <x v="13"/>
    <s v="99.NSEXP.01.0.00"/>
    <s v="SERVICE ENGINEER ACTUAL TRAVELING/CONVEYANCE (TWO WHEELER)- TWO WAY"/>
    <n v="306542476"/>
    <d v="2026-08-05T15:22:07"/>
    <s v="LHP"/>
    <s v="PG"/>
    <s v="HA"/>
    <n v="213796479"/>
    <s v="B/D Warranty"/>
    <s v="Warranty"/>
    <n v="649.548"/>
  </r>
  <r>
    <s v="ZO_West (CS)"/>
    <n v="420435"/>
    <s v="KALA Care Global LLP - Pune"/>
    <s v="420435_9"/>
    <x v="13"/>
    <s v="99.NSEXP.01.0.00"/>
    <s v="SERVICE ENGINEER ACTUAL TRAVELING/CONVEYANCE (TWO WHEELER)- TWO WAY"/>
    <n v="306542699"/>
    <d v="2026-08-05T16:02:57"/>
    <s v="MHP"/>
    <s v="PG"/>
    <s v="DV"/>
    <n v="213796456"/>
    <s v="B/D Warranty"/>
    <s v="Warranty"/>
    <n v="6.9569999999999999"/>
  </r>
  <r>
    <s v="ZO_West (CS)"/>
    <n v="420435"/>
    <s v="KALA Care Global LLP - Pune"/>
    <s v="420435_9"/>
    <x v="13"/>
    <s v="99.NSEXP.01.0.00"/>
    <s v="SERVICE ENGINEER ACTUAL TRAVELING/CONVEYANCE (TWO WHEELER)- TWO WAY"/>
    <n v="306542742"/>
    <d v="2026-08-05T16:11:53"/>
    <s v="MHP"/>
    <s v="PG"/>
    <s v="DV CRDi"/>
    <n v="213793710"/>
    <s v="CM"/>
    <s v="Warranty"/>
    <n v="174.357"/>
  </r>
  <r>
    <s v="ZO_West (CS)"/>
    <n v="420435"/>
    <s v="KALA Care Global LLP - Pune"/>
    <s v="420435_9"/>
    <x v="13"/>
    <s v="99.NSEXP.01.0.00"/>
    <s v="SERVICE ENGINEER ACTUAL TRAVELING/CONVEYANCE (TWO WHEELER)- TWO WAY"/>
    <n v="306547565"/>
    <d v="2026-08-07T13:05:59"/>
    <s v="LHP"/>
    <s v="PG"/>
    <s v="R810"/>
    <n v="213802134"/>
    <s v="B/D Warranty"/>
    <s v="Warranty"/>
    <n v="255.88800000000001"/>
  </r>
  <r>
    <s v="ZO_West (CS)"/>
    <n v="420435"/>
    <s v="KALA Care Global LLP - Pune"/>
    <s v="420435_9"/>
    <x v="13"/>
    <s v="99.NSEXP.01.0.00"/>
    <s v="SERVICE ENGINEER ACTUAL TRAVELING/CONVEYANCE (TWO WHEELER)- TWO WAY"/>
    <n v="306548836"/>
    <d v="2026-08-07T17:29:04"/>
    <s v="MHP"/>
    <s v="PG"/>
    <s v="DV"/>
    <n v="213800102"/>
    <s v="B/D Warranty"/>
    <s v="Warranty"/>
    <n v="250.749"/>
  </r>
  <r>
    <s v="ZO_West (CS)"/>
    <n v="420435"/>
    <s v="KALA Care Global LLP - Pune"/>
    <s v="420435_9"/>
    <x v="13"/>
    <s v="99.NSEXP.01.0.00"/>
    <s v="SERVICE ENGINEER ACTUAL TRAVELING/CONVEYANCE (TWO WHEELER)- TWO WAY"/>
    <n v="306551596"/>
    <d v="2026-08-08T16:55:06"/>
    <s v="LHP"/>
    <s v="PG"/>
    <s v="R550"/>
    <n v="213808448"/>
    <s v="B/D Warranty"/>
    <s v="Warranty"/>
    <n v="566.85599999999999"/>
  </r>
  <r>
    <s v="ZO_West (CS)"/>
    <n v="420435"/>
    <s v="KALA Care Global LLP - Pune"/>
    <s v="420435_9"/>
    <x v="13"/>
    <s v="99.NSEXP.01.0.00"/>
    <s v="SERVICE ENGINEER ACTUAL TRAVELING/CONVEYANCE (TWO WHEELER)- TWO WAY"/>
    <n v="306551628"/>
    <d v="2026-08-08T17:00:39"/>
    <s v="Industrial"/>
    <s v="IND"/>
    <s v="R1190"/>
    <n v="213808849"/>
    <s v="B/D Warranty"/>
    <s v="Warranty"/>
    <n v="115.31699999999999"/>
  </r>
  <r>
    <s v="ZO_West (CS)"/>
    <n v="420435"/>
    <s v="KALA Care Global LLP - Pune"/>
    <s v="420435_9"/>
    <x v="13"/>
    <s v="99.NSEXP.01.0.00"/>
    <s v="SERVICE ENGINEER ACTUAL TRAVELING/CONVEYANCE (TWO WHEELER)- TWO WAY"/>
    <n v="306552148"/>
    <d v="2026-08-08T18:05:07"/>
    <s v="LHP"/>
    <s v="PG"/>
    <s v="R550"/>
    <n v="213809636"/>
    <s v="B/D Warranty"/>
    <s v="Warranty"/>
    <n v="60.290999999999997"/>
  </r>
  <r>
    <s v="ZO_West (CS)"/>
    <n v="420435"/>
    <s v="KALA Care Global LLP - Pune"/>
    <s v="420435_9"/>
    <x v="13"/>
    <s v="99.NSEXP.01.0.00"/>
    <s v="SERVICE ENGINEER ACTUAL TRAVELING/CONVEYANCE (TWO WHEELER)- TWO WAY"/>
    <n v="306553139"/>
    <d v="2026-08-10T10:08:30"/>
    <s v="Industrial"/>
    <s v="IND"/>
    <s v="R1190"/>
    <n v="213780481"/>
    <s v="B/D Warranty"/>
    <s v="Warranty"/>
    <n v="810"/>
  </r>
  <r>
    <s v="ZO_West (CS)"/>
    <n v="420435"/>
    <s v="KALA Care Global LLP - Pune"/>
    <s v="420435_9"/>
    <x v="13"/>
    <s v="99.NSEXP.01.0.00"/>
    <s v="SERVICE ENGINEER ACTUAL TRAVELING/CONVEYANCE (TWO WHEELER)- TWO WAY"/>
    <n v="306555195"/>
    <d v="2026-08-10T18:06:18"/>
    <s v="LHP"/>
    <s v="PG"/>
    <s v="R550"/>
    <n v="213815538"/>
    <s v="B/D Warranty"/>
    <s v="Warranty"/>
    <n v="104.715"/>
  </r>
  <r>
    <s v="ZO_West (CS)"/>
    <n v="420435"/>
    <s v="KALA Care Global LLP - Pune"/>
    <s v="420435_9"/>
    <x v="13"/>
    <s v="99.NSEXP.01.0.00"/>
    <s v="SERVICE ENGINEER ACTUAL TRAVELING/CONVEYANCE (TWO WHEELER)- TWO WAY"/>
    <n v="306555237"/>
    <d v="2026-08-10T18:11:05"/>
    <s v="LHP"/>
    <s v="PG"/>
    <s v="R550"/>
    <n v="213791765"/>
    <s v="B/D Warranty"/>
    <s v="Warranty"/>
    <n v="19.754999999999999"/>
  </r>
  <r>
    <s v="ZO_West (CS)"/>
    <n v="420435"/>
    <s v="KALA Care Global LLP - Pune"/>
    <s v="420435_9"/>
    <x v="13"/>
    <s v="99.NSEXP.01.0.00"/>
    <s v="SERVICE ENGINEER ACTUAL TRAVELING/CONVEYANCE (TWO WHEELER)- TWO WAY"/>
    <n v="306556720"/>
    <d v="2026-08-11T13:27:54"/>
    <s v="LHP"/>
    <s v="PG"/>
    <s v="R550"/>
    <n v="213817575"/>
    <s v="B/D Warranty"/>
    <s v="Warranty"/>
    <n v="143.37"/>
  </r>
  <r>
    <s v="ZO_West (CS)"/>
    <n v="420435"/>
    <s v="KALA Care Global LLP - Pune"/>
    <s v="420435_9"/>
    <x v="13"/>
    <s v="99.NSEXP.01.0.00"/>
    <s v="SERVICE ENGINEER ACTUAL TRAVELING/CONVEYANCE (TWO WHEELER)- TWO WAY"/>
    <n v="306560560"/>
    <d v="2026-08-12T16:33:50"/>
    <s v="LHP"/>
    <s v="PG"/>
    <s v="R1190"/>
    <n v="213823227"/>
    <s v="B/D Warranty"/>
    <s v="Warranty"/>
    <n v="63.783000000000001"/>
  </r>
  <r>
    <s v="ZO_West (CS)"/>
    <n v="420435"/>
    <s v="KALA Care Global LLP - Pune"/>
    <s v="420435_9"/>
    <x v="13"/>
    <s v="99.NSEXP.01.0.00"/>
    <s v="SERVICE ENGINEER ACTUAL TRAVELING/CONVEYANCE (TWO WHEELER)- TWO WAY"/>
    <n v="306561149"/>
    <d v="2026-08-12T17:54:56"/>
    <s v="LHP"/>
    <s v="PG"/>
    <s v="R1190"/>
    <n v="213824394"/>
    <s v="B/D Warranty"/>
    <s v="Warranty"/>
    <n v="70.397999999999996"/>
  </r>
  <r>
    <s v="ZO_West (CS)"/>
    <n v="420435"/>
    <s v="KALA Care Global LLP - Pune"/>
    <s v="420435_9"/>
    <x v="13"/>
    <s v="99.NSEXP.01.0.00"/>
    <s v="SERVICE ENGINEER ACTUAL TRAVELING/CONVEYANCE (TWO WHEELER)- TWO WAY"/>
    <n v="306561774"/>
    <d v="2026-08-13T09:53:08"/>
    <s v="LHP"/>
    <s v="PG"/>
    <s v="R550"/>
    <n v="213823723"/>
    <s v="B/D Warranty"/>
    <s v="Warranty"/>
    <n v="369.24299999999999"/>
  </r>
  <r>
    <s v="ZO_West (CS)"/>
    <n v="420435"/>
    <s v="KALA Care Global LLP - Pune"/>
    <s v="420435_9"/>
    <x v="13"/>
    <s v="99.NSEXP.01.0.00"/>
    <s v="SERVICE ENGINEER ACTUAL TRAVELING/CONVEYANCE (TWO WHEELER)- TWO WAY"/>
    <n v="306562554"/>
    <d v="2026-08-13T14:07:40"/>
    <s v="Industrial"/>
    <s v="IND"/>
    <s v="R1190"/>
    <n v="213813395"/>
    <s v="B/D Warranty"/>
    <s v="Warranty"/>
    <n v="362.12400000000002"/>
  </r>
  <r>
    <s v="ZO_West (CS)"/>
    <n v="420435"/>
    <s v="KALA Care Global LLP - Pune"/>
    <s v="420435_9"/>
    <x v="13"/>
    <s v="99.NSEXP.01.0.00"/>
    <s v="SERVICE ENGINEER ACTUAL TRAVELING/CONVEYANCE (TWO WHEELER)- TWO WAY"/>
    <n v="306562842"/>
    <d v="2026-08-13T15:24:28"/>
    <s v="LHP"/>
    <s v="PG"/>
    <s v="GK550"/>
    <n v="213826959"/>
    <s v="B/D Warranty"/>
    <s v="Warranty"/>
    <n v="331.47"/>
  </r>
  <r>
    <s v="ZO_West (CS)"/>
    <n v="420435"/>
    <s v="KALA Care Global LLP - Pune"/>
    <s v="420435_9"/>
    <x v="13"/>
    <s v="99.NSEXP.01.0.00"/>
    <s v="SERVICE ENGINEER ACTUAL TRAVELING/CONVEYANCE (TWO WHEELER)- TWO WAY"/>
    <n v="306565975"/>
    <d v="2026-08-14T15:48:18"/>
    <s v="LHP"/>
    <s v="PG"/>
    <s v="R810"/>
    <n v="213832029"/>
    <s v="B/D Warranty"/>
    <s v="Warranty"/>
    <n v="8.4060000000000006"/>
  </r>
  <r>
    <s v="ZO_West (CS)"/>
    <n v="420435"/>
    <s v="KALA Care Global LLP - Pune"/>
    <s v="420435_9"/>
    <x v="13"/>
    <s v="99.NSEXP.01.0.00"/>
    <s v="SERVICE ENGINEER ACTUAL TRAVELING/CONVEYANCE (TWO WHEELER)- TWO WAY"/>
    <n v="306566363"/>
    <d v="2026-08-14T16:51:36"/>
    <s v="LHP"/>
    <s v="PG"/>
    <s v="R1190"/>
    <n v="213831627"/>
    <s v="B/D Warranty"/>
    <s v="Warranty"/>
    <n v="201.89699999999999"/>
  </r>
  <r>
    <s v="ZO_West (CS)"/>
    <n v="420435"/>
    <s v="KALA Care Global LLP - Pune"/>
    <s v="420435_9"/>
    <x v="13"/>
    <s v="99.NSLAB.01.0.00"/>
    <s v="WARRANTY LABOUR CHARGES"/>
    <n v="306535019"/>
    <d v="2026-08-01T14:25:21"/>
    <s v="Industrial"/>
    <s v="IND"/>
    <s v="R1190"/>
    <n v="213767729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35474"/>
    <d v="2026-08-01T16:23:33"/>
    <s v="LHP"/>
    <s v="PG"/>
    <s v="R1190"/>
    <n v="213779545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35681"/>
    <d v="2026-08-01T17:01:12"/>
    <s v="LHP"/>
    <s v="PG"/>
    <s v="R550"/>
    <n v="213780033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35720"/>
    <d v="2026-08-01T17:07:16"/>
    <s v="LHP"/>
    <s v="PG"/>
    <s v="R810"/>
    <n v="213780396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35753"/>
    <d v="2026-08-01T17:10:51"/>
    <s v="LHP"/>
    <s v="PG"/>
    <s v="R550"/>
    <n v="213779968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35768"/>
    <d v="2026-08-01T17:14:38"/>
    <s v="LHP"/>
    <s v="PG"/>
    <s v="R550"/>
    <n v="213781047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39618"/>
    <d v="2026-08-04T13:30:12"/>
    <s v="LHP"/>
    <s v="PG"/>
    <s v="R1190"/>
    <n v="213790173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39632"/>
    <d v="2026-08-04T13:41:39"/>
    <s v="LHP"/>
    <s v="PG"/>
    <s v="R550"/>
    <n v="213790291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40536"/>
    <d v="2026-08-04T17:08:18"/>
    <s v="LHP"/>
    <s v="PG"/>
    <s v="K1080"/>
    <n v="213785263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42180"/>
    <d v="2026-08-05T13:43:49"/>
    <s v="LHP"/>
    <s v="PG"/>
    <s v="R550"/>
    <n v="213796666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42476"/>
    <d v="2026-08-05T15:22:07"/>
    <s v="LHP"/>
    <s v="PG"/>
    <s v="HA"/>
    <n v="213796479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42699"/>
    <d v="2026-08-05T16:02:57"/>
    <s v="MHP"/>
    <s v="PG"/>
    <s v="DV"/>
    <n v="213796456"/>
    <s v="B/D Warranty"/>
    <s v="Warranty"/>
    <n v="1000"/>
  </r>
  <r>
    <s v="ZO_West (CS)"/>
    <n v="420435"/>
    <s v="KALA Care Global LLP - Pune"/>
    <s v="420435_9"/>
    <x v="13"/>
    <s v="99.NSLAB.01.0.00"/>
    <s v="WARRANTY LABOUR CHARGES"/>
    <n v="306542742"/>
    <d v="2026-08-05T16:11:53"/>
    <s v="MHP"/>
    <s v="PG"/>
    <s v="DV CRDi"/>
    <n v="213793710"/>
    <s v="CM"/>
    <s v="Warranty"/>
    <n v="1000"/>
  </r>
  <r>
    <s v="ZO_West (CS)"/>
    <n v="420435"/>
    <s v="KALA Care Global LLP - Pune"/>
    <s v="420435_9"/>
    <x v="13"/>
    <s v="99.NSLAB.01.0.00"/>
    <s v="WARRANTY LABOUR CHARGES"/>
    <n v="306547565"/>
    <d v="2026-08-07T13:05:59"/>
    <s v="LHP"/>
    <s v="PG"/>
    <s v="R810"/>
    <n v="213802134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48836"/>
    <d v="2026-08-07T17:29:04"/>
    <s v="MHP"/>
    <s v="PG"/>
    <s v="DV"/>
    <n v="213800102"/>
    <s v="B/D Warranty"/>
    <s v="Warranty"/>
    <n v="1000"/>
  </r>
  <r>
    <s v="ZO_West (CS)"/>
    <n v="420435"/>
    <s v="KALA Care Global LLP - Pune"/>
    <s v="420435_9"/>
    <x v="13"/>
    <s v="99.NSLAB.01.0.00"/>
    <s v="WARRANTY LABOUR CHARGES"/>
    <n v="306551596"/>
    <d v="2026-08-08T16:55:06"/>
    <s v="LHP"/>
    <s v="PG"/>
    <s v="R550"/>
    <n v="213808448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51628"/>
    <d v="2026-08-08T17:00:39"/>
    <s v="Industrial"/>
    <s v="IND"/>
    <s v="R1190"/>
    <n v="213808849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52148"/>
    <d v="2026-08-08T18:05:07"/>
    <s v="LHP"/>
    <s v="PG"/>
    <s v="R550"/>
    <n v="213809636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53139"/>
    <d v="2026-08-10T10:08:30"/>
    <s v="Industrial"/>
    <s v="IND"/>
    <s v="R1190"/>
    <n v="213780481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55195"/>
    <d v="2026-08-10T18:06:18"/>
    <s v="LHP"/>
    <s v="PG"/>
    <s v="R550"/>
    <n v="213815538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55237"/>
    <d v="2026-08-10T18:11:05"/>
    <s v="LHP"/>
    <s v="PG"/>
    <s v="R550"/>
    <n v="213791765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56720"/>
    <d v="2026-08-11T13:27:54"/>
    <s v="LHP"/>
    <s v="PG"/>
    <s v="R550"/>
    <n v="213817575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60560"/>
    <d v="2026-08-12T16:33:50"/>
    <s v="LHP"/>
    <s v="PG"/>
    <s v="R1190"/>
    <n v="213823227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61149"/>
    <d v="2026-08-12T17:54:56"/>
    <s v="LHP"/>
    <s v="PG"/>
    <s v="R1190"/>
    <n v="213824394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61774"/>
    <d v="2026-08-13T09:53:08"/>
    <s v="LHP"/>
    <s v="PG"/>
    <s v="R550"/>
    <n v="213823723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62554"/>
    <d v="2026-08-13T14:07:40"/>
    <s v="Industrial"/>
    <s v="IND"/>
    <s v="R1190"/>
    <n v="213813395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62842"/>
    <d v="2026-08-13T15:24:28"/>
    <s v="LHP"/>
    <s v="PG"/>
    <s v="GK550"/>
    <n v="213826959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65975"/>
    <d v="2026-08-14T15:48:18"/>
    <s v="LHP"/>
    <s v="PG"/>
    <s v="R810"/>
    <n v="213832029"/>
    <s v="B/D Warranty"/>
    <s v="Warranty"/>
    <n v="700"/>
  </r>
  <r>
    <s v="ZO_West (CS)"/>
    <n v="420435"/>
    <s v="KALA Care Global LLP - Pune"/>
    <s v="420435_9"/>
    <x v="13"/>
    <s v="99.NSLAB.01.0.00"/>
    <s v="WARRANTY LABOUR CHARGES"/>
    <n v="306566363"/>
    <d v="2026-08-14T16:51:36"/>
    <s v="LHP"/>
    <s v="PG"/>
    <s v="R1190"/>
    <n v="213831627"/>
    <s v="B/D Warranty"/>
    <s v="Warranty"/>
    <n v="700"/>
  </r>
  <r>
    <s v="ZO_West (CS)"/>
    <n v="420435"/>
    <s v="KALA Care Global LLP - Pune"/>
    <s v="420435_9"/>
    <x v="13"/>
    <s v="99.OLC.01.0.00"/>
    <s v="OUTSIDE LABOUR CHARGES"/>
    <s v="L420435092700112"/>
    <d v="2026-08-06T16:06:05"/>
    <s v="LHP"/>
    <s v="PG"/>
    <s v="R810"/>
    <n v="213802134"/>
    <s v="B/D Warranty"/>
    <s v="Warranty"/>
    <n v="2542.37"/>
  </r>
  <r>
    <s v="ZO_West (CS)"/>
    <n v="420435"/>
    <s v="KALA Care Global LLP - Pune"/>
    <s v="420435_9"/>
    <x v="13"/>
    <s v="99.TRC.01.0.00"/>
    <s v="TRANSPORTATION CHARGES"/>
    <s v="L420435092700110"/>
    <d v="2026-08-01T18:30:52"/>
    <s v="Industrial"/>
    <s v="IND"/>
    <s v="R810"/>
    <n v="213754008"/>
    <s v="Preventive Maintenance"/>
    <s v="Post Warranty"/>
    <n v="1200"/>
  </r>
  <r>
    <s v="ZO_West (CS)"/>
    <n v="420435"/>
    <s v="KALA Care Global LLP - Pune"/>
    <s v="420435_9"/>
    <x v="13"/>
    <s v="99.TRC.01.0.00"/>
    <s v="TRANSPORTATION CHARGES"/>
    <s v="L420435092700116"/>
    <d v="2026-08-12T14:21:12"/>
    <s v="LHP"/>
    <s v="PG"/>
    <s v="K1080"/>
    <n v="213649477"/>
    <s v="Preventive Maintenance"/>
    <s v="Post Warranty"/>
    <n v="500"/>
  </r>
  <r>
    <m/>
    <m/>
    <m/>
    <m/>
    <x v="1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6">
    <pivotField showAll="0"/>
    <pivotField showAll="0"/>
    <pivotField showAll="0"/>
    <pivotField showAll="0"/>
    <pivotField axis="axisRow" showAll="0">
      <items count="16">
        <item x="6"/>
        <item x="0"/>
        <item x="9"/>
        <item x="3"/>
        <item x="2"/>
        <item x="7"/>
        <item x="13"/>
        <item x="1"/>
        <item x="12"/>
        <item x="4"/>
        <item x="10"/>
        <item x="8"/>
        <item x="11"/>
        <item x="5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NET TAXABLE AMOUNT" fld="15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3"/>
  <sheetViews>
    <sheetView tabSelected="1" topLeftCell="H1" zoomScale="85" zoomScaleNormal="85" workbookViewId="0">
      <selection activeCell="F5" sqref="F5"/>
    </sheetView>
  </sheetViews>
  <sheetFormatPr defaultRowHeight="14.25"/>
  <cols>
    <col min="1" max="1" width="11.75" bestFit="1" customWidth="1"/>
    <col min="2" max="2" width="7" bestFit="1" customWidth="1"/>
    <col min="3" max="3" width="23.875" bestFit="1" customWidth="1"/>
    <col min="4" max="4" width="10.25" bestFit="1" customWidth="1"/>
    <col min="5" max="5" width="30.5" bestFit="1" customWidth="1"/>
    <col min="6" max="6" width="16.75" bestFit="1" customWidth="1"/>
    <col min="7" max="7" width="69.625" bestFit="1" customWidth="1"/>
    <col min="8" max="8" width="21.125" bestFit="1" customWidth="1"/>
    <col min="9" max="9" width="18.125" bestFit="1" customWidth="1"/>
    <col min="10" max="10" width="17.625" bestFit="1" customWidth="1"/>
    <col min="11" max="11" width="9" bestFit="1" customWidth="1"/>
    <col min="12" max="12" width="7.625" bestFit="1" customWidth="1"/>
    <col min="13" max="13" width="10.625" bestFit="1" customWidth="1"/>
    <col min="14" max="14" width="20.375" bestFit="1" customWidth="1"/>
    <col min="15" max="15" width="19.625" bestFit="1" customWidth="1"/>
    <col min="16" max="16" width="19.5" bestFit="1" customWidth="1"/>
  </cols>
  <sheetData>
    <row r="1" spans="1:16" ht="14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4.45">
      <c r="A2" t="s">
        <v>16</v>
      </c>
      <c r="B2">
        <v>420435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1">
        <v>46235.589305555557</v>
      </c>
      <c r="J2" t="s">
        <v>23</v>
      </c>
      <c r="K2" t="s">
        <v>24</v>
      </c>
      <c r="L2" t="s">
        <v>25</v>
      </c>
      <c r="M2">
        <v>213734220</v>
      </c>
      <c r="N2" t="s">
        <v>26</v>
      </c>
      <c r="O2" t="s">
        <v>27</v>
      </c>
      <c r="P2">
        <v>3936</v>
      </c>
    </row>
    <row r="3" spans="1:16" ht="14.45">
      <c r="A3" t="s">
        <v>16</v>
      </c>
      <c r="B3">
        <v>420435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28</v>
      </c>
      <c r="I3" s="1">
        <v>46237.598240740743</v>
      </c>
      <c r="J3" t="s">
        <v>23</v>
      </c>
      <c r="K3" t="s">
        <v>24</v>
      </c>
      <c r="L3" t="s">
        <v>25</v>
      </c>
      <c r="M3">
        <v>213760307</v>
      </c>
      <c r="N3" t="s">
        <v>29</v>
      </c>
      <c r="O3" t="s">
        <v>27</v>
      </c>
      <c r="P3">
        <v>3500</v>
      </c>
    </row>
    <row r="4" spans="1:16" ht="14.45">
      <c r="A4" t="s">
        <v>16</v>
      </c>
      <c r="B4">
        <v>420435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30</v>
      </c>
      <c r="I4" s="1">
        <v>46238.493773148148</v>
      </c>
      <c r="J4" t="s">
        <v>23</v>
      </c>
      <c r="K4" t="s">
        <v>24</v>
      </c>
      <c r="L4" t="s">
        <v>31</v>
      </c>
      <c r="M4">
        <v>213062955</v>
      </c>
      <c r="N4" t="s">
        <v>32</v>
      </c>
      <c r="O4" t="s">
        <v>27</v>
      </c>
      <c r="P4">
        <v>2000</v>
      </c>
    </row>
    <row r="5" spans="1:16" ht="14.45">
      <c r="A5" t="s">
        <v>16</v>
      </c>
      <c r="B5">
        <v>420435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33</v>
      </c>
      <c r="I5" s="1">
        <v>46238.687418981484</v>
      </c>
      <c r="J5" t="s">
        <v>34</v>
      </c>
      <c r="K5" t="s">
        <v>35</v>
      </c>
      <c r="L5" t="s">
        <v>36</v>
      </c>
      <c r="M5">
        <v>213755545</v>
      </c>
      <c r="N5" t="s">
        <v>26</v>
      </c>
      <c r="O5" t="s">
        <v>27</v>
      </c>
      <c r="P5">
        <v>1500</v>
      </c>
    </row>
    <row r="6" spans="1:16" ht="14.45">
      <c r="A6" t="s">
        <v>16</v>
      </c>
      <c r="B6">
        <v>420435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37</v>
      </c>
      <c r="I6" s="1">
        <v>46240.407361111109</v>
      </c>
      <c r="J6" t="s">
        <v>38</v>
      </c>
      <c r="K6" t="s">
        <v>35</v>
      </c>
      <c r="L6" t="s">
        <v>39</v>
      </c>
      <c r="M6">
        <v>213800108</v>
      </c>
      <c r="N6" t="s">
        <v>40</v>
      </c>
      <c r="O6" t="s">
        <v>40</v>
      </c>
      <c r="P6">
        <v>2000</v>
      </c>
    </row>
    <row r="7" spans="1:16" ht="14.45">
      <c r="A7" t="s">
        <v>16</v>
      </c>
      <c r="B7">
        <v>420435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41</v>
      </c>
      <c r="I7" s="1">
        <v>46242.421840277777</v>
      </c>
      <c r="J7" t="s">
        <v>38</v>
      </c>
      <c r="K7" t="s">
        <v>35</v>
      </c>
      <c r="L7" t="s">
        <v>42</v>
      </c>
      <c r="M7">
        <v>212910819</v>
      </c>
      <c r="N7" t="s">
        <v>32</v>
      </c>
      <c r="O7" t="s">
        <v>27</v>
      </c>
      <c r="P7">
        <v>2000</v>
      </c>
    </row>
    <row r="8" spans="1:16" ht="14.45">
      <c r="A8" t="s">
        <v>16</v>
      </c>
      <c r="B8">
        <v>420435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43</v>
      </c>
      <c r="I8" s="1">
        <v>46246.485543981478</v>
      </c>
      <c r="J8" t="s">
        <v>23</v>
      </c>
      <c r="K8" t="s">
        <v>24</v>
      </c>
      <c r="L8" t="s">
        <v>31</v>
      </c>
      <c r="M8">
        <v>213818245</v>
      </c>
      <c r="N8" t="s">
        <v>32</v>
      </c>
      <c r="O8" t="s">
        <v>27</v>
      </c>
      <c r="P8">
        <v>2000</v>
      </c>
    </row>
    <row r="9" spans="1:16" ht="14.45">
      <c r="A9" t="s">
        <v>16</v>
      </c>
      <c r="B9">
        <v>420435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44</v>
      </c>
      <c r="I9" s="1">
        <v>46246.487245370372</v>
      </c>
      <c r="J9" t="s">
        <v>23</v>
      </c>
      <c r="K9" t="s">
        <v>24</v>
      </c>
      <c r="L9" t="s">
        <v>31</v>
      </c>
      <c r="M9">
        <v>213818468</v>
      </c>
      <c r="N9" t="s">
        <v>32</v>
      </c>
      <c r="O9" t="s">
        <v>27</v>
      </c>
      <c r="P9">
        <v>2000</v>
      </c>
    </row>
    <row r="10" spans="1:16" ht="14.45">
      <c r="A10" t="s">
        <v>16</v>
      </c>
      <c r="B10">
        <v>420435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45</v>
      </c>
      <c r="I10" s="1">
        <v>46246.487442129626</v>
      </c>
      <c r="J10" t="s">
        <v>23</v>
      </c>
      <c r="K10" t="s">
        <v>24</v>
      </c>
      <c r="L10" t="s">
        <v>46</v>
      </c>
      <c r="M10">
        <v>213809323</v>
      </c>
      <c r="N10" t="s">
        <v>29</v>
      </c>
      <c r="O10" t="s">
        <v>27</v>
      </c>
      <c r="P10">
        <v>5000</v>
      </c>
    </row>
    <row r="11" spans="1:16" ht="14.45">
      <c r="A11" t="s">
        <v>16</v>
      </c>
      <c r="B11">
        <v>420435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47</v>
      </c>
      <c r="I11" s="1">
        <v>46246.726631944446</v>
      </c>
      <c r="J11" t="s">
        <v>38</v>
      </c>
      <c r="K11" t="s">
        <v>35</v>
      </c>
      <c r="L11" t="s">
        <v>46</v>
      </c>
      <c r="M11">
        <v>213822708</v>
      </c>
      <c r="N11" t="s">
        <v>29</v>
      </c>
      <c r="O11" t="s">
        <v>27</v>
      </c>
      <c r="P11">
        <v>1694</v>
      </c>
    </row>
    <row r="12" spans="1:16" ht="14.45">
      <c r="A12" t="s">
        <v>16</v>
      </c>
      <c r="B12">
        <v>420435</v>
      </c>
      <c r="C12" t="s">
        <v>17</v>
      </c>
      <c r="D12" t="s">
        <v>18</v>
      </c>
      <c r="E12" t="s">
        <v>19</v>
      </c>
      <c r="F12" t="s">
        <v>48</v>
      </c>
      <c r="G12" t="s">
        <v>49</v>
      </c>
      <c r="H12">
        <v>306535336</v>
      </c>
      <c r="I12" s="1">
        <v>46235.665462962963</v>
      </c>
      <c r="J12" t="s">
        <v>38</v>
      </c>
      <c r="K12" t="s">
        <v>35</v>
      </c>
      <c r="L12" t="s">
        <v>42</v>
      </c>
      <c r="M12">
        <v>213774424</v>
      </c>
      <c r="N12" t="s">
        <v>50</v>
      </c>
      <c r="O12" t="s">
        <v>51</v>
      </c>
      <c r="P12">
        <v>950</v>
      </c>
    </row>
    <row r="13" spans="1:16" ht="14.45">
      <c r="A13" t="s">
        <v>16</v>
      </c>
      <c r="B13">
        <v>420435</v>
      </c>
      <c r="C13" t="s">
        <v>17</v>
      </c>
      <c r="D13" t="s">
        <v>18</v>
      </c>
      <c r="E13" t="s">
        <v>19</v>
      </c>
      <c r="F13" t="s">
        <v>48</v>
      </c>
      <c r="G13" t="s">
        <v>49</v>
      </c>
      <c r="H13">
        <v>306540169</v>
      </c>
      <c r="I13" s="1">
        <v>46238.668032407404</v>
      </c>
      <c r="J13" t="s">
        <v>38</v>
      </c>
      <c r="K13" t="s">
        <v>35</v>
      </c>
      <c r="L13" t="s">
        <v>46</v>
      </c>
      <c r="M13">
        <v>213780352</v>
      </c>
      <c r="N13" t="s">
        <v>50</v>
      </c>
      <c r="O13" t="s">
        <v>51</v>
      </c>
      <c r="P13">
        <v>1900</v>
      </c>
    </row>
    <row r="14" spans="1:16" ht="14.45">
      <c r="A14" t="s">
        <v>16</v>
      </c>
      <c r="B14">
        <v>420435</v>
      </c>
      <c r="C14" t="s">
        <v>17</v>
      </c>
      <c r="D14" t="s">
        <v>18</v>
      </c>
      <c r="E14" t="s">
        <v>19</v>
      </c>
      <c r="F14" t="s">
        <v>48</v>
      </c>
      <c r="G14" t="s">
        <v>49</v>
      </c>
      <c r="H14">
        <v>306545432</v>
      </c>
      <c r="I14" s="1">
        <v>46240.666932870372</v>
      </c>
      <c r="J14" t="s">
        <v>38</v>
      </c>
      <c r="K14" t="s">
        <v>35</v>
      </c>
      <c r="L14" t="s">
        <v>46</v>
      </c>
      <c r="M14">
        <v>213801213</v>
      </c>
      <c r="N14" t="s">
        <v>50</v>
      </c>
      <c r="O14" t="s">
        <v>52</v>
      </c>
      <c r="P14">
        <v>750</v>
      </c>
    </row>
    <row r="15" spans="1:16" ht="14.45">
      <c r="A15" t="s">
        <v>16</v>
      </c>
      <c r="B15">
        <v>420435</v>
      </c>
      <c r="C15" t="s">
        <v>17</v>
      </c>
      <c r="D15" t="s">
        <v>18</v>
      </c>
      <c r="E15" t="s">
        <v>19</v>
      </c>
      <c r="F15" t="s">
        <v>48</v>
      </c>
      <c r="G15" t="s">
        <v>49</v>
      </c>
      <c r="H15">
        <v>306564267</v>
      </c>
      <c r="I15" s="1">
        <v>46247.786203703705</v>
      </c>
      <c r="J15" t="s">
        <v>38</v>
      </c>
      <c r="K15" t="s">
        <v>35</v>
      </c>
      <c r="L15" t="s">
        <v>42</v>
      </c>
      <c r="M15">
        <v>213819827</v>
      </c>
      <c r="N15" t="s">
        <v>50</v>
      </c>
      <c r="O15" t="s">
        <v>51</v>
      </c>
      <c r="P15">
        <v>1900</v>
      </c>
    </row>
    <row r="16" spans="1:16" ht="14.45">
      <c r="A16" t="s">
        <v>16</v>
      </c>
      <c r="B16">
        <v>420435</v>
      </c>
      <c r="C16" t="s">
        <v>17</v>
      </c>
      <c r="D16" t="s">
        <v>18</v>
      </c>
      <c r="E16" t="s">
        <v>19</v>
      </c>
      <c r="F16" t="s">
        <v>48</v>
      </c>
      <c r="G16" t="s">
        <v>49</v>
      </c>
      <c r="H16">
        <v>306565151</v>
      </c>
      <c r="I16" s="1">
        <v>46248.487708333334</v>
      </c>
      <c r="J16" t="s">
        <v>38</v>
      </c>
      <c r="K16" t="s">
        <v>35</v>
      </c>
      <c r="L16" t="s">
        <v>46</v>
      </c>
      <c r="M16">
        <v>213827964</v>
      </c>
      <c r="N16" t="s">
        <v>50</v>
      </c>
      <c r="O16" t="s">
        <v>52</v>
      </c>
      <c r="P16">
        <v>750</v>
      </c>
    </row>
    <row r="17" spans="1:16" ht="14.45">
      <c r="A17" t="s">
        <v>16</v>
      </c>
      <c r="B17">
        <v>420435</v>
      </c>
      <c r="C17" t="s">
        <v>17</v>
      </c>
      <c r="D17" t="s">
        <v>18</v>
      </c>
      <c r="E17" t="s">
        <v>19</v>
      </c>
      <c r="F17" t="s">
        <v>48</v>
      </c>
      <c r="G17" t="s">
        <v>49</v>
      </c>
      <c r="H17">
        <v>306566214</v>
      </c>
      <c r="I17" s="1">
        <v>46248.685983796298</v>
      </c>
      <c r="J17" t="s">
        <v>38</v>
      </c>
      <c r="K17" t="s">
        <v>35</v>
      </c>
      <c r="L17" t="s">
        <v>39</v>
      </c>
      <c r="M17">
        <v>213698444</v>
      </c>
      <c r="N17" t="s">
        <v>50</v>
      </c>
      <c r="O17" t="s">
        <v>51</v>
      </c>
      <c r="P17">
        <v>950</v>
      </c>
    </row>
    <row r="18" spans="1:16" ht="14.45">
      <c r="A18" t="s">
        <v>16</v>
      </c>
      <c r="B18">
        <v>420435</v>
      </c>
      <c r="C18" t="s">
        <v>17</v>
      </c>
      <c r="D18" t="s">
        <v>18</v>
      </c>
      <c r="E18" t="s">
        <v>19</v>
      </c>
      <c r="F18" t="s">
        <v>53</v>
      </c>
      <c r="G18" t="s">
        <v>54</v>
      </c>
      <c r="H18">
        <v>306535330</v>
      </c>
      <c r="I18" s="1">
        <v>46235.664224537039</v>
      </c>
      <c r="J18" t="s">
        <v>38</v>
      </c>
      <c r="K18" t="s">
        <v>35</v>
      </c>
      <c r="L18" t="s">
        <v>55</v>
      </c>
      <c r="M18">
        <v>213684868</v>
      </c>
      <c r="N18" t="s">
        <v>56</v>
      </c>
      <c r="O18" t="s">
        <v>51</v>
      </c>
      <c r="P18">
        <v>950</v>
      </c>
    </row>
    <row r="19" spans="1:16" ht="14.45">
      <c r="A19" t="s">
        <v>16</v>
      </c>
      <c r="B19">
        <v>420435</v>
      </c>
      <c r="C19" t="s">
        <v>17</v>
      </c>
      <c r="D19" t="s">
        <v>18</v>
      </c>
      <c r="E19" t="s">
        <v>19</v>
      </c>
      <c r="F19" t="s">
        <v>53</v>
      </c>
      <c r="G19" t="s">
        <v>54</v>
      </c>
      <c r="H19">
        <v>306539598</v>
      </c>
      <c r="I19" s="1">
        <v>46238.563958333332</v>
      </c>
      <c r="J19" t="s">
        <v>57</v>
      </c>
      <c r="K19" t="s">
        <v>35</v>
      </c>
      <c r="L19" t="s">
        <v>58</v>
      </c>
      <c r="M19">
        <v>212884242</v>
      </c>
      <c r="N19" t="s">
        <v>56</v>
      </c>
      <c r="O19" t="s">
        <v>59</v>
      </c>
      <c r="P19">
        <v>1200</v>
      </c>
    </row>
    <row r="20" spans="1:16" ht="14.45">
      <c r="A20" t="s">
        <v>16</v>
      </c>
      <c r="B20">
        <v>420435</v>
      </c>
      <c r="C20" t="s">
        <v>17</v>
      </c>
      <c r="D20" t="s">
        <v>18</v>
      </c>
      <c r="E20" t="s">
        <v>19</v>
      </c>
      <c r="F20" t="s">
        <v>53</v>
      </c>
      <c r="G20" t="s">
        <v>54</v>
      </c>
      <c r="H20">
        <v>306544655</v>
      </c>
      <c r="I20" s="1">
        <v>46240.496145833335</v>
      </c>
      <c r="J20" t="s">
        <v>57</v>
      </c>
      <c r="K20" t="s">
        <v>35</v>
      </c>
      <c r="L20" t="s">
        <v>58</v>
      </c>
      <c r="M20">
        <v>208013451</v>
      </c>
      <c r="N20" t="s">
        <v>56</v>
      </c>
      <c r="O20" t="s">
        <v>59</v>
      </c>
      <c r="P20">
        <v>1200</v>
      </c>
    </row>
    <row r="21" spans="1:16" ht="14.45">
      <c r="A21" t="s">
        <v>16</v>
      </c>
      <c r="B21">
        <v>420435</v>
      </c>
      <c r="C21" t="s">
        <v>17</v>
      </c>
      <c r="D21" t="s">
        <v>18</v>
      </c>
      <c r="E21" t="s">
        <v>19</v>
      </c>
      <c r="F21" t="s">
        <v>53</v>
      </c>
      <c r="G21" t="s">
        <v>54</v>
      </c>
      <c r="H21">
        <v>306544663</v>
      </c>
      <c r="I21" s="1">
        <v>46240.498576388891</v>
      </c>
      <c r="J21" t="s">
        <v>57</v>
      </c>
      <c r="K21" t="s">
        <v>35</v>
      </c>
      <c r="L21" t="s">
        <v>58</v>
      </c>
      <c r="M21">
        <v>212884238</v>
      </c>
      <c r="N21" t="s">
        <v>56</v>
      </c>
      <c r="O21" t="s">
        <v>59</v>
      </c>
      <c r="P21">
        <v>1200</v>
      </c>
    </row>
    <row r="22" spans="1:16" ht="14.45">
      <c r="A22" t="s">
        <v>16</v>
      </c>
      <c r="B22">
        <v>420435</v>
      </c>
      <c r="C22" t="s">
        <v>17</v>
      </c>
      <c r="D22" t="s">
        <v>18</v>
      </c>
      <c r="E22" t="s">
        <v>19</v>
      </c>
      <c r="F22" t="s">
        <v>53</v>
      </c>
      <c r="G22" t="s">
        <v>54</v>
      </c>
      <c r="H22">
        <v>306564279</v>
      </c>
      <c r="I22" s="1">
        <v>46247.791770833333</v>
      </c>
      <c r="J22" t="s">
        <v>38</v>
      </c>
      <c r="K22" t="s">
        <v>35</v>
      </c>
      <c r="L22" t="s">
        <v>55</v>
      </c>
      <c r="M22">
        <v>213768637</v>
      </c>
      <c r="N22" t="s">
        <v>56</v>
      </c>
      <c r="O22" t="s">
        <v>51</v>
      </c>
      <c r="P22">
        <v>950</v>
      </c>
    </row>
    <row r="23" spans="1:16" ht="14.45">
      <c r="A23" t="s">
        <v>16</v>
      </c>
      <c r="B23">
        <v>420435</v>
      </c>
      <c r="C23" t="s">
        <v>17</v>
      </c>
      <c r="D23" t="s">
        <v>18</v>
      </c>
      <c r="E23" t="s">
        <v>19</v>
      </c>
      <c r="F23" t="s">
        <v>60</v>
      </c>
      <c r="G23" t="s">
        <v>54</v>
      </c>
      <c r="H23">
        <v>306534987</v>
      </c>
      <c r="I23" s="1">
        <v>46235.578900462962</v>
      </c>
      <c r="J23" t="s">
        <v>38</v>
      </c>
      <c r="K23" t="s">
        <v>35</v>
      </c>
      <c r="L23" t="s">
        <v>61</v>
      </c>
      <c r="M23">
        <v>211503414</v>
      </c>
      <c r="N23" t="s">
        <v>56</v>
      </c>
      <c r="O23" t="s">
        <v>59</v>
      </c>
      <c r="P23">
        <v>950</v>
      </c>
    </row>
    <row r="24" spans="1:16" ht="14.45">
      <c r="A24" t="s">
        <v>16</v>
      </c>
      <c r="B24">
        <v>420435</v>
      </c>
      <c r="C24" t="s">
        <v>17</v>
      </c>
      <c r="D24" t="s">
        <v>18</v>
      </c>
      <c r="E24" t="s">
        <v>19</v>
      </c>
      <c r="F24" t="s">
        <v>60</v>
      </c>
      <c r="G24" t="s">
        <v>54</v>
      </c>
      <c r="H24">
        <v>306535154</v>
      </c>
      <c r="I24" s="1">
        <v>46235.634618055556</v>
      </c>
      <c r="J24" t="s">
        <v>38</v>
      </c>
      <c r="K24" t="s">
        <v>35</v>
      </c>
      <c r="L24" t="s">
        <v>46</v>
      </c>
      <c r="M24">
        <v>213684874</v>
      </c>
      <c r="N24" t="s">
        <v>56</v>
      </c>
      <c r="O24" t="s">
        <v>51</v>
      </c>
      <c r="P24">
        <v>950</v>
      </c>
    </row>
    <row r="25" spans="1:16" ht="14.45">
      <c r="A25" t="s">
        <v>16</v>
      </c>
      <c r="B25">
        <v>420435</v>
      </c>
      <c r="C25" t="s">
        <v>17</v>
      </c>
      <c r="D25" t="s">
        <v>18</v>
      </c>
      <c r="E25" t="s">
        <v>19</v>
      </c>
      <c r="F25" t="s">
        <v>60</v>
      </c>
      <c r="G25" t="s">
        <v>54</v>
      </c>
      <c r="H25">
        <v>306535158</v>
      </c>
      <c r="I25" s="1">
        <v>46235.635115740741</v>
      </c>
      <c r="J25" t="s">
        <v>38</v>
      </c>
      <c r="K25" t="s">
        <v>35</v>
      </c>
      <c r="L25" t="s">
        <v>31</v>
      </c>
      <c r="M25">
        <v>213684958</v>
      </c>
      <c r="N25" t="s">
        <v>56</v>
      </c>
      <c r="O25" t="s">
        <v>51</v>
      </c>
      <c r="P25">
        <v>950</v>
      </c>
    </row>
    <row r="26" spans="1:16" ht="14.45">
      <c r="A26" t="s">
        <v>16</v>
      </c>
      <c r="B26">
        <v>420435</v>
      </c>
      <c r="C26" t="s">
        <v>17</v>
      </c>
      <c r="D26" t="s">
        <v>18</v>
      </c>
      <c r="E26" t="s">
        <v>19</v>
      </c>
      <c r="F26" t="s">
        <v>60</v>
      </c>
      <c r="G26" t="s">
        <v>54</v>
      </c>
      <c r="H26">
        <v>306535159</v>
      </c>
      <c r="I26" s="1">
        <v>46235.635775462964</v>
      </c>
      <c r="J26" t="s">
        <v>38</v>
      </c>
      <c r="K26" t="s">
        <v>35</v>
      </c>
      <c r="L26" t="s">
        <v>46</v>
      </c>
      <c r="M26">
        <v>213684955</v>
      </c>
      <c r="N26" t="s">
        <v>56</v>
      </c>
      <c r="O26" t="s">
        <v>51</v>
      </c>
      <c r="P26">
        <v>950</v>
      </c>
    </row>
    <row r="27" spans="1:16" ht="14.45">
      <c r="A27" t="s">
        <v>16</v>
      </c>
      <c r="B27">
        <v>420435</v>
      </c>
      <c r="C27" t="s">
        <v>17</v>
      </c>
      <c r="D27" t="s">
        <v>18</v>
      </c>
      <c r="E27" t="s">
        <v>19</v>
      </c>
      <c r="F27" t="s">
        <v>60</v>
      </c>
      <c r="G27" t="s">
        <v>54</v>
      </c>
      <c r="H27">
        <v>306535303</v>
      </c>
      <c r="I27" s="1">
        <v>46235.661990740744</v>
      </c>
      <c r="J27" t="s">
        <v>38</v>
      </c>
      <c r="K27" t="s">
        <v>35</v>
      </c>
      <c r="L27" t="s">
        <v>46</v>
      </c>
      <c r="M27">
        <v>213684873</v>
      </c>
      <c r="N27" t="s">
        <v>56</v>
      </c>
      <c r="O27" t="s">
        <v>51</v>
      </c>
      <c r="P27">
        <v>950</v>
      </c>
    </row>
    <row r="28" spans="1:16" ht="14.45">
      <c r="A28" t="s">
        <v>16</v>
      </c>
      <c r="B28">
        <v>420435</v>
      </c>
      <c r="C28" t="s">
        <v>17</v>
      </c>
      <c r="D28" t="s">
        <v>18</v>
      </c>
      <c r="E28" t="s">
        <v>19</v>
      </c>
      <c r="F28" t="s">
        <v>60</v>
      </c>
      <c r="G28" t="s">
        <v>54</v>
      </c>
      <c r="H28">
        <v>306535304</v>
      </c>
      <c r="I28" s="1">
        <v>46235.662523148145</v>
      </c>
      <c r="J28" t="s">
        <v>38</v>
      </c>
      <c r="K28" t="s">
        <v>35</v>
      </c>
      <c r="L28" t="s">
        <v>46</v>
      </c>
      <c r="M28">
        <v>213684864</v>
      </c>
      <c r="N28" t="s">
        <v>56</v>
      </c>
      <c r="O28" t="s">
        <v>51</v>
      </c>
      <c r="P28">
        <v>950</v>
      </c>
    </row>
    <row r="29" spans="1:16" ht="14.45">
      <c r="A29" t="s">
        <v>16</v>
      </c>
      <c r="B29">
        <v>420435</v>
      </c>
      <c r="C29" t="s">
        <v>17</v>
      </c>
      <c r="D29" t="s">
        <v>18</v>
      </c>
      <c r="E29" t="s">
        <v>19</v>
      </c>
      <c r="F29" t="s">
        <v>60</v>
      </c>
      <c r="G29" t="s">
        <v>54</v>
      </c>
      <c r="H29">
        <v>306535327</v>
      </c>
      <c r="I29" s="1">
        <v>46235.663043981483</v>
      </c>
      <c r="J29" t="s">
        <v>38</v>
      </c>
      <c r="K29" t="s">
        <v>35</v>
      </c>
      <c r="L29" t="s">
        <v>62</v>
      </c>
      <c r="M29">
        <v>213684956</v>
      </c>
      <c r="N29" t="s">
        <v>56</v>
      </c>
      <c r="O29" t="s">
        <v>51</v>
      </c>
      <c r="P29">
        <v>950</v>
      </c>
    </row>
    <row r="30" spans="1:16" ht="14.45">
      <c r="A30" t="s">
        <v>16</v>
      </c>
      <c r="B30">
        <v>420435</v>
      </c>
      <c r="C30" t="s">
        <v>17</v>
      </c>
      <c r="D30" t="s">
        <v>18</v>
      </c>
      <c r="E30" t="s">
        <v>19</v>
      </c>
      <c r="F30" t="s">
        <v>60</v>
      </c>
      <c r="G30" t="s">
        <v>54</v>
      </c>
      <c r="H30">
        <v>306535329</v>
      </c>
      <c r="I30" s="1">
        <v>46235.663622685184</v>
      </c>
      <c r="J30" t="s">
        <v>38</v>
      </c>
      <c r="K30" t="s">
        <v>35</v>
      </c>
      <c r="L30" t="s">
        <v>31</v>
      </c>
      <c r="M30">
        <v>213684957</v>
      </c>
      <c r="N30" t="s">
        <v>56</v>
      </c>
      <c r="O30" t="s">
        <v>51</v>
      </c>
      <c r="P30">
        <v>950</v>
      </c>
    </row>
    <row r="31" spans="1:16" ht="14.45">
      <c r="A31" t="s">
        <v>16</v>
      </c>
      <c r="B31">
        <v>420435</v>
      </c>
      <c r="C31" t="s">
        <v>17</v>
      </c>
      <c r="D31" t="s">
        <v>18</v>
      </c>
      <c r="E31" t="s">
        <v>19</v>
      </c>
      <c r="F31" t="s">
        <v>60</v>
      </c>
      <c r="G31" t="s">
        <v>54</v>
      </c>
      <c r="H31">
        <v>306537388</v>
      </c>
      <c r="I31" s="1">
        <v>46237.582511574074</v>
      </c>
      <c r="J31" t="s">
        <v>38</v>
      </c>
      <c r="K31" t="s">
        <v>35</v>
      </c>
      <c r="L31" t="s">
        <v>46</v>
      </c>
      <c r="M31">
        <v>213711220</v>
      </c>
      <c r="N31" t="s">
        <v>56</v>
      </c>
      <c r="O31" t="s">
        <v>51</v>
      </c>
      <c r="P31">
        <v>950</v>
      </c>
    </row>
    <row r="32" spans="1:16" ht="14.45">
      <c r="A32" t="s">
        <v>16</v>
      </c>
      <c r="B32">
        <v>420435</v>
      </c>
      <c r="C32" t="s">
        <v>17</v>
      </c>
      <c r="D32" t="s">
        <v>18</v>
      </c>
      <c r="E32" t="s">
        <v>19</v>
      </c>
      <c r="F32" t="s">
        <v>60</v>
      </c>
      <c r="G32" t="s">
        <v>54</v>
      </c>
      <c r="H32">
        <v>306537389</v>
      </c>
      <c r="I32" s="1">
        <v>46237.583379629628</v>
      </c>
      <c r="J32" t="s">
        <v>57</v>
      </c>
      <c r="K32" t="s">
        <v>35</v>
      </c>
      <c r="L32" t="s">
        <v>63</v>
      </c>
      <c r="M32">
        <v>212898079</v>
      </c>
      <c r="N32" t="s">
        <v>56</v>
      </c>
      <c r="O32" t="s">
        <v>59</v>
      </c>
      <c r="P32">
        <v>950</v>
      </c>
    </row>
    <row r="33" spans="1:16" ht="14.45">
      <c r="A33" t="s">
        <v>16</v>
      </c>
      <c r="B33">
        <v>420435</v>
      </c>
      <c r="C33" t="s">
        <v>17</v>
      </c>
      <c r="D33" t="s">
        <v>18</v>
      </c>
      <c r="E33" t="s">
        <v>19</v>
      </c>
      <c r="F33" t="s">
        <v>60</v>
      </c>
      <c r="G33" t="s">
        <v>54</v>
      </c>
      <c r="H33">
        <v>306537601</v>
      </c>
      <c r="I33" s="1">
        <v>46237.630856481483</v>
      </c>
      <c r="J33" t="s">
        <v>38</v>
      </c>
      <c r="K33" t="s">
        <v>35</v>
      </c>
      <c r="L33" t="s">
        <v>46</v>
      </c>
      <c r="M33">
        <v>213684815</v>
      </c>
      <c r="N33" t="s">
        <v>56</v>
      </c>
      <c r="O33" t="s">
        <v>51</v>
      </c>
      <c r="P33">
        <v>950</v>
      </c>
    </row>
    <row r="34" spans="1:16" ht="14.45">
      <c r="A34" t="s">
        <v>16</v>
      </c>
      <c r="B34">
        <v>420435</v>
      </c>
      <c r="C34" t="s">
        <v>17</v>
      </c>
      <c r="D34" t="s">
        <v>18</v>
      </c>
      <c r="E34" t="s">
        <v>19</v>
      </c>
      <c r="F34" t="s">
        <v>60</v>
      </c>
      <c r="G34" t="s">
        <v>54</v>
      </c>
      <c r="H34">
        <v>306537603</v>
      </c>
      <c r="I34" s="1">
        <v>46237.631712962961</v>
      </c>
      <c r="J34" t="s">
        <v>38</v>
      </c>
      <c r="K34" t="s">
        <v>35</v>
      </c>
      <c r="L34" t="s">
        <v>46</v>
      </c>
      <c r="M34">
        <v>213684953</v>
      </c>
      <c r="N34" t="s">
        <v>56</v>
      </c>
      <c r="O34" t="s">
        <v>51</v>
      </c>
      <c r="P34">
        <v>950</v>
      </c>
    </row>
    <row r="35" spans="1:16" ht="14.45">
      <c r="A35" t="s">
        <v>16</v>
      </c>
      <c r="B35">
        <v>420435</v>
      </c>
      <c r="C35" t="s">
        <v>17</v>
      </c>
      <c r="D35" t="s">
        <v>18</v>
      </c>
      <c r="E35" t="s">
        <v>19</v>
      </c>
      <c r="F35" t="s">
        <v>60</v>
      </c>
      <c r="G35" t="s">
        <v>54</v>
      </c>
      <c r="H35">
        <v>306537628</v>
      </c>
      <c r="I35" s="1">
        <v>46237.632997685185</v>
      </c>
      <c r="J35" t="s">
        <v>38</v>
      </c>
      <c r="K35" t="s">
        <v>35</v>
      </c>
      <c r="L35" t="s">
        <v>42</v>
      </c>
      <c r="M35">
        <v>213700420</v>
      </c>
      <c r="N35" t="s">
        <v>56</v>
      </c>
      <c r="O35" t="s">
        <v>51</v>
      </c>
      <c r="P35">
        <v>950</v>
      </c>
    </row>
    <row r="36" spans="1:16" ht="14.45">
      <c r="A36" t="s">
        <v>16</v>
      </c>
      <c r="B36">
        <v>420435</v>
      </c>
      <c r="C36" t="s">
        <v>17</v>
      </c>
      <c r="D36" t="s">
        <v>18</v>
      </c>
      <c r="E36" t="s">
        <v>19</v>
      </c>
      <c r="F36" t="s">
        <v>60</v>
      </c>
      <c r="G36" t="s">
        <v>54</v>
      </c>
      <c r="H36">
        <v>306537891</v>
      </c>
      <c r="I36" s="1">
        <v>46237.67827546296</v>
      </c>
      <c r="J36" t="s">
        <v>38</v>
      </c>
      <c r="K36" t="s">
        <v>35</v>
      </c>
      <c r="L36" t="s">
        <v>31</v>
      </c>
      <c r="M36">
        <v>213769833</v>
      </c>
      <c r="N36" t="s">
        <v>56</v>
      </c>
      <c r="O36" t="s">
        <v>64</v>
      </c>
      <c r="P36">
        <v>1200</v>
      </c>
    </row>
    <row r="37" spans="1:16" ht="14.45">
      <c r="A37" t="s">
        <v>16</v>
      </c>
      <c r="B37">
        <v>420435</v>
      </c>
      <c r="C37" t="s">
        <v>17</v>
      </c>
      <c r="D37" t="s">
        <v>18</v>
      </c>
      <c r="E37" t="s">
        <v>19</v>
      </c>
      <c r="F37" t="s">
        <v>60</v>
      </c>
      <c r="G37" t="s">
        <v>54</v>
      </c>
      <c r="H37">
        <v>306539711</v>
      </c>
      <c r="I37" s="1">
        <v>46238.58934027778</v>
      </c>
      <c r="J37" t="s">
        <v>38</v>
      </c>
      <c r="K37" t="s">
        <v>35</v>
      </c>
      <c r="L37" t="s">
        <v>39</v>
      </c>
      <c r="M37">
        <v>213707372</v>
      </c>
      <c r="N37" t="s">
        <v>56</v>
      </c>
      <c r="O37" t="s">
        <v>51</v>
      </c>
      <c r="P37">
        <v>950</v>
      </c>
    </row>
    <row r="38" spans="1:16" ht="14.45">
      <c r="A38" t="s">
        <v>16</v>
      </c>
      <c r="B38">
        <v>420435</v>
      </c>
      <c r="C38" t="s">
        <v>17</v>
      </c>
      <c r="D38" t="s">
        <v>18</v>
      </c>
      <c r="E38" t="s">
        <v>19</v>
      </c>
      <c r="F38" t="s">
        <v>60</v>
      </c>
      <c r="G38" t="s">
        <v>54</v>
      </c>
      <c r="H38">
        <v>306539713</v>
      </c>
      <c r="I38" s="1">
        <v>46238.589837962965</v>
      </c>
      <c r="J38" t="s">
        <v>38</v>
      </c>
      <c r="K38" t="s">
        <v>35</v>
      </c>
      <c r="L38" t="s">
        <v>39</v>
      </c>
      <c r="M38">
        <v>213707435</v>
      </c>
      <c r="N38" t="s">
        <v>56</v>
      </c>
      <c r="O38" t="s">
        <v>51</v>
      </c>
      <c r="P38">
        <v>950</v>
      </c>
    </row>
    <row r="39" spans="1:16" ht="14.45">
      <c r="A39" t="s">
        <v>16</v>
      </c>
      <c r="B39">
        <v>420435</v>
      </c>
      <c r="C39" t="s">
        <v>17</v>
      </c>
      <c r="D39" t="s">
        <v>18</v>
      </c>
      <c r="E39" t="s">
        <v>19</v>
      </c>
      <c r="F39" t="s">
        <v>60</v>
      </c>
      <c r="G39" t="s">
        <v>54</v>
      </c>
      <c r="H39">
        <v>306539715</v>
      </c>
      <c r="I39" s="1">
        <v>46238.590312499997</v>
      </c>
      <c r="J39" t="s">
        <v>34</v>
      </c>
      <c r="K39" t="s">
        <v>35</v>
      </c>
      <c r="L39" t="s">
        <v>65</v>
      </c>
      <c r="M39">
        <v>213720144</v>
      </c>
      <c r="N39" t="s">
        <v>56</v>
      </c>
      <c r="O39" t="s">
        <v>51</v>
      </c>
      <c r="P39">
        <v>950</v>
      </c>
    </row>
    <row r="40" spans="1:16" ht="14.45">
      <c r="A40" t="s">
        <v>16</v>
      </c>
      <c r="B40">
        <v>420435</v>
      </c>
      <c r="C40" t="s">
        <v>17</v>
      </c>
      <c r="D40" t="s">
        <v>18</v>
      </c>
      <c r="E40" t="s">
        <v>19</v>
      </c>
      <c r="F40" t="s">
        <v>60</v>
      </c>
      <c r="G40" t="s">
        <v>54</v>
      </c>
      <c r="H40">
        <v>306540066</v>
      </c>
      <c r="I40" s="1">
        <v>46238.655925925923</v>
      </c>
      <c r="J40" t="s">
        <v>38</v>
      </c>
      <c r="K40" t="s">
        <v>35</v>
      </c>
      <c r="L40" t="s">
        <v>66</v>
      </c>
      <c r="M40">
        <v>213685645</v>
      </c>
      <c r="N40" t="s">
        <v>56</v>
      </c>
      <c r="O40" t="s">
        <v>51</v>
      </c>
      <c r="P40">
        <v>950</v>
      </c>
    </row>
    <row r="41" spans="1:16" ht="14.45">
      <c r="A41" t="s">
        <v>16</v>
      </c>
      <c r="B41">
        <v>420435</v>
      </c>
      <c r="C41" t="s">
        <v>17</v>
      </c>
      <c r="D41" t="s">
        <v>18</v>
      </c>
      <c r="E41" t="s">
        <v>19</v>
      </c>
      <c r="F41" t="s">
        <v>60</v>
      </c>
      <c r="G41" t="s">
        <v>54</v>
      </c>
      <c r="H41">
        <v>306540070</v>
      </c>
      <c r="I41" s="1">
        <v>46238.656886574077</v>
      </c>
      <c r="J41" t="s">
        <v>38</v>
      </c>
      <c r="K41" t="s">
        <v>35</v>
      </c>
      <c r="L41" t="s">
        <v>66</v>
      </c>
      <c r="M41">
        <v>213707020</v>
      </c>
      <c r="N41" t="s">
        <v>56</v>
      </c>
      <c r="O41" t="s">
        <v>51</v>
      </c>
      <c r="P41">
        <v>950</v>
      </c>
    </row>
    <row r="42" spans="1:16" ht="14.45">
      <c r="A42" t="s">
        <v>16</v>
      </c>
      <c r="B42">
        <v>420435</v>
      </c>
      <c r="C42" t="s">
        <v>17</v>
      </c>
      <c r="D42" t="s">
        <v>18</v>
      </c>
      <c r="E42" t="s">
        <v>19</v>
      </c>
      <c r="F42" t="s">
        <v>60</v>
      </c>
      <c r="G42" t="s">
        <v>54</v>
      </c>
      <c r="H42">
        <v>306540078</v>
      </c>
      <c r="I42" s="1">
        <v>46238.657858796294</v>
      </c>
      <c r="J42" t="s">
        <v>38</v>
      </c>
      <c r="K42" t="s">
        <v>35</v>
      </c>
      <c r="L42" t="s">
        <v>46</v>
      </c>
      <c r="M42">
        <v>213781383</v>
      </c>
      <c r="N42" t="s">
        <v>56</v>
      </c>
      <c r="O42" t="s">
        <v>51</v>
      </c>
      <c r="P42">
        <v>950</v>
      </c>
    </row>
    <row r="43" spans="1:16" ht="14.45">
      <c r="A43" t="s">
        <v>16</v>
      </c>
      <c r="B43">
        <v>420435</v>
      </c>
      <c r="C43" t="s">
        <v>17</v>
      </c>
      <c r="D43" t="s">
        <v>18</v>
      </c>
      <c r="E43" t="s">
        <v>19</v>
      </c>
      <c r="F43" t="s">
        <v>60</v>
      </c>
      <c r="G43" t="s">
        <v>54</v>
      </c>
      <c r="H43">
        <v>306540081</v>
      </c>
      <c r="I43" s="1">
        <v>46238.658854166664</v>
      </c>
      <c r="J43" t="s">
        <v>38</v>
      </c>
      <c r="K43" t="s">
        <v>35</v>
      </c>
      <c r="L43" t="s">
        <v>46</v>
      </c>
      <c r="M43">
        <v>213685647</v>
      </c>
      <c r="N43" t="s">
        <v>56</v>
      </c>
      <c r="O43" t="s">
        <v>51</v>
      </c>
      <c r="P43">
        <v>950</v>
      </c>
    </row>
    <row r="44" spans="1:16" ht="14.45">
      <c r="A44" t="s">
        <v>16</v>
      </c>
      <c r="B44">
        <v>420435</v>
      </c>
      <c r="C44" t="s">
        <v>17</v>
      </c>
      <c r="D44" t="s">
        <v>18</v>
      </c>
      <c r="E44" t="s">
        <v>19</v>
      </c>
      <c r="F44" t="s">
        <v>60</v>
      </c>
      <c r="G44" t="s">
        <v>54</v>
      </c>
      <c r="H44">
        <v>306540107</v>
      </c>
      <c r="I44" s="1">
        <v>46238.660208333335</v>
      </c>
      <c r="J44" t="s">
        <v>38</v>
      </c>
      <c r="K44" t="s">
        <v>35</v>
      </c>
      <c r="L44" t="s">
        <v>46</v>
      </c>
      <c r="M44">
        <v>213685649</v>
      </c>
      <c r="N44" t="s">
        <v>56</v>
      </c>
      <c r="O44" t="s">
        <v>51</v>
      </c>
      <c r="P44">
        <v>950</v>
      </c>
    </row>
    <row r="45" spans="1:16" ht="14.45">
      <c r="A45" t="s">
        <v>16</v>
      </c>
      <c r="B45">
        <v>420435</v>
      </c>
      <c r="C45" t="s">
        <v>17</v>
      </c>
      <c r="D45" t="s">
        <v>18</v>
      </c>
      <c r="E45" t="s">
        <v>19</v>
      </c>
      <c r="F45" t="s">
        <v>60</v>
      </c>
      <c r="G45" t="s">
        <v>54</v>
      </c>
      <c r="H45">
        <v>306540113</v>
      </c>
      <c r="I45" s="1">
        <v>46238.660902777781</v>
      </c>
      <c r="J45" t="s">
        <v>38</v>
      </c>
      <c r="K45" t="s">
        <v>35</v>
      </c>
      <c r="L45" t="s">
        <v>46</v>
      </c>
      <c r="M45">
        <v>213700168</v>
      </c>
      <c r="N45" t="s">
        <v>56</v>
      </c>
      <c r="O45" t="s">
        <v>51</v>
      </c>
      <c r="P45">
        <v>950</v>
      </c>
    </row>
    <row r="46" spans="1:16" ht="14.45">
      <c r="A46" t="s">
        <v>16</v>
      </c>
      <c r="B46">
        <v>420435</v>
      </c>
      <c r="C46" t="s">
        <v>17</v>
      </c>
      <c r="D46" t="s">
        <v>18</v>
      </c>
      <c r="E46" t="s">
        <v>19</v>
      </c>
      <c r="F46" t="s">
        <v>60</v>
      </c>
      <c r="G46" t="s">
        <v>54</v>
      </c>
      <c r="H46">
        <v>306540116</v>
      </c>
      <c r="I46" s="1">
        <v>46238.66165509259</v>
      </c>
      <c r="J46" t="s">
        <v>38</v>
      </c>
      <c r="K46" t="s">
        <v>35</v>
      </c>
      <c r="L46" t="s">
        <v>46</v>
      </c>
      <c r="M46">
        <v>213709776</v>
      </c>
      <c r="N46" t="s">
        <v>56</v>
      </c>
      <c r="O46" t="s">
        <v>51</v>
      </c>
      <c r="P46">
        <v>950</v>
      </c>
    </row>
    <row r="47" spans="1:16" ht="14.45">
      <c r="A47" t="s">
        <v>16</v>
      </c>
      <c r="B47">
        <v>420435</v>
      </c>
      <c r="C47" t="s">
        <v>17</v>
      </c>
      <c r="D47" t="s">
        <v>18</v>
      </c>
      <c r="E47" t="s">
        <v>19</v>
      </c>
      <c r="F47" t="s">
        <v>60</v>
      </c>
      <c r="G47" t="s">
        <v>54</v>
      </c>
      <c r="H47">
        <v>306540152</v>
      </c>
      <c r="I47" s="1">
        <v>46238.664629629631</v>
      </c>
      <c r="J47" t="s">
        <v>38</v>
      </c>
      <c r="K47" t="s">
        <v>35</v>
      </c>
      <c r="L47" t="s">
        <v>42</v>
      </c>
      <c r="M47">
        <v>213726581</v>
      </c>
      <c r="N47" t="s">
        <v>56</v>
      </c>
      <c r="O47" t="s">
        <v>51</v>
      </c>
      <c r="P47">
        <v>950</v>
      </c>
    </row>
    <row r="48" spans="1:16">
      <c r="A48" t="s">
        <v>16</v>
      </c>
      <c r="B48">
        <v>420435</v>
      </c>
      <c r="C48" t="s">
        <v>17</v>
      </c>
      <c r="D48" t="s">
        <v>18</v>
      </c>
      <c r="E48" t="s">
        <v>19</v>
      </c>
      <c r="F48" t="s">
        <v>60</v>
      </c>
      <c r="G48" t="s">
        <v>54</v>
      </c>
      <c r="H48">
        <v>306540174</v>
      </c>
      <c r="I48" s="1">
        <v>46238.668599537035</v>
      </c>
      <c r="J48" t="s">
        <v>38</v>
      </c>
      <c r="K48" t="s">
        <v>35</v>
      </c>
      <c r="L48" t="s">
        <v>46</v>
      </c>
      <c r="M48">
        <v>213685590</v>
      </c>
      <c r="N48" t="s">
        <v>56</v>
      </c>
      <c r="O48" t="s">
        <v>51</v>
      </c>
      <c r="P48">
        <v>950</v>
      </c>
    </row>
    <row r="49" spans="1:16">
      <c r="A49" t="s">
        <v>16</v>
      </c>
      <c r="B49">
        <v>420435</v>
      </c>
      <c r="C49" t="s">
        <v>17</v>
      </c>
      <c r="D49" t="s">
        <v>18</v>
      </c>
      <c r="E49" t="s">
        <v>19</v>
      </c>
      <c r="F49" t="s">
        <v>60</v>
      </c>
      <c r="G49" t="s">
        <v>54</v>
      </c>
      <c r="H49">
        <v>306540181</v>
      </c>
      <c r="I49" s="1">
        <v>46238.669178240743</v>
      </c>
      <c r="J49" t="s">
        <v>38</v>
      </c>
      <c r="K49" t="s">
        <v>35</v>
      </c>
      <c r="L49" t="s">
        <v>46</v>
      </c>
      <c r="M49">
        <v>213685648</v>
      </c>
      <c r="N49" t="s">
        <v>56</v>
      </c>
      <c r="O49" t="s">
        <v>51</v>
      </c>
      <c r="P49">
        <v>950</v>
      </c>
    </row>
    <row r="50" spans="1:16">
      <c r="A50" t="s">
        <v>16</v>
      </c>
      <c r="B50">
        <v>420435</v>
      </c>
      <c r="C50" t="s">
        <v>17</v>
      </c>
      <c r="D50" t="s">
        <v>18</v>
      </c>
      <c r="E50" t="s">
        <v>19</v>
      </c>
      <c r="F50" t="s">
        <v>60</v>
      </c>
      <c r="G50" t="s">
        <v>54</v>
      </c>
      <c r="H50">
        <v>306543607</v>
      </c>
      <c r="I50" s="1">
        <v>46239.764016203706</v>
      </c>
      <c r="J50" t="s">
        <v>38</v>
      </c>
      <c r="K50" t="s">
        <v>35</v>
      </c>
      <c r="L50" t="s">
        <v>46</v>
      </c>
      <c r="M50">
        <v>209543632</v>
      </c>
      <c r="N50" t="s">
        <v>56</v>
      </c>
      <c r="O50" t="s">
        <v>59</v>
      </c>
      <c r="P50">
        <v>950</v>
      </c>
    </row>
    <row r="51" spans="1:16">
      <c r="A51" t="s">
        <v>16</v>
      </c>
      <c r="B51">
        <v>420435</v>
      </c>
      <c r="C51" t="s">
        <v>17</v>
      </c>
      <c r="D51" t="s">
        <v>18</v>
      </c>
      <c r="E51" t="s">
        <v>19</v>
      </c>
      <c r="F51" t="s">
        <v>60</v>
      </c>
      <c r="G51" t="s">
        <v>54</v>
      </c>
      <c r="H51">
        <v>306543616</v>
      </c>
      <c r="I51" s="1">
        <v>46239.767268518517</v>
      </c>
      <c r="J51" t="s">
        <v>38</v>
      </c>
      <c r="K51" t="s">
        <v>35</v>
      </c>
      <c r="L51" t="s">
        <v>66</v>
      </c>
      <c r="M51">
        <v>212252458</v>
      </c>
      <c r="N51" t="s">
        <v>56</v>
      </c>
      <c r="O51" t="s">
        <v>59</v>
      </c>
      <c r="P51">
        <v>950</v>
      </c>
    </row>
    <row r="52" spans="1:16">
      <c r="A52" t="s">
        <v>16</v>
      </c>
      <c r="B52">
        <v>420435</v>
      </c>
      <c r="C52" t="s">
        <v>17</v>
      </c>
      <c r="D52" t="s">
        <v>18</v>
      </c>
      <c r="E52" t="s">
        <v>19</v>
      </c>
      <c r="F52" t="s">
        <v>60</v>
      </c>
      <c r="G52" t="s">
        <v>54</v>
      </c>
      <c r="H52">
        <v>306543621</v>
      </c>
      <c r="I52" s="1">
        <v>46239.768414351849</v>
      </c>
      <c r="J52" t="s">
        <v>38</v>
      </c>
      <c r="K52" t="s">
        <v>35</v>
      </c>
      <c r="L52" t="s">
        <v>67</v>
      </c>
      <c r="M52">
        <v>212843195</v>
      </c>
      <c r="N52" t="s">
        <v>56</v>
      </c>
      <c r="O52" t="s">
        <v>59</v>
      </c>
      <c r="P52">
        <v>950</v>
      </c>
    </row>
    <row r="53" spans="1:16">
      <c r="A53" t="s">
        <v>16</v>
      </c>
      <c r="B53">
        <v>420435</v>
      </c>
      <c r="C53" t="s">
        <v>17</v>
      </c>
      <c r="D53" t="s">
        <v>18</v>
      </c>
      <c r="E53" t="s">
        <v>19</v>
      </c>
      <c r="F53" t="s">
        <v>60</v>
      </c>
      <c r="G53" t="s">
        <v>54</v>
      </c>
      <c r="H53">
        <v>306544658</v>
      </c>
      <c r="I53" s="1">
        <v>46240.497199074074</v>
      </c>
      <c r="J53" t="s">
        <v>38</v>
      </c>
      <c r="K53" t="s">
        <v>35</v>
      </c>
      <c r="L53" t="s">
        <v>61</v>
      </c>
      <c r="M53">
        <v>212629550</v>
      </c>
      <c r="N53" t="s">
        <v>56</v>
      </c>
      <c r="O53" t="s">
        <v>59</v>
      </c>
      <c r="P53">
        <v>950</v>
      </c>
    </row>
    <row r="54" spans="1:16">
      <c r="A54" t="s">
        <v>16</v>
      </c>
      <c r="B54">
        <v>420435</v>
      </c>
      <c r="C54" t="s">
        <v>17</v>
      </c>
      <c r="D54" t="s">
        <v>18</v>
      </c>
      <c r="E54" t="s">
        <v>19</v>
      </c>
      <c r="F54" t="s">
        <v>60</v>
      </c>
      <c r="G54" t="s">
        <v>54</v>
      </c>
      <c r="H54">
        <v>306544660</v>
      </c>
      <c r="I54" s="1">
        <v>46240.497928240744</v>
      </c>
      <c r="J54" t="s">
        <v>38</v>
      </c>
      <c r="K54" t="s">
        <v>35</v>
      </c>
      <c r="L54" t="s">
        <v>66</v>
      </c>
      <c r="M54">
        <v>212879992</v>
      </c>
      <c r="N54" t="s">
        <v>56</v>
      </c>
      <c r="O54" t="s">
        <v>59</v>
      </c>
      <c r="P54">
        <v>950</v>
      </c>
    </row>
    <row r="55" spans="1:16">
      <c r="A55" t="s">
        <v>16</v>
      </c>
      <c r="B55">
        <v>420435</v>
      </c>
      <c r="C55" t="s">
        <v>17</v>
      </c>
      <c r="D55" t="s">
        <v>18</v>
      </c>
      <c r="E55" t="s">
        <v>19</v>
      </c>
      <c r="F55" t="s">
        <v>60</v>
      </c>
      <c r="G55" t="s">
        <v>54</v>
      </c>
      <c r="H55">
        <v>306544664</v>
      </c>
      <c r="I55" s="1">
        <v>46240.499236111114</v>
      </c>
      <c r="J55" t="s">
        <v>38</v>
      </c>
      <c r="K55" t="s">
        <v>35</v>
      </c>
      <c r="L55" t="s">
        <v>61</v>
      </c>
      <c r="M55">
        <v>212930344</v>
      </c>
      <c r="N55" t="s">
        <v>56</v>
      </c>
      <c r="O55" t="s">
        <v>59</v>
      </c>
      <c r="P55">
        <v>950</v>
      </c>
    </row>
    <row r="56" spans="1:16">
      <c r="A56" t="s">
        <v>16</v>
      </c>
      <c r="B56">
        <v>420435</v>
      </c>
      <c r="C56" t="s">
        <v>17</v>
      </c>
      <c r="D56" t="s">
        <v>18</v>
      </c>
      <c r="E56" t="s">
        <v>19</v>
      </c>
      <c r="F56" t="s">
        <v>60</v>
      </c>
      <c r="G56" t="s">
        <v>54</v>
      </c>
      <c r="H56">
        <v>306544748</v>
      </c>
      <c r="I56" s="1">
        <v>46240.514849537038</v>
      </c>
      <c r="J56" t="s">
        <v>57</v>
      </c>
      <c r="K56" t="s">
        <v>35</v>
      </c>
      <c r="L56" t="s">
        <v>63</v>
      </c>
      <c r="M56">
        <v>213557150</v>
      </c>
      <c r="N56" t="s">
        <v>56</v>
      </c>
      <c r="O56" t="s">
        <v>64</v>
      </c>
      <c r="P56">
        <v>1500</v>
      </c>
    </row>
    <row r="57" spans="1:16">
      <c r="A57" t="s">
        <v>16</v>
      </c>
      <c r="B57">
        <v>420435</v>
      </c>
      <c r="C57" t="s">
        <v>17</v>
      </c>
      <c r="D57" t="s">
        <v>18</v>
      </c>
      <c r="E57" t="s">
        <v>19</v>
      </c>
      <c r="F57" t="s">
        <v>60</v>
      </c>
      <c r="G57" t="s">
        <v>54</v>
      </c>
      <c r="H57">
        <v>306544750</v>
      </c>
      <c r="I57" s="1">
        <v>46240.515648148146</v>
      </c>
      <c r="J57" t="s">
        <v>38</v>
      </c>
      <c r="K57" t="s">
        <v>35</v>
      </c>
      <c r="L57" t="s">
        <v>31</v>
      </c>
      <c r="M57">
        <v>213663126</v>
      </c>
      <c r="N57" t="s">
        <v>56</v>
      </c>
      <c r="O57" t="s">
        <v>52</v>
      </c>
      <c r="P57">
        <v>950</v>
      </c>
    </row>
    <row r="58" spans="1:16">
      <c r="A58" t="s">
        <v>16</v>
      </c>
      <c r="B58">
        <v>420435</v>
      </c>
      <c r="C58" t="s">
        <v>17</v>
      </c>
      <c r="D58" t="s">
        <v>18</v>
      </c>
      <c r="E58" t="s">
        <v>19</v>
      </c>
      <c r="F58" t="s">
        <v>60</v>
      </c>
      <c r="G58" t="s">
        <v>54</v>
      </c>
      <c r="H58">
        <v>306545935</v>
      </c>
      <c r="I58" s="1">
        <v>46240.716446759259</v>
      </c>
      <c r="J58" t="s">
        <v>23</v>
      </c>
      <c r="K58" t="s">
        <v>24</v>
      </c>
      <c r="L58" t="s">
        <v>61</v>
      </c>
      <c r="M58">
        <v>213794242</v>
      </c>
      <c r="N58" t="s">
        <v>56</v>
      </c>
      <c r="O58" t="s">
        <v>51</v>
      </c>
      <c r="P58">
        <v>950</v>
      </c>
    </row>
    <row r="59" spans="1:16">
      <c r="A59" t="s">
        <v>16</v>
      </c>
      <c r="B59">
        <v>420435</v>
      </c>
      <c r="C59" t="s">
        <v>17</v>
      </c>
      <c r="D59" t="s">
        <v>18</v>
      </c>
      <c r="E59" t="s">
        <v>19</v>
      </c>
      <c r="F59" t="s">
        <v>60</v>
      </c>
      <c r="G59" t="s">
        <v>54</v>
      </c>
      <c r="H59">
        <v>306545939</v>
      </c>
      <c r="I59" s="1">
        <v>46240.71702546296</v>
      </c>
      <c r="J59" t="s">
        <v>38</v>
      </c>
      <c r="K59" t="s">
        <v>35</v>
      </c>
      <c r="L59" t="s">
        <v>67</v>
      </c>
      <c r="M59">
        <v>213794241</v>
      </c>
      <c r="N59" t="s">
        <v>56</v>
      </c>
      <c r="O59" t="s">
        <v>51</v>
      </c>
      <c r="P59">
        <v>950</v>
      </c>
    </row>
    <row r="60" spans="1:16">
      <c r="A60" t="s">
        <v>16</v>
      </c>
      <c r="B60">
        <v>420435</v>
      </c>
      <c r="C60" t="s">
        <v>17</v>
      </c>
      <c r="D60" t="s">
        <v>18</v>
      </c>
      <c r="E60" t="s">
        <v>19</v>
      </c>
      <c r="F60" t="s">
        <v>60</v>
      </c>
      <c r="G60" t="s">
        <v>54</v>
      </c>
      <c r="H60">
        <v>306545945</v>
      </c>
      <c r="I60" s="1">
        <v>46240.717662037037</v>
      </c>
      <c r="J60" t="s">
        <v>38</v>
      </c>
      <c r="K60" t="s">
        <v>35</v>
      </c>
      <c r="L60" t="s">
        <v>39</v>
      </c>
      <c r="M60">
        <v>213791740</v>
      </c>
      <c r="N60" t="s">
        <v>56</v>
      </c>
      <c r="O60" t="s">
        <v>51</v>
      </c>
      <c r="P60">
        <v>950</v>
      </c>
    </row>
    <row r="61" spans="1:16">
      <c r="A61" t="s">
        <v>16</v>
      </c>
      <c r="B61">
        <v>420435</v>
      </c>
      <c r="C61" t="s">
        <v>17</v>
      </c>
      <c r="D61" t="s">
        <v>18</v>
      </c>
      <c r="E61" t="s">
        <v>19</v>
      </c>
      <c r="F61" t="s">
        <v>60</v>
      </c>
      <c r="G61" t="s">
        <v>54</v>
      </c>
      <c r="H61">
        <v>306560887</v>
      </c>
      <c r="I61" s="1">
        <v>46246.722187500003</v>
      </c>
      <c r="J61" t="s">
        <v>38</v>
      </c>
      <c r="K61" t="s">
        <v>35</v>
      </c>
      <c r="L61" t="s">
        <v>46</v>
      </c>
      <c r="M61">
        <v>209760941</v>
      </c>
      <c r="N61" t="s">
        <v>56</v>
      </c>
      <c r="O61" t="s">
        <v>68</v>
      </c>
      <c r="P61">
        <v>950</v>
      </c>
    </row>
    <row r="62" spans="1:16">
      <c r="A62" t="s">
        <v>16</v>
      </c>
      <c r="B62">
        <v>420435</v>
      </c>
      <c r="C62" t="s">
        <v>17</v>
      </c>
      <c r="D62" t="s">
        <v>18</v>
      </c>
      <c r="E62" t="s">
        <v>19</v>
      </c>
      <c r="F62" t="s">
        <v>60</v>
      </c>
      <c r="G62" t="s">
        <v>54</v>
      </c>
      <c r="H62">
        <v>306560937</v>
      </c>
      <c r="I62" s="1">
        <v>46246.729664351849</v>
      </c>
      <c r="J62" t="s">
        <v>38</v>
      </c>
      <c r="K62" t="s">
        <v>35</v>
      </c>
      <c r="L62" t="s">
        <v>31</v>
      </c>
      <c r="M62">
        <v>213733358</v>
      </c>
      <c r="N62" t="s">
        <v>56</v>
      </c>
      <c r="O62" t="s">
        <v>52</v>
      </c>
      <c r="P62">
        <v>950</v>
      </c>
    </row>
    <row r="63" spans="1:16">
      <c r="A63" t="s">
        <v>16</v>
      </c>
      <c r="B63">
        <v>420435</v>
      </c>
      <c r="C63" t="s">
        <v>17</v>
      </c>
      <c r="D63" t="s">
        <v>18</v>
      </c>
      <c r="E63" t="s">
        <v>19</v>
      </c>
      <c r="F63" t="s">
        <v>60</v>
      </c>
      <c r="G63" t="s">
        <v>54</v>
      </c>
      <c r="H63">
        <v>306560984</v>
      </c>
      <c r="I63" s="1">
        <v>46246.733530092592</v>
      </c>
      <c r="J63" t="s">
        <v>34</v>
      </c>
      <c r="K63" t="s">
        <v>35</v>
      </c>
      <c r="L63" t="s">
        <v>65</v>
      </c>
      <c r="M63">
        <v>213705074</v>
      </c>
      <c r="N63" t="s">
        <v>56</v>
      </c>
      <c r="O63" t="s">
        <v>51</v>
      </c>
      <c r="P63">
        <v>950</v>
      </c>
    </row>
    <row r="64" spans="1:16">
      <c r="A64" t="s">
        <v>16</v>
      </c>
      <c r="B64">
        <v>420435</v>
      </c>
      <c r="C64" t="s">
        <v>17</v>
      </c>
      <c r="D64" t="s">
        <v>18</v>
      </c>
      <c r="E64" t="s">
        <v>19</v>
      </c>
      <c r="F64" t="s">
        <v>60</v>
      </c>
      <c r="G64" t="s">
        <v>54</v>
      </c>
      <c r="H64">
        <v>306561015</v>
      </c>
      <c r="I64" s="1">
        <v>46246.734837962962</v>
      </c>
      <c r="J64" t="s">
        <v>38</v>
      </c>
      <c r="K64" t="s">
        <v>35</v>
      </c>
      <c r="L64" t="s">
        <v>31</v>
      </c>
      <c r="M64">
        <v>213699988</v>
      </c>
      <c r="N64" t="s">
        <v>56</v>
      </c>
      <c r="O64" t="s">
        <v>51</v>
      </c>
      <c r="P64">
        <v>950</v>
      </c>
    </row>
    <row r="65" spans="1:16">
      <c r="A65" t="s">
        <v>16</v>
      </c>
      <c r="B65">
        <v>420435</v>
      </c>
      <c r="C65" t="s">
        <v>17</v>
      </c>
      <c r="D65" t="s">
        <v>18</v>
      </c>
      <c r="E65" t="s">
        <v>19</v>
      </c>
      <c r="F65" t="s">
        <v>60</v>
      </c>
      <c r="G65" t="s">
        <v>54</v>
      </c>
      <c r="H65">
        <v>306561022</v>
      </c>
      <c r="I65" s="1">
        <v>46246.735856481479</v>
      </c>
      <c r="J65" t="s">
        <v>38</v>
      </c>
      <c r="K65" t="s">
        <v>35</v>
      </c>
      <c r="L65" t="s">
        <v>46</v>
      </c>
      <c r="M65">
        <v>213685589</v>
      </c>
      <c r="N65" t="s">
        <v>56</v>
      </c>
      <c r="O65" t="s">
        <v>51</v>
      </c>
      <c r="P65">
        <v>950</v>
      </c>
    </row>
    <row r="66" spans="1:16">
      <c r="A66" t="s">
        <v>16</v>
      </c>
      <c r="B66">
        <v>420435</v>
      </c>
      <c r="C66" t="s">
        <v>17</v>
      </c>
      <c r="D66" t="s">
        <v>18</v>
      </c>
      <c r="E66" t="s">
        <v>19</v>
      </c>
      <c r="F66" t="s">
        <v>60</v>
      </c>
      <c r="G66" t="s">
        <v>54</v>
      </c>
      <c r="H66">
        <v>306562221</v>
      </c>
      <c r="I66" s="1">
        <v>46247.51284722222</v>
      </c>
      <c r="J66" t="s">
        <v>38</v>
      </c>
      <c r="K66" t="s">
        <v>35</v>
      </c>
      <c r="L66" t="s">
        <v>39</v>
      </c>
      <c r="M66">
        <v>213791524</v>
      </c>
      <c r="N66" t="s">
        <v>56</v>
      </c>
      <c r="O66" t="s">
        <v>51</v>
      </c>
      <c r="P66">
        <v>950</v>
      </c>
    </row>
    <row r="67" spans="1:16">
      <c r="A67" t="s">
        <v>16</v>
      </c>
      <c r="B67">
        <v>420435</v>
      </c>
      <c r="C67" t="s">
        <v>17</v>
      </c>
      <c r="D67" t="s">
        <v>18</v>
      </c>
      <c r="E67" t="s">
        <v>19</v>
      </c>
      <c r="F67" t="s">
        <v>60</v>
      </c>
      <c r="G67" t="s">
        <v>54</v>
      </c>
      <c r="H67">
        <v>306562589</v>
      </c>
      <c r="I67" s="1">
        <v>46247.597291666665</v>
      </c>
      <c r="J67" t="s">
        <v>38</v>
      </c>
      <c r="K67" t="s">
        <v>35</v>
      </c>
      <c r="L67" t="s">
        <v>39</v>
      </c>
      <c r="M67">
        <v>213793266</v>
      </c>
      <c r="N67" t="s">
        <v>56</v>
      </c>
      <c r="O67" t="s">
        <v>51</v>
      </c>
      <c r="P67">
        <v>950</v>
      </c>
    </row>
    <row r="68" spans="1:16">
      <c r="A68" t="s">
        <v>16</v>
      </c>
      <c r="B68">
        <v>420435</v>
      </c>
      <c r="C68" t="s">
        <v>17</v>
      </c>
      <c r="D68" t="s">
        <v>18</v>
      </c>
      <c r="E68" t="s">
        <v>19</v>
      </c>
      <c r="F68" t="s">
        <v>60</v>
      </c>
      <c r="G68" t="s">
        <v>54</v>
      </c>
      <c r="H68">
        <v>306564271</v>
      </c>
      <c r="I68" s="1">
        <v>46247.787673611114</v>
      </c>
      <c r="J68" t="s">
        <v>38</v>
      </c>
      <c r="K68" t="s">
        <v>35</v>
      </c>
      <c r="L68" t="s">
        <v>46</v>
      </c>
      <c r="M68">
        <v>213700221</v>
      </c>
      <c r="N68" t="s">
        <v>56</v>
      </c>
      <c r="O68" t="s">
        <v>51</v>
      </c>
      <c r="P68">
        <v>950</v>
      </c>
    </row>
    <row r="69" spans="1:16">
      <c r="A69" t="s">
        <v>16</v>
      </c>
      <c r="B69">
        <v>420435</v>
      </c>
      <c r="C69" t="s">
        <v>17</v>
      </c>
      <c r="D69" t="s">
        <v>18</v>
      </c>
      <c r="E69" t="s">
        <v>19</v>
      </c>
      <c r="F69" t="s">
        <v>60</v>
      </c>
      <c r="G69" t="s">
        <v>54</v>
      </c>
      <c r="H69">
        <v>306564274</v>
      </c>
      <c r="I69" s="1">
        <v>46247.7891087963</v>
      </c>
      <c r="J69" t="s">
        <v>38</v>
      </c>
      <c r="K69" t="s">
        <v>35</v>
      </c>
      <c r="L69" t="s">
        <v>46</v>
      </c>
      <c r="M69">
        <v>213738944</v>
      </c>
      <c r="N69" t="s">
        <v>56</v>
      </c>
      <c r="O69" t="s">
        <v>51</v>
      </c>
      <c r="P69">
        <v>950</v>
      </c>
    </row>
    <row r="70" spans="1:16">
      <c r="A70" t="s">
        <v>16</v>
      </c>
      <c r="B70">
        <v>420435</v>
      </c>
      <c r="C70" t="s">
        <v>17</v>
      </c>
      <c r="D70" t="s">
        <v>18</v>
      </c>
      <c r="E70" t="s">
        <v>19</v>
      </c>
      <c r="F70" t="s">
        <v>60</v>
      </c>
      <c r="G70" t="s">
        <v>54</v>
      </c>
      <c r="H70">
        <v>306564277</v>
      </c>
      <c r="I70" s="1">
        <v>46247.79074074074</v>
      </c>
      <c r="J70" t="s">
        <v>38</v>
      </c>
      <c r="K70" t="s">
        <v>35</v>
      </c>
      <c r="L70" t="s">
        <v>46</v>
      </c>
      <c r="M70">
        <v>213685644</v>
      </c>
      <c r="N70" t="s">
        <v>56</v>
      </c>
      <c r="O70" t="s">
        <v>51</v>
      </c>
      <c r="P70">
        <v>950</v>
      </c>
    </row>
    <row r="71" spans="1:16">
      <c r="A71" t="s">
        <v>16</v>
      </c>
      <c r="B71">
        <v>420435</v>
      </c>
      <c r="C71" t="s">
        <v>17</v>
      </c>
      <c r="D71" t="s">
        <v>18</v>
      </c>
      <c r="E71" t="s">
        <v>19</v>
      </c>
      <c r="F71" t="s">
        <v>60</v>
      </c>
      <c r="G71" t="s">
        <v>54</v>
      </c>
      <c r="H71">
        <v>306565014</v>
      </c>
      <c r="I71" s="1">
        <v>46248.458287037036</v>
      </c>
      <c r="J71" t="s">
        <v>38</v>
      </c>
      <c r="K71" t="s">
        <v>35</v>
      </c>
      <c r="L71" t="s">
        <v>31</v>
      </c>
      <c r="M71">
        <v>213821314</v>
      </c>
      <c r="N71" t="s">
        <v>56</v>
      </c>
      <c r="O71" t="s">
        <v>64</v>
      </c>
      <c r="P71">
        <v>1200</v>
      </c>
    </row>
    <row r="72" spans="1:16">
      <c r="A72" t="s">
        <v>16</v>
      </c>
      <c r="B72">
        <v>420435</v>
      </c>
      <c r="C72" t="s">
        <v>17</v>
      </c>
      <c r="D72" t="s">
        <v>18</v>
      </c>
      <c r="E72" t="s">
        <v>19</v>
      </c>
      <c r="F72" t="s">
        <v>69</v>
      </c>
      <c r="G72" t="s">
        <v>70</v>
      </c>
      <c r="H72">
        <v>306535150</v>
      </c>
      <c r="I72" s="1">
        <v>46235.634097222224</v>
      </c>
      <c r="J72" t="s">
        <v>23</v>
      </c>
      <c r="K72" t="s">
        <v>24</v>
      </c>
      <c r="L72" t="s">
        <v>31</v>
      </c>
      <c r="M72">
        <v>213779409</v>
      </c>
      <c r="N72" t="s">
        <v>71</v>
      </c>
      <c r="O72" t="s">
        <v>72</v>
      </c>
      <c r="P72">
        <v>1000</v>
      </c>
    </row>
    <row r="73" spans="1:16">
      <c r="A73" t="s">
        <v>16</v>
      </c>
      <c r="B73">
        <v>420435</v>
      </c>
      <c r="C73" t="s">
        <v>17</v>
      </c>
      <c r="D73" t="s">
        <v>18</v>
      </c>
      <c r="E73" t="s">
        <v>19</v>
      </c>
      <c r="F73" t="s">
        <v>73</v>
      </c>
      <c r="G73" t="s">
        <v>74</v>
      </c>
      <c r="H73">
        <v>306561035</v>
      </c>
      <c r="I73" s="1">
        <v>46246.738067129627</v>
      </c>
      <c r="J73" t="s">
        <v>23</v>
      </c>
      <c r="K73" t="s">
        <v>24</v>
      </c>
      <c r="L73" t="s">
        <v>31</v>
      </c>
      <c r="M73">
        <v>213118465</v>
      </c>
      <c r="N73" t="s">
        <v>75</v>
      </c>
      <c r="O73" t="s">
        <v>72</v>
      </c>
      <c r="P73">
        <v>1000</v>
      </c>
    </row>
    <row r="74" spans="1:16">
      <c r="A74" t="s">
        <v>16</v>
      </c>
      <c r="B74">
        <v>420435</v>
      </c>
      <c r="C74" t="s">
        <v>17</v>
      </c>
      <c r="D74" t="s">
        <v>18</v>
      </c>
      <c r="E74" t="s">
        <v>19</v>
      </c>
      <c r="F74" t="s">
        <v>73</v>
      </c>
      <c r="G74" t="s">
        <v>74</v>
      </c>
      <c r="H74">
        <v>306561039</v>
      </c>
      <c r="I74" s="1">
        <v>46246.739155092589</v>
      </c>
      <c r="J74" t="s">
        <v>23</v>
      </c>
      <c r="K74" t="s">
        <v>24</v>
      </c>
      <c r="L74" t="s">
        <v>31</v>
      </c>
      <c r="M74">
        <v>213242390</v>
      </c>
      <c r="N74" t="s">
        <v>75</v>
      </c>
      <c r="O74" t="s">
        <v>72</v>
      </c>
      <c r="P74">
        <v>1000</v>
      </c>
    </row>
    <row r="75" spans="1:16">
      <c r="A75" t="s">
        <v>16</v>
      </c>
      <c r="B75">
        <v>420435</v>
      </c>
      <c r="C75" t="s">
        <v>17</v>
      </c>
      <c r="D75" t="s">
        <v>18</v>
      </c>
      <c r="E75" t="s">
        <v>19</v>
      </c>
      <c r="F75" t="s">
        <v>76</v>
      </c>
      <c r="G75" t="s">
        <v>77</v>
      </c>
      <c r="H75">
        <v>306535569</v>
      </c>
      <c r="I75" s="1">
        <v>46235.695706018516</v>
      </c>
      <c r="J75" t="s">
        <v>38</v>
      </c>
      <c r="K75" t="s">
        <v>35</v>
      </c>
      <c r="L75" t="s">
        <v>42</v>
      </c>
      <c r="M75">
        <v>211656790</v>
      </c>
      <c r="N75" t="s">
        <v>75</v>
      </c>
      <c r="O75" t="s">
        <v>72</v>
      </c>
      <c r="P75">
        <v>1500</v>
      </c>
    </row>
    <row r="76" spans="1:16">
      <c r="A76" t="s">
        <v>16</v>
      </c>
      <c r="B76">
        <v>420435</v>
      </c>
      <c r="C76" t="s">
        <v>17</v>
      </c>
      <c r="D76" t="s">
        <v>18</v>
      </c>
      <c r="E76" t="s">
        <v>19</v>
      </c>
      <c r="F76" t="s">
        <v>78</v>
      </c>
      <c r="G76" t="s">
        <v>79</v>
      </c>
      <c r="H76">
        <v>306535606</v>
      </c>
      <c r="I76" s="1">
        <v>46235.699189814812</v>
      </c>
      <c r="J76" t="s">
        <v>38</v>
      </c>
      <c r="K76" t="s">
        <v>35</v>
      </c>
      <c r="L76" t="s">
        <v>39</v>
      </c>
      <c r="M76">
        <v>213780573</v>
      </c>
      <c r="N76" t="s">
        <v>80</v>
      </c>
      <c r="O76" t="s">
        <v>81</v>
      </c>
      <c r="P76">
        <v>627.24599999999998</v>
      </c>
    </row>
    <row r="77" spans="1:16">
      <c r="A77" t="s">
        <v>16</v>
      </c>
      <c r="B77">
        <v>420435</v>
      </c>
      <c r="C77" t="s">
        <v>17</v>
      </c>
      <c r="D77" t="s">
        <v>18</v>
      </c>
      <c r="E77" t="s">
        <v>19</v>
      </c>
      <c r="F77" t="s">
        <v>78</v>
      </c>
      <c r="G77" t="s">
        <v>79</v>
      </c>
      <c r="H77">
        <v>306536515</v>
      </c>
      <c r="I77" s="1">
        <v>46236.3746875</v>
      </c>
      <c r="J77" t="s">
        <v>57</v>
      </c>
      <c r="K77" t="s">
        <v>35</v>
      </c>
      <c r="L77" t="s">
        <v>82</v>
      </c>
      <c r="M77">
        <v>213781482</v>
      </c>
      <c r="N77" t="s">
        <v>80</v>
      </c>
      <c r="O77" t="s">
        <v>81</v>
      </c>
      <c r="P77">
        <v>242.928</v>
      </c>
    </row>
    <row r="78" spans="1:16">
      <c r="A78" t="s">
        <v>16</v>
      </c>
      <c r="B78">
        <v>420435</v>
      </c>
      <c r="C78" t="s">
        <v>17</v>
      </c>
      <c r="D78" t="s">
        <v>18</v>
      </c>
      <c r="E78" t="s">
        <v>19</v>
      </c>
      <c r="F78" t="s">
        <v>78</v>
      </c>
      <c r="G78" t="s">
        <v>79</v>
      </c>
      <c r="H78">
        <v>306545437</v>
      </c>
      <c r="I78" s="1">
        <v>46240.668344907404</v>
      </c>
      <c r="J78" t="s">
        <v>23</v>
      </c>
      <c r="K78" t="s">
        <v>24</v>
      </c>
      <c r="L78" t="s">
        <v>25</v>
      </c>
      <c r="M78">
        <v>213800035</v>
      </c>
      <c r="N78" t="s">
        <v>80</v>
      </c>
      <c r="O78" t="s">
        <v>81</v>
      </c>
      <c r="P78">
        <v>1052.3879999999999</v>
      </c>
    </row>
    <row r="79" spans="1:16">
      <c r="A79" t="s">
        <v>16</v>
      </c>
      <c r="B79">
        <v>420435</v>
      </c>
      <c r="C79" t="s">
        <v>17</v>
      </c>
      <c r="D79" t="s">
        <v>18</v>
      </c>
      <c r="E79" t="s">
        <v>19</v>
      </c>
      <c r="F79" t="s">
        <v>78</v>
      </c>
      <c r="G79" t="s">
        <v>79</v>
      </c>
      <c r="H79">
        <v>306552569</v>
      </c>
      <c r="I79" s="1">
        <v>46242.934791666667</v>
      </c>
      <c r="J79" t="s">
        <v>38</v>
      </c>
      <c r="K79" t="s">
        <v>35</v>
      </c>
      <c r="L79" t="s">
        <v>25</v>
      </c>
      <c r="M79">
        <v>213809001</v>
      </c>
      <c r="N79" t="s">
        <v>26</v>
      </c>
      <c r="O79" t="s">
        <v>81</v>
      </c>
      <c r="P79">
        <v>351.37799999999999</v>
      </c>
    </row>
    <row r="80" spans="1:16">
      <c r="A80" t="s">
        <v>16</v>
      </c>
      <c r="B80">
        <v>420435</v>
      </c>
      <c r="C80" t="s">
        <v>17</v>
      </c>
      <c r="D80" t="s">
        <v>18</v>
      </c>
      <c r="E80" t="s">
        <v>19</v>
      </c>
      <c r="F80" t="s">
        <v>78</v>
      </c>
      <c r="G80" t="s">
        <v>79</v>
      </c>
      <c r="H80">
        <v>306564986</v>
      </c>
      <c r="I80" s="1">
        <v>46248.453067129631</v>
      </c>
      <c r="J80" t="s">
        <v>38</v>
      </c>
      <c r="K80" t="s">
        <v>35</v>
      </c>
      <c r="L80" t="s">
        <v>39</v>
      </c>
      <c r="M80">
        <v>213826899</v>
      </c>
      <c r="N80" t="s">
        <v>80</v>
      </c>
      <c r="O80" t="s">
        <v>81</v>
      </c>
      <c r="P80">
        <v>88.74</v>
      </c>
    </row>
    <row r="81" spans="1:16">
      <c r="A81" t="s">
        <v>16</v>
      </c>
      <c r="B81">
        <v>420435</v>
      </c>
      <c r="C81" t="s">
        <v>17</v>
      </c>
      <c r="D81" t="s">
        <v>18</v>
      </c>
      <c r="E81" t="s">
        <v>19</v>
      </c>
      <c r="F81" t="s">
        <v>78</v>
      </c>
      <c r="G81" t="s">
        <v>79</v>
      </c>
      <c r="H81">
        <v>306564992</v>
      </c>
      <c r="I81" s="1">
        <v>46248.454548611109</v>
      </c>
      <c r="J81" t="s">
        <v>38</v>
      </c>
      <c r="K81" t="s">
        <v>35</v>
      </c>
      <c r="L81" t="s">
        <v>39</v>
      </c>
      <c r="M81">
        <v>213827471</v>
      </c>
      <c r="N81" t="s">
        <v>80</v>
      </c>
      <c r="O81" t="s">
        <v>81</v>
      </c>
      <c r="P81">
        <v>142.36199999999999</v>
      </c>
    </row>
    <row r="82" spans="1:16">
      <c r="A82" t="s">
        <v>16</v>
      </c>
      <c r="B82">
        <v>420435</v>
      </c>
      <c r="C82" t="s">
        <v>17</v>
      </c>
      <c r="D82" t="s">
        <v>18</v>
      </c>
      <c r="E82" t="s">
        <v>19</v>
      </c>
      <c r="F82" t="s">
        <v>78</v>
      </c>
      <c r="G82" t="s">
        <v>79</v>
      </c>
      <c r="H82">
        <v>306565491</v>
      </c>
      <c r="I82" s="1">
        <v>46248.5621875</v>
      </c>
      <c r="J82" t="s">
        <v>57</v>
      </c>
      <c r="K82" t="s">
        <v>35</v>
      </c>
      <c r="L82" t="s">
        <v>63</v>
      </c>
      <c r="M82">
        <v>213830861</v>
      </c>
      <c r="N82" t="s">
        <v>80</v>
      </c>
      <c r="O82" t="s">
        <v>81</v>
      </c>
      <c r="P82">
        <v>189.39599999999999</v>
      </c>
    </row>
    <row r="83" spans="1:16">
      <c r="A83" t="s">
        <v>16</v>
      </c>
      <c r="B83">
        <v>420435</v>
      </c>
      <c r="C83" t="s">
        <v>17</v>
      </c>
      <c r="D83" t="s">
        <v>18</v>
      </c>
      <c r="E83" t="s">
        <v>19</v>
      </c>
      <c r="F83" t="s">
        <v>78</v>
      </c>
      <c r="G83" t="s">
        <v>79</v>
      </c>
      <c r="H83">
        <v>306566006</v>
      </c>
      <c r="I83" s="1">
        <v>46248.662361111114</v>
      </c>
      <c r="J83" t="s">
        <v>38</v>
      </c>
      <c r="K83" t="s">
        <v>35</v>
      </c>
      <c r="L83" t="s">
        <v>25</v>
      </c>
      <c r="M83">
        <v>213831110</v>
      </c>
      <c r="N83" t="s">
        <v>80</v>
      </c>
      <c r="O83" t="s">
        <v>81</v>
      </c>
      <c r="P83">
        <v>266.71499999999997</v>
      </c>
    </row>
    <row r="84" spans="1:16">
      <c r="A84" t="s">
        <v>16</v>
      </c>
      <c r="B84">
        <v>420435</v>
      </c>
      <c r="C84" t="s">
        <v>17</v>
      </c>
      <c r="D84" t="s">
        <v>18</v>
      </c>
      <c r="E84" t="s">
        <v>19</v>
      </c>
      <c r="F84" t="s">
        <v>78</v>
      </c>
      <c r="G84" t="s">
        <v>79</v>
      </c>
      <c r="H84">
        <v>306566266</v>
      </c>
      <c r="I84" s="1">
        <v>46248.690636574072</v>
      </c>
      <c r="J84" t="s">
        <v>38</v>
      </c>
      <c r="K84" t="s">
        <v>35</v>
      </c>
      <c r="L84" t="s">
        <v>42</v>
      </c>
      <c r="M84">
        <v>213832075</v>
      </c>
      <c r="N84" t="s">
        <v>80</v>
      </c>
      <c r="O84" t="s">
        <v>81</v>
      </c>
      <c r="P84">
        <v>284.60700000000003</v>
      </c>
    </row>
    <row r="85" spans="1:16">
      <c r="A85" t="s">
        <v>16</v>
      </c>
      <c r="B85">
        <v>420435</v>
      </c>
      <c r="C85" t="s">
        <v>17</v>
      </c>
      <c r="D85" t="s">
        <v>18</v>
      </c>
      <c r="E85" t="s">
        <v>19</v>
      </c>
      <c r="F85" t="s">
        <v>78</v>
      </c>
      <c r="G85" t="s">
        <v>79</v>
      </c>
      <c r="H85">
        <v>306566313</v>
      </c>
      <c r="I85" s="1">
        <v>46248.698159722226</v>
      </c>
      <c r="J85" t="s">
        <v>38</v>
      </c>
      <c r="K85" t="s">
        <v>35</v>
      </c>
      <c r="L85" t="s">
        <v>25</v>
      </c>
      <c r="M85">
        <v>213832268</v>
      </c>
      <c r="N85" t="s">
        <v>80</v>
      </c>
      <c r="O85" t="s">
        <v>81</v>
      </c>
      <c r="P85">
        <v>358.25400000000002</v>
      </c>
    </row>
    <row r="86" spans="1:16">
      <c r="A86" t="s">
        <v>16</v>
      </c>
      <c r="B86">
        <v>420435</v>
      </c>
      <c r="C86" t="s">
        <v>17</v>
      </c>
      <c r="D86" t="s">
        <v>18</v>
      </c>
      <c r="E86" t="s">
        <v>19</v>
      </c>
      <c r="F86" t="s">
        <v>78</v>
      </c>
      <c r="G86" t="s">
        <v>79</v>
      </c>
      <c r="H86">
        <v>306566489</v>
      </c>
      <c r="I86" s="1">
        <v>46248.714375000003</v>
      </c>
      <c r="J86" t="s">
        <v>38</v>
      </c>
      <c r="K86" t="s">
        <v>35</v>
      </c>
      <c r="L86" t="s">
        <v>42</v>
      </c>
      <c r="M86">
        <v>213832644</v>
      </c>
      <c r="N86" t="s">
        <v>80</v>
      </c>
      <c r="O86" t="s">
        <v>81</v>
      </c>
      <c r="P86">
        <v>437.625</v>
      </c>
    </row>
    <row r="87" spans="1:16">
      <c r="A87" t="s">
        <v>16</v>
      </c>
      <c r="B87">
        <v>420435</v>
      </c>
      <c r="C87" t="s">
        <v>17</v>
      </c>
      <c r="D87" t="s">
        <v>18</v>
      </c>
      <c r="E87" t="s">
        <v>19</v>
      </c>
      <c r="F87" t="s">
        <v>78</v>
      </c>
      <c r="G87" t="s">
        <v>79</v>
      </c>
      <c r="H87">
        <v>306566505</v>
      </c>
      <c r="I87" s="1">
        <v>46248.718344907407</v>
      </c>
      <c r="J87" t="s">
        <v>38</v>
      </c>
      <c r="K87" t="s">
        <v>35</v>
      </c>
      <c r="L87" t="s">
        <v>39</v>
      </c>
      <c r="M87">
        <v>213832213</v>
      </c>
      <c r="N87" t="s">
        <v>80</v>
      </c>
      <c r="O87" t="s">
        <v>81</v>
      </c>
      <c r="P87">
        <v>166.608</v>
      </c>
    </row>
    <row r="88" spans="1:16">
      <c r="A88" t="s">
        <v>16</v>
      </c>
      <c r="B88">
        <v>420435</v>
      </c>
      <c r="C88" t="s">
        <v>17</v>
      </c>
      <c r="D88" t="s">
        <v>18</v>
      </c>
      <c r="E88" t="s">
        <v>19</v>
      </c>
      <c r="F88" t="s">
        <v>78</v>
      </c>
      <c r="G88" t="s">
        <v>79</v>
      </c>
      <c r="H88">
        <v>306566687</v>
      </c>
      <c r="I88" s="1">
        <v>46248.733622685184</v>
      </c>
      <c r="J88" t="s">
        <v>38</v>
      </c>
      <c r="K88" t="s">
        <v>35</v>
      </c>
      <c r="L88" t="s">
        <v>66</v>
      </c>
      <c r="M88">
        <v>213832757</v>
      </c>
      <c r="N88" t="s">
        <v>80</v>
      </c>
      <c r="O88" t="s">
        <v>81</v>
      </c>
      <c r="P88">
        <v>33.003</v>
      </c>
    </row>
    <row r="89" spans="1:16">
      <c r="A89" t="s">
        <v>16</v>
      </c>
      <c r="B89">
        <v>420435</v>
      </c>
      <c r="C89" t="s">
        <v>17</v>
      </c>
      <c r="D89" t="s">
        <v>18</v>
      </c>
      <c r="E89" t="s">
        <v>19</v>
      </c>
      <c r="F89" t="s">
        <v>78</v>
      </c>
      <c r="G89" t="s">
        <v>79</v>
      </c>
      <c r="H89">
        <v>306566952</v>
      </c>
      <c r="I89" s="1">
        <v>46248.76326388889</v>
      </c>
      <c r="J89" t="s">
        <v>34</v>
      </c>
      <c r="K89" t="s">
        <v>35</v>
      </c>
      <c r="L89" t="s">
        <v>65</v>
      </c>
      <c r="M89">
        <v>213832962</v>
      </c>
      <c r="N89" t="s">
        <v>80</v>
      </c>
      <c r="O89" t="s">
        <v>81</v>
      </c>
      <c r="P89">
        <v>484.137</v>
      </c>
    </row>
    <row r="90" spans="1:16">
      <c r="A90" t="s">
        <v>16</v>
      </c>
      <c r="B90">
        <v>420435</v>
      </c>
      <c r="C90" t="s">
        <v>17</v>
      </c>
      <c r="D90" t="s">
        <v>18</v>
      </c>
      <c r="E90" t="s">
        <v>19</v>
      </c>
      <c r="F90" t="s">
        <v>78</v>
      </c>
      <c r="G90" t="s">
        <v>79</v>
      </c>
      <c r="H90">
        <v>306567088</v>
      </c>
      <c r="I90" s="1">
        <v>46248.781574074077</v>
      </c>
      <c r="J90" t="s">
        <v>34</v>
      </c>
      <c r="K90" t="s">
        <v>35</v>
      </c>
      <c r="L90" t="s">
        <v>65</v>
      </c>
      <c r="M90">
        <v>213832959</v>
      </c>
      <c r="N90" t="s">
        <v>80</v>
      </c>
      <c r="O90" t="s">
        <v>81</v>
      </c>
      <c r="P90">
        <v>195.822</v>
      </c>
    </row>
    <row r="91" spans="1:16">
      <c r="A91" t="s">
        <v>16</v>
      </c>
      <c r="B91">
        <v>420435</v>
      </c>
      <c r="C91" t="s">
        <v>17</v>
      </c>
      <c r="D91" t="s">
        <v>18</v>
      </c>
      <c r="E91" t="s">
        <v>19</v>
      </c>
      <c r="F91" t="s">
        <v>83</v>
      </c>
      <c r="G91" t="s">
        <v>84</v>
      </c>
      <c r="H91">
        <v>306535606</v>
      </c>
      <c r="I91" s="1">
        <v>46235.699189814812</v>
      </c>
      <c r="J91" t="s">
        <v>38</v>
      </c>
      <c r="K91" t="s">
        <v>35</v>
      </c>
      <c r="L91" t="s">
        <v>39</v>
      </c>
      <c r="M91">
        <v>213780573</v>
      </c>
      <c r="N91" t="s">
        <v>80</v>
      </c>
      <c r="O91" t="s">
        <v>81</v>
      </c>
      <c r="P91">
        <v>700</v>
      </c>
    </row>
    <row r="92" spans="1:16">
      <c r="A92" t="s">
        <v>16</v>
      </c>
      <c r="B92">
        <v>420435</v>
      </c>
      <c r="C92" t="s">
        <v>17</v>
      </c>
      <c r="D92" t="s">
        <v>18</v>
      </c>
      <c r="E92" t="s">
        <v>19</v>
      </c>
      <c r="F92" t="s">
        <v>83</v>
      </c>
      <c r="G92" t="s">
        <v>84</v>
      </c>
      <c r="H92">
        <v>306536515</v>
      </c>
      <c r="I92" s="1">
        <v>46236.3746875</v>
      </c>
      <c r="J92" t="s">
        <v>57</v>
      </c>
      <c r="K92" t="s">
        <v>35</v>
      </c>
      <c r="L92" t="s">
        <v>82</v>
      </c>
      <c r="M92">
        <v>213781482</v>
      </c>
      <c r="N92" t="s">
        <v>80</v>
      </c>
      <c r="O92" t="s">
        <v>81</v>
      </c>
      <c r="P92">
        <v>1000</v>
      </c>
    </row>
    <row r="93" spans="1:16">
      <c r="A93" t="s">
        <v>16</v>
      </c>
      <c r="B93">
        <v>420435</v>
      </c>
      <c r="C93" t="s">
        <v>17</v>
      </c>
      <c r="D93" t="s">
        <v>18</v>
      </c>
      <c r="E93" t="s">
        <v>19</v>
      </c>
      <c r="F93" t="s">
        <v>83</v>
      </c>
      <c r="G93" t="s">
        <v>84</v>
      </c>
      <c r="H93">
        <v>306543598</v>
      </c>
      <c r="I93" s="1">
        <v>46239.762627314813</v>
      </c>
      <c r="J93" t="s">
        <v>38</v>
      </c>
      <c r="K93" t="s">
        <v>35</v>
      </c>
      <c r="L93" t="s">
        <v>66</v>
      </c>
      <c r="M93">
        <v>213797965</v>
      </c>
      <c r="N93" t="s">
        <v>80</v>
      </c>
      <c r="O93" t="s">
        <v>81</v>
      </c>
      <c r="P93">
        <v>700</v>
      </c>
    </row>
    <row r="94" spans="1:16">
      <c r="A94" t="s">
        <v>16</v>
      </c>
      <c r="B94">
        <v>420435</v>
      </c>
      <c r="C94" t="s">
        <v>17</v>
      </c>
      <c r="D94" t="s">
        <v>18</v>
      </c>
      <c r="E94" t="s">
        <v>19</v>
      </c>
      <c r="F94" t="s">
        <v>83</v>
      </c>
      <c r="G94" t="s">
        <v>84</v>
      </c>
      <c r="H94">
        <v>306545437</v>
      </c>
      <c r="I94" s="1">
        <v>46240.668344907404</v>
      </c>
      <c r="J94" t="s">
        <v>23</v>
      </c>
      <c r="K94" t="s">
        <v>24</v>
      </c>
      <c r="L94" t="s">
        <v>25</v>
      </c>
      <c r="M94">
        <v>213800035</v>
      </c>
      <c r="N94" t="s">
        <v>80</v>
      </c>
      <c r="O94" t="s">
        <v>81</v>
      </c>
      <c r="P94">
        <v>700</v>
      </c>
    </row>
    <row r="95" spans="1:16">
      <c r="A95" t="s">
        <v>16</v>
      </c>
      <c r="B95">
        <v>420435</v>
      </c>
      <c r="C95" t="s">
        <v>17</v>
      </c>
      <c r="D95" t="s">
        <v>18</v>
      </c>
      <c r="E95" t="s">
        <v>19</v>
      </c>
      <c r="F95" t="s">
        <v>83</v>
      </c>
      <c r="G95" t="s">
        <v>84</v>
      </c>
      <c r="H95">
        <v>306549778</v>
      </c>
      <c r="I95" s="1">
        <v>46241.914768518516</v>
      </c>
      <c r="J95" t="s">
        <v>38</v>
      </c>
      <c r="K95" t="s">
        <v>35</v>
      </c>
      <c r="L95" t="s">
        <v>39</v>
      </c>
      <c r="M95">
        <v>213804861</v>
      </c>
      <c r="N95" t="s">
        <v>80</v>
      </c>
      <c r="O95" t="s">
        <v>81</v>
      </c>
      <c r="P95">
        <v>700</v>
      </c>
    </row>
    <row r="96" spans="1:16">
      <c r="A96" t="s">
        <v>16</v>
      </c>
      <c r="B96">
        <v>420435</v>
      </c>
      <c r="C96" t="s">
        <v>17</v>
      </c>
      <c r="D96" t="s">
        <v>18</v>
      </c>
      <c r="E96" t="s">
        <v>19</v>
      </c>
      <c r="F96" t="s">
        <v>83</v>
      </c>
      <c r="G96" t="s">
        <v>84</v>
      </c>
      <c r="H96">
        <v>306552569</v>
      </c>
      <c r="I96" s="1">
        <v>46242.934791666667</v>
      </c>
      <c r="J96" t="s">
        <v>38</v>
      </c>
      <c r="K96" t="s">
        <v>35</v>
      </c>
      <c r="L96" t="s">
        <v>25</v>
      </c>
      <c r="M96">
        <v>213809001</v>
      </c>
      <c r="N96" t="s">
        <v>26</v>
      </c>
      <c r="O96" t="s">
        <v>81</v>
      </c>
      <c r="P96">
        <v>700</v>
      </c>
    </row>
    <row r="97" spans="1:16">
      <c r="A97" t="s">
        <v>16</v>
      </c>
      <c r="B97">
        <v>420435</v>
      </c>
      <c r="C97" t="s">
        <v>17</v>
      </c>
      <c r="D97" t="s">
        <v>18</v>
      </c>
      <c r="E97" t="s">
        <v>19</v>
      </c>
      <c r="F97" t="s">
        <v>83</v>
      </c>
      <c r="G97" t="s">
        <v>84</v>
      </c>
      <c r="H97">
        <v>306555977</v>
      </c>
      <c r="I97" s="1">
        <v>46245.390949074077</v>
      </c>
      <c r="J97" t="s">
        <v>23</v>
      </c>
      <c r="K97" t="s">
        <v>24</v>
      </c>
      <c r="L97" t="s">
        <v>25</v>
      </c>
      <c r="M97">
        <v>213814168</v>
      </c>
      <c r="N97" t="s">
        <v>80</v>
      </c>
      <c r="O97" t="s">
        <v>81</v>
      </c>
      <c r="P97">
        <v>700</v>
      </c>
    </row>
    <row r="98" spans="1:16">
      <c r="A98" t="s">
        <v>16</v>
      </c>
      <c r="B98">
        <v>420435</v>
      </c>
      <c r="C98" t="s">
        <v>17</v>
      </c>
      <c r="D98" t="s">
        <v>18</v>
      </c>
      <c r="E98" t="s">
        <v>19</v>
      </c>
      <c r="F98" t="s">
        <v>83</v>
      </c>
      <c r="G98" t="s">
        <v>84</v>
      </c>
      <c r="H98">
        <v>306564986</v>
      </c>
      <c r="I98" s="1">
        <v>46248.453067129631</v>
      </c>
      <c r="J98" t="s">
        <v>38</v>
      </c>
      <c r="K98" t="s">
        <v>35</v>
      </c>
      <c r="L98" t="s">
        <v>39</v>
      </c>
      <c r="M98">
        <v>213826899</v>
      </c>
      <c r="N98" t="s">
        <v>80</v>
      </c>
      <c r="O98" t="s">
        <v>81</v>
      </c>
      <c r="P98">
        <v>700</v>
      </c>
    </row>
    <row r="99" spans="1:16">
      <c r="A99" t="s">
        <v>16</v>
      </c>
      <c r="B99">
        <v>420435</v>
      </c>
      <c r="C99" t="s">
        <v>17</v>
      </c>
      <c r="D99" t="s">
        <v>18</v>
      </c>
      <c r="E99" t="s">
        <v>19</v>
      </c>
      <c r="F99" t="s">
        <v>83</v>
      </c>
      <c r="G99" t="s">
        <v>84</v>
      </c>
      <c r="H99">
        <v>306564992</v>
      </c>
      <c r="I99" s="1">
        <v>46248.454548611109</v>
      </c>
      <c r="J99" t="s">
        <v>38</v>
      </c>
      <c r="K99" t="s">
        <v>35</v>
      </c>
      <c r="L99" t="s">
        <v>39</v>
      </c>
      <c r="M99">
        <v>213827471</v>
      </c>
      <c r="N99" t="s">
        <v>80</v>
      </c>
      <c r="O99" t="s">
        <v>81</v>
      </c>
      <c r="P99">
        <v>700</v>
      </c>
    </row>
    <row r="100" spans="1:16">
      <c r="A100" t="s">
        <v>16</v>
      </c>
      <c r="B100">
        <v>420435</v>
      </c>
      <c r="C100" t="s">
        <v>17</v>
      </c>
      <c r="D100" t="s">
        <v>18</v>
      </c>
      <c r="E100" t="s">
        <v>19</v>
      </c>
      <c r="F100" t="s">
        <v>83</v>
      </c>
      <c r="G100" t="s">
        <v>84</v>
      </c>
      <c r="H100">
        <v>306565491</v>
      </c>
      <c r="I100" s="1">
        <v>46248.5621875</v>
      </c>
      <c r="J100" t="s">
        <v>57</v>
      </c>
      <c r="K100" t="s">
        <v>35</v>
      </c>
      <c r="L100" t="s">
        <v>63</v>
      </c>
      <c r="M100">
        <v>213830861</v>
      </c>
      <c r="N100" t="s">
        <v>80</v>
      </c>
      <c r="O100" t="s">
        <v>81</v>
      </c>
      <c r="P100">
        <v>1000</v>
      </c>
    </row>
    <row r="101" spans="1:16">
      <c r="A101" t="s">
        <v>16</v>
      </c>
      <c r="B101">
        <v>420435</v>
      </c>
      <c r="C101" t="s">
        <v>17</v>
      </c>
      <c r="D101" t="s">
        <v>18</v>
      </c>
      <c r="E101" t="s">
        <v>19</v>
      </c>
      <c r="F101" t="s">
        <v>83</v>
      </c>
      <c r="G101" t="s">
        <v>84</v>
      </c>
      <c r="H101">
        <v>306566006</v>
      </c>
      <c r="I101" s="1">
        <v>46248.662361111114</v>
      </c>
      <c r="J101" t="s">
        <v>38</v>
      </c>
      <c r="K101" t="s">
        <v>35</v>
      </c>
      <c r="L101" t="s">
        <v>25</v>
      </c>
      <c r="M101">
        <v>213831110</v>
      </c>
      <c r="N101" t="s">
        <v>80</v>
      </c>
      <c r="O101" t="s">
        <v>81</v>
      </c>
      <c r="P101">
        <v>700</v>
      </c>
    </row>
    <row r="102" spans="1:16">
      <c r="A102" t="s">
        <v>16</v>
      </c>
      <c r="B102">
        <v>420435</v>
      </c>
      <c r="C102" t="s">
        <v>17</v>
      </c>
      <c r="D102" t="s">
        <v>18</v>
      </c>
      <c r="E102" t="s">
        <v>19</v>
      </c>
      <c r="F102" t="s">
        <v>83</v>
      </c>
      <c r="G102" t="s">
        <v>84</v>
      </c>
      <c r="H102">
        <v>306566266</v>
      </c>
      <c r="I102" s="1">
        <v>46248.690636574072</v>
      </c>
      <c r="J102" t="s">
        <v>38</v>
      </c>
      <c r="K102" t="s">
        <v>35</v>
      </c>
      <c r="L102" t="s">
        <v>42</v>
      </c>
      <c r="M102">
        <v>213832075</v>
      </c>
      <c r="N102" t="s">
        <v>80</v>
      </c>
      <c r="O102" t="s">
        <v>81</v>
      </c>
      <c r="P102">
        <v>700</v>
      </c>
    </row>
    <row r="103" spans="1:16">
      <c r="A103" t="s">
        <v>16</v>
      </c>
      <c r="B103">
        <v>420435</v>
      </c>
      <c r="C103" t="s">
        <v>17</v>
      </c>
      <c r="D103" t="s">
        <v>18</v>
      </c>
      <c r="E103" t="s">
        <v>19</v>
      </c>
      <c r="F103" t="s">
        <v>83</v>
      </c>
      <c r="G103" t="s">
        <v>84</v>
      </c>
      <c r="H103">
        <v>306566313</v>
      </c>
      <c r="I103" s="1">
        <v>46248.698159722226</v>
      </c>
      <c r="J103" t="s">
        <v>38</v>
      </c>
      <c r="K103" t="s">
        <v>35</v>
      </c>
      <c r="L103" t="s">
        <v>25</v>
      </c>
      <c r="M103">
        <v>213832268</v>
      </c>
      <c r="N103" t="s">
        <v>80</v>
      </c>
      <c r="O103" t="s">
        <v>81</v>
      </c>
      <c r="P103">
        <v>700</v>
      </c>
    </row>
    <row r="104" spans="1:16">
      <c r="A104" t="s">
        <v>16</v>
      </c>
      <c r="B104">
        <v>420435</v>
      </c>
      <c r="C104" t="s">
        <v>17</v>
      </c>
      <c r="D104" t="s">
        <v>18</v>
      </c>
      <c r="E104" t="s">
        <v>19</v>
      </c>
      <c r="F104" t="s">
        <v>83</v>
      </c>
      <c r="G104" t="s">
        <v>84</v>
      </c>
      <c r="H104">
        <v>306566489</v>
      </c>
      <c r="I104" s="1">
        <v>46248.714375000003</v>
      </c>
      <c r="J104" t="s">
        <v>38</v>
      </c>
      <c r="K104" t="s">
        <v>35</v>
      </c>
      <c r="L104" t="s">
        <v>42</v>
      </c>
      <c r="M104">
        <v>213832644</v>
      </c>
      <c r="N104" t="s">
        <v>80</v>
      </c>
      <c r="O104" t="s">
        <v>81</v>
      </c>
      <c r="P104">
        <v>700</v>
      </c>
    </row>
    <row r="105" spans="1:16">
      <c r="A105" t="s">
        <v>16</v>
      </c>
      <c r="B105">
        <v>420435</v>
      </c>
      <c r="C105" t="s">
        <v>17</v>
      </c>
      <c r="D105" t="s">
        <v>18</v>
      </c>
      <c r="E105" t="s">
        <v>19</v>
      </c>
      <c r="F105" t="s">
        <v>83</v>
      </c>
      <c r="G105" t="s">
        <v>84</v>
      </c>
      <c r="H105">
        <v>306566505</v>
      </c>
      <c r="I105" s="1">
        <v>46248.718344907407</v>
      </c>
      <c r="J105" t="s">
        <v>38</v>
      </c>
      <c r="K105" t="s">
        <v>35</v>
      </c>
      <c r="L105" t="s">
        <v>39</v>
      </c>
      <c r="M105">
        <v>213832213</v>
      </c>
      <c r="N105" t="s">
        <v>80</v>
      </c>
      <c r="O105" t="s">
        <v>81</v>
      </c>
      <c r="P105">
        <v>700</v>
      </c>
    </row>
    <row r="106" spans="1:16">
      <c r="A106" t="s">
        <v>16</v>
      </c>
      <c r="B106">
        <v>420435</v>
      </c>
      <c r="C106" t="s">
        <v>17</v>
      </c>
      <c r="D106" t="s">
        <v>18</v>
      </c>
      <c r="E106" t="s">
        <v>19</v>
      </c>
      <c r="F106" t="s">
        <v>83</v>
      </c>
      <c r="G106" t="s">
        <v>84</v>
      </c>
      <c r="H106">
        <v>306566687</v>
      </c>
      <c r="I106" s="1">
        <v>46248.733622685184</v>
      </c>
      <c r="J106" t="s">
        <v>38</v>
      </c>
      <c r="K106" t="s">
        <v>35</v>
      </c>
      <c r="L106" t="s">
        <v>66</v>
      </c>
      <c r="M106">
        <v>213832757</v>
      </c>
      <c r="N106" t="s">
        <v>80</v>
      </c>
      <c r="O106" t="s">
        <v>81</v>
      </c>
      <c r="P106">
        <v>700</v>
      </c>
    </row>
    <row r="107" spans="1:16">
      <c r="A107" t="s">
        <v>16</v>
      </c>
      <c r="B107">
        <v>420435</v>
      </c>
      <c r="C107" t="s">
        <v>17</v>
      </c>
      <c r="D107" t="s">
        <v>18</v>
      </c>
      <c r="E107" t="s">
        <v>19</v>
      </c>
      <c r="F107" t="s">
        <v>83</v>
      </c>
      <c r="G107" t="s">
        <v>84</v>
      </c>
      <c r="H107">
        <v>306566952</v>
      </c>
      <c r="I107" s="1">
        <v>46248.76326388889</v>
      </c>
      <c r="J107" t="s">
        <v>34</v>
      </c>
      <c r="K107" t="s">
        <v>35</v>
      </c>
      <c r="L107" t="s">
        <v>65</v>
      </c>
      <c r="M107">
        <v>213832962</v>
      </c>
      <c r="N107" t="s">
        <v>80</v>
      </c>
      <c r="O107" t="s">
        <v>81</v>
      </c>
      <c r="P107">
        <v>700</v>
      </c>
    </row>
    <row r="108" spans="1:16">
      <c r="A108" t="s">
        <v>16</v>
      </c>
      <c r="B108">
        <v>420435</v>
      </c>
      <c r="C108" t="s">
        <v>17</v>
      </c>
      <c r="D108" t="s">
        <v>18</v>
      </c>
      <c r="E108" t="s">
        <v>19</v>
      </c>
      <c r="F108" t="s">
        <v>83</v>
      </c>
      <c r="G108" t="s">
        <v>84</v>
      </c>
      <c r="H108">
        <v>306567088</v>
      </c>
      <c r="I108" s="1">
        <v>46248.781574074077</v>
      </c>
      <c r="J108" t="s">
        <v>34</v>
      </c>
      <c r="K108" t="s">
        <v>35</v>
      </c>
      <c r="L108" t="s">
        <v>65</v>
      </c>
      <c r="M108">
        <v>213832959</v>
      </c>
      <c r="N108" t="s">
        <v>80</v>
      </c>
      <c r="O108" t="s">
        <v>81</v>
      </c>
      <c r="P108">
        <v>700</v>
      </c>
    </row>
    <row r="109" spans="1:16">
      <c r="A109" t="s">
        <v>16</v>
      </c>
      <c r="B109">
        <v>420435</v>
      </c>
      <c r="C109" t="s">
        <v>17</v>
      </c>
      <c r="D109" t="s">
        <v>85</v>
      </c>
      <c r="E109" t="s">
        <v>86</v>
      </c>
      <c r="F109" t="s">
        <v>20</v>
      </c>
      <c r="G109" t="s">
        <v>21</v>
      </c>
      <c r="H109" t="s">
        <v>87</v>
      </c>
      <c r="I109" s="1">
        <v>46235.703750000001</v>
      </c>
      <c r="J109" t="s">
        <v>23</v>
      </c>
      <c r="K109" t="s">
        <v>24</v>
      </c>
      <c r="L109" t="s">
        <v>46</v>
      </c>
      <c r="M109">
        <v>213184366</v>
      </c>
      <c r="N109" t="s">
        <v>32</v>
      </c>
      <c r="O109" t="s">
        <v>27</v>
      </c>
      <c r="P109">
        <v>3000</v>
      </c>
    </row>
    <row r="110" spans="1:16">
      <c r="A110" t="s">
        <v>16</v>
      </c>
      <c r="B110">
        <v>420435</v>
      </c>
      <c r="C110" t="s">
        <v>17</v>
      </c>
      <c r="D110" t="s">
        <v>85</v>
      </c>
      <c r="E110" t="s">
        <v>86</v>
      </c>
      <c r="F110" t="s">
        <v>20</v>
      </c>
      <c r="G110" t="s">
        <v>21</v>
      </c>
      <c r="H110" t="s">
        <v>88</v>
      </c>
      <c r="I110" s="1">
        <v>46238.755659722221</v>
      </c>
      <c r="J110" t="s">
        <v>23</v>
      </c>
      <c r="K110" t="s">
        <v>24</v>
      </c>
      <c r="L110" t="s">
        <v>46</v>
      </c>
      <c r="M110">
        <v>211305471</v>
      </c>
      <c r="N110" t="s">
        <v>32</v>
      </c>
      <c r="O110" t="s">
        <v>27</v>
      </c>
      <c r="P110">
        <v>3000</v>
      </c>
    </row>
    <row r="111" spans="1:16">
      <c r="A111" t="s">
        <v>16</v>
      </c>
      <c r="B111">
        <v>420435</v>
      </c>
      <c r="C111" t="s">
        <v>17</v>
      </c>
      <c r="D111" t="s">
        <v>85</v>
      </c>
      <c r="E111" t="s">
        <v>86</v>
      </c>
      <c r="F111" t="s">
        <v>20</v>
      </c>
      <c r="G111" t="s">
        <v>21</v>
      </c>
      <c r="H111" t="s">
        <v>89</v>
      </c>
      <c r="I111" s="1">
        <v>46239.609050925923</v>
      </c>
      <c r="J111" t="s">
        <v>38</v>
      </c>
      <c r="K111" t="s">
        <v>35</v>
      </c>
      <c r="L111" t="s">
        <v>46</v>
      </c>
      <c r="M111">
        <v>213786306</v>
      </c>
      <c r="N111" t="s">
        <v>29</v>
      </c>
      <c r="O111" t="s">
        <v>27</v>
      </c>
      <c r="P111">
        <v>3000</v>
      </c>
    </row>
    <row r="112" spans="1:16">
      <c r="A112" t="s">
        <v>16</v>
      </c>
      <c r="B112">
        <v>420435</v>
      </c>
      <c r="C112" t="s">
        <v>17</v>
      </c>
      <c r="D112" t="s">
        <v>85</v>
      </c>
      <c r="E112" t="s">
        <v>86</v>
      </c>
      <c r="F112" t="s">
        <v>20</v>
      </c>
      <c r="G112" t="s">
        <v>21</v>
      </c>
      <c r="H112" t="s">
        <v>90</v>
      </c>
      <c r="I112" s="1">
        <v>46242.610717592594</v>
      </c>
      <c r="J112" t="s">
        <v>23</v>
      </c>
      <c r="K112" t="s">
        <v>24</v>
      </c>
      <c r="L112" t="s">
        <v>25</v>
      </c>
      <c r="M112">
        <v>213739978</v>
      </c>
      <c r="N112" t="s">
        <v>40</v>
      </c>
      <c r="O112" t="s">
        <v>40</v>
      </c>
      <c r="P112">
        <v>3000</v>
      </c>
    </row>
    <row r="113" spans="1:16">
      <c r="A113" t="s">
        <v>16</v>
      </c>
      <c r="B113">
        <v>420435</v>
      </c>
      <c r="C113" t="s">
        <v>17</v>
      </c>
      <c r="D113" t="s">
        <v>85</v>
      </c>
      <c r="E113" t="s">
        <v>86</v>
      </c>
      <c r="F113" t="s">
        <v>20</v>
      </c>
      <c r="G113" t="s">
        <v>21</v>
      </c>
      <c r="H113" t="s">
        <v>91</v>
      </c>
      <c r="I113" s="1">
        <v>46242.624027777776</v>
      </c>
      <c r="J113" t="s">
        <v>34</v>
      </c>
      <c r="K113" t="s">
        <v>35</v>
      </c>
      <c r="L113" t="s">
        <v>92</v>
      </c>
      <c r="M113">
        <v>213801010</v>
      </c>
      <c r="N113" t="s">
        <v>32</v>
      </c>
      <c r="O113" t="s">
        <v>27</v>
      </c>
      <c r="P113">
        <v>1500</v>
      </c>
    </row>
    <row r="114" spans="1:16">
      <c r="A114" t="s">
        <v>16</v>
      </c>
      <c r="B114">
        <v>420435</v>
      </c>
      <c r="C114" t="s">
        <v>17</v>
      </c>
      <c r="D114" t="s">
        <v>85</v>
      </c>
      <c r="E114" t="s">
        <v>86</v>
      </c>
      <c r="F114" t="s">
        <v>20</v>
      </c>
      <c r="G114" t="s">
        <v>21</v>
      </c>
      <c r="H114" t="s">
        <v>93</v>
      </c>
      <c r="I114" s="1">
        <v>46242.652418981481</v>
      </c>
      <c r="J114" t="s">
        <v>23</v>
      </c>
      <c r="K114" t="s">
        <v>24</v>
      </c>
      <c r="L114" t="s">
        <v>25</v>
      </c>
      <c r="M114">
        <v>213231664</v>
      </c>
      <c r="N114" t="s">
        <v>32</v>
      </c>
      <c r="O114" t="s">
        <v>27</v>
      </c>
      <c r="P114">
        <v>3500</v>
      </c>
    </row>
    <row r="115" spans="1:16">
      <c r="A115" t="s">
        <v>16</v>
      </c>
      <c r="B115">
        <v>420435</v>
      </c>
      <c r="C115" t="s">
        <v>17</v>
      </c>
      <c r="D115" t="s">
        <v>85</v>
      </c>
      <c r="E115" t="s">
        <v>86</v>
      </c>
      <c r="F115" t="s">
        <v>20</v>
      </c>
      <c r="G115" t="s">
        <v>21</v>
      </c>
      <c r="H115" t="s">
        <v>94</v>
      </c>
      <c r="I115" s="1">
        <v>46245.492118055554</v>
      </c>
      <c r="J115" t="s">
        <v>38</v>
      </c>
      <c r="K115" t="s">
        <v>35</v>
      </c>
      <c r="L115" t="s">
        <v>39</v>
      </c>
      <c r="M115">
        <v>213463853</v>
      </c>
      <c r="N115" t="s">
        <v>32</v>
      </c>
      <c r="O115" t="s">
        <v>27</v>
      </c>
      <c r="P115">
        <v>2500</v>
      </c>
    </row>
    <row r="116" spans="1:16">
      <c r="A116" t="s">
        <v>16</v>
      </c>
      <c r="B116">
        <v>420435</v>
      </c>
      <c r="C116" t="s">
        <v>17</v>
      </c>
      <c r="D116" t="s">
        <v>85</v>
      </c>
      <c r="E116" t="s">
        <v>86</v>
      </c>
      <c r="F116" t="s">
        <v>20</v>
      </c>
      <c r="G116" t="s">
        <v>21</v>
      </c>
      <c r="H116" t="s">
        <v>95</v>
      </c>
      <c r="I116" s="1">
        <v>46245.733356481483</v>
      </c>
      <c r="J116" t="s">
        <v>23</v>
      </c>
      <c r="K116" t="s">
        <v>24</v>
      </c>
      <c r="L116" t="s">
        <v>25</v>
      </c>
      <c r="M116">
        <v>213365867</v>
      </c>
      <c r="N116" t="s">
        <v>32</v>
      </c>
      <c r="O116" t="s">
        <v>27</v>
      </c>
      <c r="P116">
        <v>3000</v>
      </c>
    </row>
    <row r="117" spans="1:16">
      <c r="A117" t="s">
        <v>16</v>
      </c>
      <c r="B117">
        <v>420435</v>
      </c>
      <c r="C117" t="s">
        <v>17</v>
      </c>
      <c r="D117" t="s">
        <v>85</v>
      </c>
      <c r="E117" t="s">
        <v>86</v>
      </c>
      <c r="F117" t="s">
        <v>20</v>
      </c>
      <c r="G117" t="s">
        <v>21</v>
      </c>
      <c r="H117" t="s">
        <v>96</v>
      </c>
      <c r="I117" s="1">
        <v>46246.779502314814</v>
      </c>
      <c r="J117" t="s">
        <v>23</v>
      </c>
      <c r="K117" t="s">
        <v>24</v>
      </c>
      <c r="L117" t="s">
        <v>42</v>
      </c>
      <c r="M117">
        <v>213786229</v>
      </c>
      <c r="N117" t="s">
        <v>97</v>
      </c>
      <c r="O117" t="s">
        <v>27</v>
      </c>
      <c r="P117">
        <v>5000</v>
      </c>
    </row>
    <row r="118" spans="1:16">
      <c r="A118" t="s">
        <v>16</v>
      </c>
      <c r="B118">
        <v>420435</v>
      </c>
      <c r="C118" t="s">
        <v>17</v>
      </c>
      <c r="D118" t="s">
        <v>85</v>
      </c>
      <c r="E118" t="s">
        <v>86</v>
      </c>
      <c r="F118" t="s">
        <v>20</v>
      </c>
      <c r="G118" t="s">
        <v>21</v>
      </c>
      <c r="H118" t="s">
        <v>98</v>
      </c>
      <c r="I118" s="1">
        <v>46247.763414351852</v>
      </c>
      <c r="J118" t="s">
        <v>34</v>
      </c>
      <c r="K118" t="s">
        <v>35</v>
      </c>
      <c r="L118" t="s">
        <v>36</v>
      </c>
      <c r="M118">
        <v>213171966</v>
      </c>
      <c r="N118" t="s">
        <v>32</v>
      </c>
      <c r="O118" t="s">
        <v>27</v>
      </c>
      <c r="P118">
        <v>2000</v>
      </c>
    </row>
    <row r="119" spans="1:16">
      <c r="A119" t="s">
        <v>16</v>
      </c>
      <c r="B119">
        <v>420435</v>
      </c>
      <c r="C119" t="s">
        <v>17</v>
      </c>
      <c r="D119" t="s">
        <v>85</v>
      </c>
      <c r="E119" t="s">
        <v>86</v>
      </c>
      <c r="F119" t="s">
        <v>20</v>
      </c>
      <c r="G119" t="s">
        <v>21</v>
      </c>
      <c r="H119" t="s">
        <v>99</v>
      </c>
      <c r="I119" s="1">
        <v>46248.576111111113</v>
      </c>
      <c r="J119" t="s">
        <v>23</v>
      </c>
      <c r="K119" t="s">
        <v>24</v>
      </c>
      <c r="L119" t="s">
        <v>25</v>
      </c>
      <c r="M119">
        <v>213766089</v>
      </c>
      <c r="N119" t="s">
        <v>29</v>
      </c>
      <c r="O119" t="s">
        <v>27</v>
      </c>
      <c r="P119">
        <v>2966</v>
      </c>
    </row>
    <row r="120" spans="1:16">
      <c r="A120" t="s">
        <v>16</v>
      </c>
      <c r="B120">
        <v>420435</v>
      </c>
      <c r="C120" t="s">
        <v>17</v>
      </c>
      <c r="D120" t="s">
        <v>85</v>
      </c>
      <c r="E120" t="s">
        <v>86</v>
      </c>
      <c r="F120" t="s">
        <v>48</v>
      </c>
      <c r="G120" t="s">
        <v>49</v>
      </c>
      <c r="H120">
        <v>306535353</v>
      </c>
      <c r="I120" s="1">
        <v>46235.667349537034</v>
      </c>
      <c r="J120" t="s">
        <v>38</v>
      </c>
      <c r="K120" t="s">
        <v>35</v>
      </c>
      <c r="L120" t="s">
        <v>42</v>
      </c>
      <c r="M120">
        <v>213780201</v>
      </c>
      <c r="N120" t="s">
        <v>50</v>
      </c>
      <c r="O120" t="s">
        <v>52</v>
      </c>
      <c r="P120">
        <v>750</v>
      </c>
    </row>
    <row r="121" spans="1:16">
      <c r="A121" t="s">
        <v>16</v>
      </c>
      <c r="B121">
        <v>420435</v>
      </c>
      <c r="C121" t="s">
        <v>17</v>
      </c>
      <c r="D121" t="s">
        <v>85</v>
      </c>
      <c r="E121" t="s">
        <v>86</v>
      </c>
      <c r="F121" t="s">
        <v>48</v>
      </c>
      <c r="G121" t="s">
        <v>49</v>
      </c>
      <c r="H121">
        <v>306538968</v>
      </c>
      <c r="I121" s="1">
        <v>46237.905011574076</v>
      </c>
      <c r="J121" t="s">
        <v>38</v>
      </c>
      <c r="K121" t="s">
        <v>35</v>
      </c>
      <c r="L121" t="s">
        <v>46</v>
      </c>
      <c r="M121">
        <v>213788505</v>
      </c>
      <c r="N121" t="s">
        <v>50</v>
      </c>
      <c r="O121" t="s">
        <v>52</v>
      </c>
      <c r="P121">
        <v>750</v>
      </c>
    </row>
    <row r="122" spans="1:16">
      <c r="A122" t="s">
        <v>16</v>
      </c>
      <c r="B122">
        <v>420435</v>
      </c>
      <c r="C122" t="s">
        <v>17</v>
      </c>
      <c r="D122" t="s">
        <v>85</v>
      </c>
      <c r="E122" t="s">
        <v>86</v>
      </c>
      <c r="F122" t="s">
        <v>48</v>
      </c>
      <c r="G122" t="s">
        <v>49</v>
      </c>
      <c r="H122">
        <v>306539245</v>
      </c>
      <c r="I122" s="1">
        <v>46238.425949074073</v>
      </c>
      <c r="J122" t="s">
        <v>38</v>
      </c>
      <c r="K122" t="s">
        <v>35</v>
      </c>
      <c r="L122" t="s">
        <v>46</v>
      </c>
      <c r="M122">
        <v>213787027</v>
      </c>
      <c r="N122" t="s">
        <v>50</v>
      </c>
      <c r="O122" t="s">
        <v>52</v>
      </c>
      <c r="P122">
        <v>750</v>
      </c>
    </row>
    <row r="123" spans="1:16">
      <c r="A123" t="s">
        <v>16</v>
      </c>
      <c r="B123">
        <v>420435</v>
      </c>
      <c r="C123" t="s">
        <v>17</v>
      </c>
      <c r="D123" t="s">
        <v>85</v>
      </c>
      <c r="E123" t="s">
        <v>86</v>
      </c>
      <c r="F123" t="s">
        <v>48</v>
      </c>
      <c r="G123" t="s">
        <v>49</v>
      </c>
      <c r="H123">
        <v>306544591</v>
      </c>
      <c r="I123" s="1">
        <v>46240.480497685188</v>
      </c>
      <c r="J123" t="s">
        <v>38</v>
      </c>
      <c r="K123" t="s">
        <v>35</v>
      </c>
      <c r="L123" t="s">
        <v>42</v>
      </c>
      <c r="M123">
        <v>213796309</v>
      </c>
      <c r="N123" t="s">
        <v>50</v>
      </c>
      <c r="O123" t="s">
        <v>52</v>
      </c>
      <c r="P123">
        <v>750</v>
      </c>
    </row>
    <row r="124" spans="1:16">
      <c r="A124" t="s">
        <v>16</v>
      </c>
      <c r="B124">
        <v>420435</v>
      </c>
      <c r="C124" t="s">
        <v>17</v>
      </c>
      <c r="D124" t="s">
        <v>85</v>
      </c>
      <c r="E124" t="s">
        <v>86</v>
      </c>
      <c r="F124" t="s">
        <v>48</v>
      </c>
      <c r="G124" t="s">
        <v>49</v>
      </c>
      <c r="H124">
        <v>306546829</v>
      </c>
      <c r="I124" s="1">
        <v>46240.918032407404</v>
      </c>
      <c r="J124" t="s">
        <v>38</v>
      </c>
      <c r="K124" t="s">
        <v>35</v>
      </c>
      <c r="L124" t="s">
        <v>66</v>
      </c>
      <c r="M124">
        <v>213801346</v>
      </c>
      <c r="N124" t="s">
        <v>50</v>
      </c>
      <c r="O124" t="s">
        <v>52</v>
      </c>
      <c r="P124">
        <v>750</v>
      </c>
    </row>
    <row r="125" spans="1:16">
      <c r="A125" t="s">
        <v>16</v>
      </c>
      <c r="B125">
        <v>420435</v>
      </c>
      <c r="C125" t="s">
        <v>17</v>
      </c>
      <c r="D125" t="s">
        <v>85</v>
      </c>
      <c r="E125" t="s">
        <v>86</v>
      </c>
      <c r="F125" t="s">
        <v>48</v>
      </c>
      <c r="G125" t="s">
        <v>49</v>
      </c>
      <c r="H125">
        <v>306549807</v>
      </c>
      <c r="I125" s="1">
        <v>46241.927164351851</v>
      </c>
      <c r="J125" t="s">
        <v>38</v>
      </c>
      <c r="K125" t="s">
        <v>35</v>
      </c>
      <c r="L125" t="s">
        <v>31</v>
      </c>
      <c r="M125">
        <v>213805293</v>
      </c>
      <c r="N125" t="s">
        <v>50</v>
      </c>
      <c r="O125" t="s">
        <v>52</v>
      </c>
      <c r="P125">
        <v>750</v>
      </c>
    </row>
    <row r="126" spans="1:16">
      <c r="A126" t="s">
        <v>16</v>
      </c>
      <c r="B126">
        <v>420435</v>
      </c>
      <c r="C126" t="s">
        <v>17</v>
      </c>
      <c r="D126" t="s">
        <v>85</v>
      </c>
      <c r="E126" t="s">
        <v>86</v>
      </c>
      <c r="F126" t="s">
        <v>48</v>
      </c>
      <c r="G126" t="s">
        <v>49</v>
      </c>
      <c r="H126">
        <v>306554094</v>
      </c>
      <c r="I126" s="1">
        <v>46244.645277777781</v>
      </c>
      <c r="J126" t="s">
        <v>38</v>
      </c>
      <c r="K126" t="s">
        <v>35</v>
      </c>
      <c r="L126" t="s">
        <v>42</v>
      </c>
      <c r="M126">
        <v>213808735</v>
      </c>
      <c r="N126" t="s">
        <v>50</v>
      </c>
      <c r="O126" t="s">
        <v>52</v>
      </c>
      <c r="P126">
        <v>750</v>
      </c>
    </row>
    <row r="127" spans="1:16">
      <c r="A127" t="s">
        <v>16</v>
      </c>
      <c r="B127">
        <v>420435</v>
      </c>
      <c r="C127" t="s">
        <v>17</v>
      </c>
      <c r="D127" t="s">
        <v>85</v>
      </c>
      <c r="E127" t="s">
        <v>86</v>
      </c>
      <c r="F127" t="s">
        <v>48</v>
      </c>
      <c r="G127" t="s">
        <v>49</v>
      </c>
      <c r="H127">
        <v>306554102</v>
      </c>
      <c r="I127" s="1">
        <v>46244.647256944445</v>
      </c>
      <c r="J127" t="s">
        <v>38</v>
      </c>
      <c r="K127" t="s">
        <v>35</v>
      </c>
      <c r="L127" t="s">
        <v>39</v>
      </c>
      <c r="M127">
        <v>213809420</v>
      </c>
      <c r="N127" t="s">
        <v>50</v>
      </c>
      <c r="O127" t="s">
        <v>52</v>
      </c>
      <c r="P127">
        <v>750</v>
      </c>
    </row>
    <row r="128" spans="1:16">
      <c r="A128" t="s">
        <v>16</v>
      </c>
      <c r="B128">
        <v>420435</v>
      </c>
      <c r="C128" t="s">
        <v>17</v>
      </c>
      <c r="D128" t="s">
        <v>85</v>
      </c>
      <c r="E128" t="s">
        <v>86</v>
      </c>
      <c r="F128" t="s">
        <v>48</v>
      </c>
      <c r="G128" t="s">
        <v>49</v>
      </c>
      <c r="H128">
        <v>306554104</v>
      </c>
      <c r="I128" s="1">
        <v>46244.648506944446</v>
      </c>
      <c r="J128" t="s">
        <v>38</v>
      </c>
      <c r="K128" t="s">
        <v>35</v>
      </c>
      <c r="L128" t="s">
        <v>31</v>
      </c>
      <c r="M128">
        <v>213809930</v>
      </c>
      <c r="N128" t="s">
        <v>50</v>
      </c>
      <c r="O128" t="s">
        <v>52</v>
      </c>
      <c r="P128">
        <v>750</v>
      </c>
    </row>
    <row r="129" spans="1:16">
      <c r="A129" t="s">
        <v>16</v>
      </c>
      <c r="B129">
        <v>420435</v>
      </c>
      <c r="C129" t="s">
        <v>17</v>
      </c>
      <c r="D129" t="s">
        <v>85</v>
      </c>
      <c r="E129" t="s">
        <v>86</v>
      </c>
      <c r="F129" t="s">
        <v>48</v>
      </c>
      <c r="G129" t="s">
        <v>49</v>
      </c>
      <c r="H129">
        <v>306556425</v>
      </c>
      <c r="I129" s="1">
        <v>46245.485983796294</v>
      </c>
      <c r="J129" t="s">
        <v>38</v>
      </c>
      <c r="K129" t="s">
        <v>35</v>
      </c>
      <c r="L129" t="s">
        <v>42</v>
      </c>
      <c r="M129">
        <v>212486195</v>
      </c>
      <c r="N129" t="s">
        <v>50</v>
      </c>
      <c r="O129" t="s">
        <v>51</v>
      </c>
      <c r="P129">
        <v>950</v>
      </c>
    </row>
    <row r="130" spans="1:16">
      <c r="A130" t="s">
        <v>16</v>
      </c>
      <c r="B130">
        <v>420435</v>
      </c>
      <c r="C130" t="s">
        <v>17</v>
      </c>
      <c r="D130" t="s">
        <v>85</v>
      </c>
      <c r="E130" t="s">
        <v>86</v>
      </c>
      <c r="F130" t="s">
        <v>48</v>
      </c>
      <c r="G130" t="s">
        <v>49</v>
      </c>
      <c r="H130">
        <v>306557544</v>
      </c>
      <c r="I130" s="1">
        <v>46245.688715277778</v>
      </c>
      <c r="J130" t="s">
        <v>38</v>
      </c>
      <c r="K130" t="s">
        <v>35</v>
      </c>
      <c r="L130" t="s">
        <v>31</v>
      </c>
      <c r="M130">
        <v>213817480</v>
      </c>
      <c r="N130" t="s">
        <v>50</v>
      </c>
      <c r="O130" t="s">
        <v>52</v>
      </c>
      <c r="P130">
        <v>750</v>
      </c>
    </row>
    <row r="131" spans="1:16">
      <c r="A131" t="s">
        <v>16</v>
      </c>
      <c r="B131">
        <v>420435</v>
      </c>
      <c r="C131" t="s">
        <v>17</v>
      </c>
      <c r="D131" t="s">
        <v>85</v>
      </c>
      <c r="E131" t="s">
        <v>86</v>
      </c>
      <c r="F131" t="s">
        <v>48</v>
      </c>
      <c r="G131" t="s">
        <v>49</v>
      </c>
      <c r="H131">
        <v>306558762</v>
      </c>
      <c r="I131" s="1">
        <v>46245.922719907408</v>
      </c>
      <c r="J131" t="s">
        <v>38</v>
      </c>
      <c r="K131" t="s">
        <v>35</v>
      </c>
      <c r="L131" t="s">
        <v>39</v>
      </c>
      <c r="M131">
        <v>213817871</v>
      </c>
      <c r="N131" t="s">
        <v>50</v>
      </c>
      <c r="O131" t="s">
        <v>52</v>
      </c>
      <c r="P131">
        <v>750</v>
      </c>
    </row>
    <row r="132" spans="1:16">
      <c r="A132" t="s">
        <v>16</v>
      </c>
      <c r="B132">
        <v>420435</v>
      </c>
      <c r="C132" t="s">
        <v>17</v>
      </c>
      <c r="D132" t="s">
        <v>85</v>
      </c>
      <c r="E132" t="s">
        <v>86</v>
      </c>
      <c r="F132" t="s">
        <v>48</v>
      </c>
      <c r="G132" t="s">
        <v>49</v>
      </c>
      <c r="H132">
        <v>306559391</v>
      </c>
      <c r="I132" s="1">
        <v>46246.483657407407</v>
      </c>
      <c r="J132" t="s">
        <v>38</v>
      </c>
      <c r="K132" t="s">
        <v>35</v>
      </c>
      <c r="L132" t="s">
        <v>31</v>
      </c>
      <c r="M132">
        <v>213819551</v>
      </c>
      <c r="N132" t="s">
        <v>50</v>
      </c>
      <c r="O132" t="s">
        <v>52</v>
      </c>
      <c r="P132">
        <v>750</v>
      </c>
    </row>
    <row r="133" spans="1:16">
      <c r="A133" t="s">
        <v>16</v>
      </c>
      <c r="B133">
        <v>420435</v>
      </c>
      <c r="C133" t="s">
        <v>17</v>
      </c>
      <c r="D133" t="s">
        <v>85</v>
      </c>
      <c r="E133" t="s">
        <v>86</v>
      </c>
      <c r="F133" t="s">
        <v>48</v>
      </c>
      <c r="G133" t="s">
        <v>49</v>
      </c>
      <c r="H133">
        <v>306559394</v>
      </c>
      <c r="I133" s="1">
        <v>46246.485821759263</v>
      </c>
      <c r="J133" t="s">
        <v>38</v>
      </c>
      <c r="K133" t="s">
        <v>35</v>
      </c>
      <c r="L133" t="s">
        <v>42</v>
      </c>
      <c r="M133">
        <v>213819195</v>
      </c>
      <c r="N133" t="s">
        <v>50</v>
      </c>
      <c r="O133" t="s">
        <v>52</v>
      </c>
      <c r="P133">
        <v>750</v>
      </c>
    </row>
    <row r="134" spans="1:16">
      <c r="A134" t="s">
        <v>16</v>
      </c>
      <c r="B134">
        <v>420435</v>
      </c>
      <c r="C134" t="s">
        <v>17</v>
      </c>
      <c r="D134" t="s">
        <v>85</v>
      </c>
      <c r="E134" t="s">
        <v>86</v>
      </c>
      <c r="F134" t="s">
        <v>48</v>
      </c>
      <c r="G134" t="s">
        <v>49</v>
      </c>
      <c r="H134">
        <v>306561358</v>
      </c>
      <c r="I134" s="1">
        <v>46246.765983796293</v>
      </c>
      <c r="J134" t="s">
        <v>38</v>
      </c>
      <c r="K134" t="s">
        <v>35</v>
      </c>
      <c r="L134" t="s">
        <v>66</v>
      </c>
      <c r="M134">
        <v>213807230</v>
      </c>
      <c r="N134" t="s">
        <v>50</v>
      </c>
      <c r="O134" t="s">
        <v>52</v>
      </c>
      <c r="P134">
        <v>750</v>
      </c>
    </row>
    <row r="135" spans="1:16">
      <c r="A135" t="s">
        <v>16</v>
      </c>
      <c r="B135">
        <v>420435</v>
      </c>
      <c r="C135" t="s">
        <v>17</v>
      </c>
      <c r="D135" t="s">
        <v>85</v>
      </c>
      <c r="E135" t="s">
        <v>86</v>
      </c>
      <c r="F135" t="s">
        <v>48</v>
      </c>
      <c r="G135" t="s">
        <v>49</v>
      </c>
      <c r="H135">
        <v>306561392</v>
      </c>
      <c r="I135" s="1">
        <v>46246.768807870372</v>
      </c>
      <c r="J135" t="s">
        <v>38</v>
      </c>
      <c r="K135" t="s">
        <v>35</v>
      </c>
      <c r="L135" t="s">
        <v>42</v>
      </c>
      <c r="M135">
        <v>213811956</v>
      </c>
      <c r="N135" t="s">
        <v>50</v>
      </c>
      <c r="O135" t="s">
        <v>52</v>
      </c>
      <c r="P135">
        <v>750</v>
      </c>
    </row>
    <row r="136" spans="1:16">
      <c r="A136" t="s">
        <v>16</v>
      </c>
      <c r="B136">
        <v>420435</v>
      </c>
      <c r="C136" t="s">
        <v>17</v>
      </c>
      <c r="D136" t="s">
        <v>85</v>
      </c>
      <c r="E136" t="s">
        <v>86</v>
      </c>
      <c r="F136" t="s">
        <v>48</v>
      </c>
      <c r="G136" t="s">
        <v>49</v>
      </c>
      <c r="H136">
        <v>306566701</v>
      </c>
      <c r="I136" s="1">
        <v>46248.736446759256</v>
      </c>
      <c r="J136" t="s">
        <v>38</v>
      </c>
      <c r="K136" t="s">
        <v>35</v>
      </c>
      <c r="L136" t="s">
        <v>42</v>
      </c>
      <c r="M136">
        <v>213821840</v>
      </c>
      <c r="N136" t="s">
        <v>50</v>
      </c>
      <c r="O136" t="s">
        <v>52</v>
      </c>
      <c r="P136">
        <v>750</v>
      </c>
    </row>
    <row r="137" spans="1:16">
      <c r="A137" t="s">
        <v>16</v>
      </c>
      <c r="B137">
        <v>420435</v>
      </c>
      <c r="C137" t="s">
        <v>17</v>
      </c>
      <c r="D137" t="s">
        <v>85</v>
      </c>
      <c r="E137" t="s">
        <v>86</v>
      </c>
      <c r="F137" t="s">
        <v>100</v>
      </c>
      <c r="G137" t="s">
        <v>101</v>
      </c>
      <c r="H137" t="s">
        <v>89</v>
      </c>
      <c r="I137" s="1">
        <v>46239.609050925923</v>
      </c>
      <c r="J137" t="s">
        <v>38</v>
      </c>
      <c r="K137" t="s">
        <v>35</v>
      </c>
      <c r="L137" t="s">
        <v>46</v>
      </c>
      <c r="M137">
        <v>213786306</v>
      </c>
      <c r="N137" t="s">
        <v>29</v>
      </c>
      <c r="O137" t="s">
        <v>27</v>
      </c>
      <c r="P137">
        <v>8000</v>
      </c>
    </row>
    <row r="138" spans="1:16">
      <c r="A138" t="s">
        <v>16</v>
      </c>
      <c r="B138">
        <v>420435</v>
      </c>
      <c r="C138" t="s">
        <v>17</v>
      </c>
      <c r="D138" t="s">
        <v>85</v>
      </c>
      <c r="E138" t="s">
        <v>86</v>
      </c>
      <c r="F138" t="s">
        <v>60</v>
      </c>
      <c r="G138" t="s">
        <v>54</v>
      </c>
      <c r="H138">
        <v>306535346</v>
      </c>
      <c r="I138" s="1">
        <v>46235.665995370371</v>
      </c>
      <c r="J138" t="s">
        <v>38</v>
      </c>
      <c r="K138" t="s">
        <v>35</v>
      </c>
      <c r="L138" t="s">
        <v>42</v>
      </c>
      <c r="M138">
        <v>213697283</v>
      </c>
      <c r="N138" t="s">
        <v>56</v>
      </c>
      <c r="O138" t="s">
        <v>52</v>
      </c>
      <c r="P138">
        <v>950</v>
      </c>
    </row>
    <row r="139" spans="1:16">
      <c r="A139" t="s">
        <v>16</v>
      </c>
      <c r="B139">
        <v>420435</v>
      </c>
      <c r="C139" t="s">
        <v>17</v>
      </c>
      <c r="D139" t="s">
        <v>85</v>
      </c>
      <c r="E139" t="s">
        <v>86</v>
      </c>
      <c r="F139" t="s">
        <v>60</v>
      </c>
      <c r="G139" t="s">
        <v>54</v>
      </c>
      <c r="H139">
        <v>306538201</v>
      </c>
      <c r="I139" s="1">
        <v>46237.72011574074</v>
      </c>
      <c r="J139" t="s">
        <v>38</v>
      </c>
      <c r="K139" t="s">
        <v>35</v>
      </c>
      <c r="L139" t="s">
        <v>31</v>
      </c>
      <c r="M139">
        <v>213775237</v>
      </c>
      <c r="N139" t="s">
        <v>56</v>
      </c>
      <c r="O139" t="s">
        <v>52</v>
      </c>
      <c r="P139">
        <v>950</v>
      </c>
    </row>
    <row r="140" spans="1:16">
      <c r="A140" t="s">
        <v>16</v>
      </c>
      <c r="B140">
        <v>420435</v>
      </c>
      <c r="C140" t="s">
        <v>17</v>
      </c>
      <c r="D140" t="s">
        <v>85</v>
      </c>
      <c r="E140" t="s">
        <v>86</v>
      </c>
      <c r="F140" t="s">
        <v>60</v>
      </c>
      <c r="G140" t="s">
        <v>54</v>
      </c>
      <c r="H140">
        <v>306538255</v>
      </c>
      <c r="I140" s="1">
        <v>46237.722141203703</v>
      </c>
      <c r="J140" t="s">
        <v>38</v>
      </c>
      <c r="K140" t="s">
        <v>35</v>
      </c>
      <c r="L140" t="s">
        <v>42</v>
      </c>
      <c r="M140">
        <v>213772634</v>
      </c>
      <c r="N140" t="s">
        <v>56</v>
      </c>
      <c r="O140" t="s">
        <v>52</v>
      </c>
      <c r="P140">
        <v>950</v>
      </c>
    </row>
    <row r="141" spans="1:16">
      <c r="A141" t="s">
        <v>16</v>
      </c>
      <c r="B141">
        <v>420435</v>
      </c>
      <c r="C141" t="s">
        <v>17</v>
      </c>
      <c r="D141" t="s">
        <v>85</v>
      </c>
      <c r="E141" t="s">
        <v>86</v>
      </c>
      <c r="F141" t="s">
        <v>60</v>
      </c>
      <c r="G141" t="s">
        <v>54</v>
      </c>
      <c r="H141">
        <v>306538907</v>
      </c>
      <c r="I141" s="1">
        <v>46237.863113425927</v>
      </c>
      <c r="J141" t="s">
        <v>38</v>
      </c>
      <c r="K141" t="s">
        <v>35</v>
      </c>
      <c r="L141" t="s">
        <v>42</v>
      </c>
      <c r="M141">
        <v>212749048</v>
      </c>
      <c r="N141" t="s">
        <v>56</v>
      </c>
      <c r="O141" t="s">
        <v>52</v>
      </c>
      <c r="P141">
        <v>950</v>
      </c>
    </row>
    <row r="142" spans="1:16">
      <c r="A142" t="s">
        <v>16</v>
      </c>
      <c r="B142">
        <v>420435</v>
      </c>
      <c r="C142" t="s">
        <v>17</v>
      </c>
      <c r="D142" t="s">
        <v>85</v>
      </c>
      <c r="E142" t="s">
        <v>86</v>
      </c>
      <c r="F142" t="s">
        <v>60</v>
      </c>
      <c r="G142" t="s">
        <v>54</v>
      </c>
      <c r="H142">
        <v>306538913</v>
      </c>
      <c r="I142" s="1">
        <v>46237.867002314815</v>
      </c>
      <c r="J142" t="s">
        <v>38</v>
      </c>
      <c r="K142" t="s">
        <v>35</v>
      </c>
      <c r="L142" t="s">
        <v>46</v>
      </c>
      <c r="M142">
        <v>212906578</v>
      </c>
      <c r="N142" t="s">
        <v>56</v>
      </c>
      <c r="O142" t="s">
        <v>52</v>
      </c>
      <c r="P142">
        <v>950</v>
      </c>
    </row>
    <row r="143" spans="1:16">
      <c r="A143" t="s">
        <v>16</v>
      </c>
      <c r="B143">
        <v>420435</v>
      </c>
      <c r="C143" t="s">
        <v>17</v>
      </c>
      <c r="D143" t="s">
        <v>85</v>
      </c>
      <c r="E143" t="s">
        <v>86</v>
      </c>
      <c r="F143" t="s">
        <v>60</v>
      </c>
      <c r="G143" t="s">
        <v>54</v>
      </c>
      <c r="H143">
        <v>306545046</v>
      </c>
      <c r="I143" s="1">
        <v>46240.599502314813</v>
      </c>
      <c r="J143" t="s">
        <v>34</v>
      </c>
      <c r="K143" t="s">
        <v>35</v>
      </c>
      <c r="L143" t="s">
        <v>65</v>
      </c>
      <c r="M143">
        <v>213680005</v>
      </c>
      <c r="N143" t="s">
        <v>56</v>
      </c>
      <c r="O143" t="s">
        <v>51</v>
      </c>
      <c r="P143">
        <v>950</v>
      </c>
    </row>
    <row r="144" spans="1:16">
      <c r="A144" t="s">
        <v>16</v>
      </c>
      <c r="B144">
        <v>420435</v>
      </c>
      <c r="C144" t="s">
        <v>17</v>
      </c>
      <c r="D144" t="s">
        <v>85</v>
      </c>
      <c r="E144" t="s">
        <v>86</v>
      </c>
      <c r="F144" t="s">
        <v>60</v>
      </c>
      <c r="G144" t="s">
        <v>54</v>
      </c>
      <c r="H144">
        <v>306549808</v>
      </c>
      <c r="I144" s="1">
        <v>46241.928541666668</v>
      </c>
      <c r="J144" t="s">
        <v>38</v>
      </c>
      <c r="K144" t="s">
        <v>35</v>
      </c>
      <c r="L144" t="s">
        <v>61</v>
      </c>
      <c r="M144">
        <v>212844882</v>
      </c>
      <c r="N144" t="s">
        <v>56</v>
      </c>
      <c r="O144" t="s">
        <v>52</v>
      </c>
      <c r="P144">
        <v>950</v>
      </c>
    </row>
    <row r="145" spans="1:16">
      <c r="A145" t="s">
        <v>16</v>
      </c>
      <c r="B145">
        <v>420435</v>
      </c>
      <c r="C145" t="s">
        <v>17</v>
      </c>
      <c r="D145" t="s">
        <v>85</v>
      </c>
      <c r="E145" t="s">
        <v>86</v>
      </c>
      <c r="F145" t="s">
        <v>60</v>
      </c>
      <c r="G145" t="s">
        <v>54</v>
      </c>
      <c r="H145">
        <v>306562175</v>
      </c>
      <c r="I145" s="1">
        <v>46247.50372685185</v>
      </c>
      <c r="J145" t="s">
        <v>38</v>
      </c>
      <c r="K145" t="s">
        <v>35</v>
      </c>
      <c r="L145" t="s">
        <v>46</v>
      </c>
      <c r="M145">
        <v>212878626</v>
      </c>
      <c r="N145" t="s">
        <v>56</v>
      </c>
      <c r="O145" t="s">
        <v>52</v>
      </c>
      <c r="P145">
        <v>950</v>
      </c>
    </row>
    <row r="146" spans="1:16">
      <c r="A146" t="s">
        <v>16</v>
      </c>
      <c r="B146">
        <v>420435</v>
      </c>
      <c r="C146" t="s">
        <v>17</v>
      </c>
      <c r="D146" t="s">
        <v>85</v>
      </c>
      <c r="E146" t="s">
        <v>86</v>
      </c>
      <c r="F146" t="s">
        <v>60</v>
      </c>
      <c r="G146" t="s">
        <v>54</v>
      </c>
      <c r="H146">
        <v>306565099</v>
      </c>
      <c r="I146" s="1">
        <v>46248.482395833336</v>
      </c>
      <c r="J146" t="s">
        <v>34</v>
      </c>
      <c r="K146" t="s">
        <v>35</v>
      </c>
      <c r="L146" t="s">
        <v>65</v>
      </c>
      <c r="M146">
        <v>213810800</v>
      </c>
      <c r="N146" t="s">
        <v>56</v>
      </c>
      <c r="O146" t="s">
        <v>52</v>
      </c>
      <c r="P146">
        <v>950</v>
      </c>
    </row>
    <row r="147" spans="1:16">
      <c r="A147" t="s">
        <v>16</v>
      </c>
      <c r="B147">
        <v>420435</v>
      </c>
      <c r="C147" t="s">
        <v>17</v>
      </c>
      <c r="D147" t="s">
        <v>85</v>
      </c>
      <c r="E147" t="s">
        <v>86</v>
      </c>
      <c r="F147" t="s">
        <v>60</v>
      </c>
      <c r="G147" t="s">
        <v>54</v>
      </c>
      <c r="H147">
        <v>306565166</v>
      </c>
      <c r="I147" s="1">
        <v>46248.4919212963</v>
      </c>
      <c r="J147" t="s">
        <v>38</v>
      </c>
      <c r="K147" t="s">
        <v>35</v>
      </c>
      <c r="L147" t="s">
        <v>46</v>
      </c>
      <c r="M147">
        <v>212890460</v>
      </c>
      <c r="N147" t="s">
        <v>56</v>
      </c>
      <c r="O147" t="s">
        <v>52</v>
      </c>
      <c r="P147">
        <v>950</v>
      </c>
    </row>
    <row r="148" spans="1:16">
      <c r="A148" t="s">
        <v>16</v>
      </c>
      <c r="B148">
        <v>420435</v>
      </c>
      <c r="C148" t="s">
        <v>17</v>
      </c>
      <c r="D148" t="s">
        <v>85</v>
      </c>
      <c r="E148" t="s">
        <v>86</v>
      </c>
      <c r="F148" t="s">
        <v>60</v>
      </c>
      <c r="G148" t="s">
        <v>54</v>
      </c>
      <c r="H148">
        <v>306565176</v>
      </c>
      <c r="I148" s="1">
        <v>46248.494490740741</v>
      </c>
      <c r="J148" t="s">
        <v>34</v>
      </c>
      <c r="K148" t="s">
        <v>35</v>
      </c>
      <c r="L148" t="s">
        <v>65</v>
      </c>
      <c r="M148">
        <v>213810796</v>
      </c>
      <c r="N148" t="s">
        <v>56</v>
      </c>
      <c r="O148" t="s">
        <v>52</v>
      </c>
      <c r="P148">
        <v>950</v>
      </c>
    </row>
    <row r="149" spans="1:16">
      <c r="A149" t="s">
        <v>16</v>
      </c>
      <c r="B149">
        <v>420435</v>
      </c>
      <c r="C149" t="s">
        <v>17</v>
      </c>
      <c r="D149" t="s">
        <v>85</v>
      </c>
      <c r="E149" t="s">
        <v>86</v>
      </c>
      <c r="F149" t="s">
        <v>60</v>
      </c>
      <c r="G149" t="s">
        <v>54</v>
      </c>
      <c r="H149">
        <v>306565216</v>
      </c>
      <c r="I149" s="1">
        <v>46248.500324074077</v>
      </c>
      <c r="J149" t="s">
        <v>38</v>
      </c>
      <c r="K149" t="s">
        <v>35</v>
      </c>
      <c r="L149" t="s">
        <v>31</v>
      </c>
      <c r="M149">
        <v>212762695</v>
      </c>
      <c r="N149" t="s">
        <v>56</v>
      </c>
      <c r="O149" t="s">
        <v>52</v>
      </c>
      <c r="P149">
        <v>950</v>
      </c>
    </row>
    <row r="150" spans="1:16">
      <c r="A150" t="s">
        <v>16</v>
      </c>
      <c r="B150">
        <v>420435</v>
      </c>
      <c r="C150" t="s">
        <v>17</v>
      </c>
      <c r="D150" t="s">
        <v>85</v>
      </c>
      <c r="E150" t="s">
        <v>86</v>
      </c>
      <c r="F150" t="s">
        <v>60</v>
      </c>
      <c r="G150" t="s">
        <v>54</v>
      </c>
      <c r="H150">
        <v>306567274</v>
      </c>
      <c r="I150" s="1">
        <v>46248.906574074077</v>
      </c>
      <c r="J150" t="s">
        <v>38</v>
      </c>
      <c r="K150" t="s">
        <v>35</v>
      </c>
      <c r="L150" t="s">
        <v>46</v>
      </c>
      <c r="M150">
        <v>212911928</v>
      </c>
      <c r="N150" t="s">
        <v>56</v>
      </c>
      <c r="O150" t="s">
        <v>52</v>
      </c>
      <c r="P150">
        <v>950</v>
      </c>
    </row>
    <row r="151" spans="1:16">
      <c r="A151" t="s">
        <v>16</v>
      </c>
      <c r="B151">
        <v>420435</v>
      </c>
      <c r="C151" t="s">
        <v>17</v>
      </c>
      <c r="D151" t="s">
        <v>85</v>
      </c>
      <c r="E151" t="s">
        <v>86</v>
      </c>
      <c r="F151" t="s">
        <v>102</v>
      </c>
      <c r="G151" t="s">
        <v>103</v>
      </c>
      <c r="H151" t="s">
        <v>96</v>
      </c>
      <c r="I151" s="1">
        <v>46246.779502314814</v>
      </c>
      <c r="J151" t="s">
        <v>23</v>
      </c>
      <c r="K151" t="s">
        <v>24</v>
      </c>
      <c r="L151" t="s">
        <v>42</v>
      </c>
      <c r="M151">
        <v>213786229</v>
      </c>
      <c r="N151" t="s">
        <v>97</v>
      </c>
      <c r="O151" t="s">
        <v>27</v>
      </c>
      <c r="P151">
        <v>5700</v>
      </c>
    </row>
    <row r="152" spans="1:16">
      <c r="A152" t="s">
        <v>16</v>
      </c>
      <c r="B152">
        <v>420435</v>
      </c>
      <c r="C152" t="s">
        <v>17</v>
      </c>
      <c r="D152" t="s">
        <v>85</v>
      </c>
      <c r="E152" t="s">
        <v>86</v>
      </c>
      <c r="F152" t="s">
        <v>104</v>
      </c>
      <c r="G152" t="s">
        <v>105</v>
      </c>
      <c r="H152" t="s">
        <v>96</v>
      </c>
      <c r="I152" s="1">
        <v>46246.779502314814</v>
      </c>
      <c r="J152" t="s">
        <v>23</v>
      </c>
      <c r="K152" t="s">
        <v>24</v>
      </c>
      <c r="L152" t="s">
        <v>42</v>
      </c>
      <c r="M152">
        <v>213786229</v>
      </c>
      <c r="N152" t="s">
        <v>97</v>
      </c>
      <c r="O152" t="s">
        <v>27</v>
      </c>
      <c r="P152">
        <v>25600</v>
      </c>
    </row>
    <row r="153" spans="1:16">
      <c r="A153" t="s">
        <v>16</v>
      </c>
      <c r="B153">
        <v>420435</v>
      </c>
      <c r="C153" t="s">
        <v>17</v>
      </c>
      <c r="D153" t="s">
        <v>85</v>
      </c>
      <c r="E153" t="s">
        <v>86</v>
      </c>
      <c r="F153" t="s">
        <v>106</v>
      </c>
      <c r="G153" t="s">
        <v>74</v>
      </c>
      <c r="H153">
        <v>306566161</v>
      </c>
      <c r="I153" s="1">
        <v>46248.683240740742</v>
      </c>
      <c r="J153" t="s">
        <v>23</v>
      </c>
      <c r="K153" t="s">
        <v>24</v>
      </c>
      <c r="L153" t="s">
        <v>25</v>
      </c>
      <c r="M153">
        <v>213741946</v>
      </c>
      <c r="N153" t="s">
        <v>107</v>
      </c>
      <c r="O153" t="s">
        <v>72</v>
      </c>
      <c r="P153">
        <v>1000</v>
      </c>
    </row>
    <row r="154" spans="1:16">
      <c r="A154" t="s">
        <v>16</v>
      </c>
      <c r="B154">
        <v>420435</v>
      </c>
      <c r="C154" t="s">
        <v>17</v>
      </c>
      <c r="D154" t="s">
        <v>85</v>
      </c>
      <c r="E154" t="s">
        <v>86</v>
      </c>
      <c r="F154" t="s">
        <v>108</v>
      </c>
      <c r="G154" t="s">
        <v>74</v>
      </c>
      <c r="H154">
        <v>306565716</v>
      </c>
      <c r="I154" s="1">
        <v>46248.621157407404</v>
      </c>
      <c r="J154" t="s">
        <v>23</v>
      </c>
      <c r="K154" t="s">
        <v>24</v>
      </c>
      <c r="L154" t="s">
        <v>46</v>
      </c>
      <c r="M154">
        <v>213545293</v>
      </c>
      <c r="N154" t="s">
        <v>109</v>
      </c>
      <c r="O154" t="s">
        <v>72</v>
      </c>
      <c r="P154">
        <v>1000</v>
      </c>
    </row>
    <row r="155" spans="1:16">
      <c r="A155" t="s">
        <v>16</v>
      </c>
      <c r="B155">
        <v>420435</v>
      </c>
      <c r="C155" t="s">
        <v>17</v>
      </c>
      <c r="D155" t="s">
        <v>85</v>
      </c>
      <c r="E155" t="s">
        <v>86</v>
      </c>
      <c r="F155" t="s">
        <v>108</v>
      </c>
      <c r="G155" t="s">
        <v>74</v>
      </c>
      <c r="H155">
        <v>306565724</v>
      </c>
      <c r="I155" s="1">
        <v>46248.622881944444</v>
      </c>
      <c r="J155" t="s">
        <v>23</v>
      </c>
      <c r="K155" t="s">
        <v>24</v>
      </c>
      <c r="L155" t="s">
        <v>25</v>
      </c>
      <c r="M155">
        <v>213375563</v>
      </c>
      <c r="N155" t="s">
        <v>109</v>
      </c>
      <c r="O155" t="s">
        <v>72</v>
      </c>
      <c r="P155">
        <v>1000</v>
      </c>
    </row>
    <row r="156" spans="1:16">
      <c r="A156" t="s">
        <v>16</v>
      </c>
      <c r="B156">
        <v>420435</v>
      </c>
      <c r="C156" t="s">
        <v>17</v>
      </c>
      <c r="D156" t="s">
        <v>85</v>
      </c>
      <c r="E156" t="s">
        <v>86</v>
      </c>
      <c r="F156" t="s">
        <v>73</v>
      </c>
      <c r="G156" t="s">
        <v>74</v>
      </c>
      <c r="H156">
        <v>306548913</v>
      </c>
      <c r="I156" s="1">
        <v>46241.73269675926</v>
      </c>
      <c r="J156" t="s">
        <v>23</v>
      </c>
      <c r="K156" t="s">
        <v>24</v>
      </c>
      <c r="L156" t="s">
        <v>25</v>
      </c>
      <c r="M156">
        <v>212680517</v>
      </c>
      <c r="N156" t="s">
        <v>75</v>
      </c>
      <c r="O156" t="s">
        <v>72</v>
      </c>
      <c r="P156">
        <v>1000</v>
      </c>
    </row>
    <row r="157" spans="1:16">
      <c r="A157" t="s">
        <v>16</v>
      </c>
      <c r="B157">
        <v>420435</v>
      </c>
      <c r="C157" t="s">
        <v>17</v>
      </c>
      <c r="D157" t="s">
        <v>85</v>
      </c>
      <c r="E157" t="s">
        <v>86</v>
      </c>
      <c r="F157" t="s">
        <v>110</v>
      </c>
      <c r="G157" t="s">
        <v>74</v>
      </c>
      <c r="H157">
        <v>306548910</v>
      </c>
      <c r="I157" s="1">
        <v>46241.732592592591</v>
      </c>
      <c r="J157" t="s">
        <v>23</v>
      </c>
      <c r="K157" t="s">
        <v>24</v>
      </c>
      <c r="L157" t="s">
        <v>25</v>
      </c>
      <c r="M157">
        <v>212373711</v>
      </c>
      <c r="N157" t="s">
        <v>111</v>
      </c>
      <c r="O157" t="s">
        <v>72</v>
      </c>
      <c r="P157">
        <v>1000</v>
      </c>
    </row>
    <row r="158" spans="1:16">
      <c r="A158" t="s">
        <v>16</v>
      </c>
      <c r="B158">
        <v>420435</v>
      </c>
      <c r="C158" t="s">
        <v>17</v>
      </c>
      <c r="D158" t="s">
        <v>85</v>
      </c>
      <c r="E158" t="s">
        <v>86</v>
      </c>
      <c r="F158" t="s">
        <v>112</v>
      </c>
      <c r="G158" t="s">
        <v>49</v>
      </c>
      <c r="H158">
        <v>306541645</v>
      </c>
      <c r="I158" s="1">
        <v>46239.407256944447</v>
      </c>
      <c r="J158" t="s">
        <v>38</v>
      </c>
      <c r="K158" t="s">
        <v>35</v>
      </c>
      <c r="L158" t="s">
        <v>46</v>
      </c>
      <c r="M158">
        <v>213788268</v>
      </c>
      <c r="N158" t="s">
        <v>26</v>
      </c>
      <c r="O158" t="s">
        <v>52</v>
      </c>
      <c r="P158">
        <v>750</v>
      </c>
    </row>
    <row r="159" spans="1:16">
      <c r="A159" t="s">
        <v>16</v>
      </c>
      <c r="B159">
        <v>420435</v>
      </c>
      <c r="C159" t="s">
        <v>17</v>
      </c>
      <c r="D159" t="s">
        <v>85</v>
      </c>
      <c r="E159" t="s">
        <v>86</v>
      </c>
      <c r="F159" t="s">
        <v>112</v>
      </c>
      <c r="G159" t="s">
        <v>49</v>
      </c>
      <c r="H159">
        <v>306543933</v>
      </c>
      <c r="I159" s="1">
        <v>46239.903541666667</v>
      </c>
      <c r="J159" t="s">
        <v>57</v>
      </c>
      <c r="K159" t="s">
        <v>35</v>
      </c>
      <c r="L159" t="s">
        <v>63</v>
      </c>
      <c r="M159">
        <v>213794930</v>
      </c>
      <c r="N159" t="s">
        <v>26</v>
      </c>
      <c r="O159" t="s">
        <v>52</v>
      </c>
      <c r="P159">
        <v>750</v>
      </c>
    </row>
    <row r="160" spans="1:16">
      <c r="A160" t="s">
        <v>16</v>
      </c>
      <c r="B160">
        <v>420435</v>
      </c>
      <c r="C160" t="s">
        <v>17</v>
      </c>
      <c r="D160" t="s">
        <v>85</v>
      </c>
      <c r="E160" t="s">
        <v>86</v>
      </c>
      <c r="F160" t="s">
        <v>112</v>
      </c>
      <c r="G160" t="s">
        <v>49</v>
      </c>
      <c r="H160">
        <v>306561397</v>
      </c>
      <c r="I160" s="1">
        <v>46246.770590277774</v>
      </c>
      <c r="J160" t="s">
        <v>38</v>
      </c>
      <c r="K160" t="s">
        <v>35</v>
      </c>
      <c r="L160" t="s">
        <v>39</v>
      </c>
      <c r="M160">
        <v>213815006</v>
      </c>
      <c r="N160" t="s">
        <v>26</v>
      </c>
      <c r="O160" t="s">
        <v>52</v>
      </c>
      <c r="P160">
        <v>750</v>
      </c>
    </row>
    <row r="161" spans="1:16">
      <c r="A161" t="s">
        <v>16</v>
      </c>
      <c r="B161">
        <v>420435</v>
      </c>
      <c r="C161" t="s">
        <v>17</v>
      </c>
      <c r="D161" t="s">
        <v>85</v>
      </c>
      <c r="E161" t="s">
        <v>86</v>
      </c>
      <c r="F161" t="s">
        <v>113</v>
      </c>
      <c r="G161" t="s">
        <v>114</v>
      </c>
      <c r="H161" t="s">
        <v>96</v>
      </c>
      <c r="I161" s="1">
        <v>46246.779502314814</v>
      </c>
      <c r="J161" t="s">
        <v>23</v>
      </c>
      <c r="K161" t="s">
        <v>24</v>
      </c>
      <c r="L161" t="s">
        <v>42</v>
      </c>
      <c r="M161">
        <v>213786229</v>
      </c>
      <c r="N161" t="s">
        <v>97</v>
      </c>
      <c r="O161" t="s">
        <v>27</v>
      </c>
      <c r="P161">
        <v>1700</v>
      </c>
    </row>
    <row r="162" spans="1:16">
      <c r="A162" t="s">
        <v>16</v>
      </c>
      <c r="B162">
        <v>420435</v>
      </c>
      <c r="C162" t="s">
        <v>17</v>
      </c>
      <c r="D162" t="s">
        <v>85</v>
      </c>
      <c r="E162" t="s">
        <v>86</v>
      </c>
      <c r="F162" t="s">
        <v>115</v>
      </c>
      <c r="G162" t="s">
        <v>116</v>
      </c>
      <c r="H162">
        <v>306543983</v>
      </c>
      <c r="I162" s="1">
        <v>46239.931446759256</v>
      </c>
      <c r="J162" t="s">
        <v>38</v>
      </c>
      <c r="K162" t="s">
        <v>35</v>
      </c>
      <c r="L162" t="s">
        <v>39</v>
      </c>
      <c r="M162">
        <v>213786778</v>
      </c>
      <c r="N162" t="s">
        <v>117</v>
      </c>
      <c r="O162" t="s">
        <v>72</v>
      </c>
      <c r="P162">
        <v>700</v>
      </c>
    </row>
    <row r="163" spans="1:16">
      <c r="A163" t="s">
        <v>16</v>
      </c>
      <c r="B163">
        <v>420435</v>
      </c>
      <c r="C163" t="s">
        <v>17</v>
      </c>
      <c r="D163" t="s">
        <v>85</v>
      </c>
      <c r="E163" t="s">
        <v>86</v>
      </c>
      <c r="F163" t="s">
        <v>115</v>
      </c>
      <c r="G163" t="s">
        <v>116</v>
      </c>
      <c r="H163">
        <v>306548466</v>
      </c>
      <c r="I163" s="1">
        <v>46241.694166666668</v>
      </c>
      <c r="J163" t="s">
        <v>38</v>
      </c>
      <c r="K163" t="s">
        <v>35</v>
      </c>
      <c r="L163" t="s">
        <v>25</v>
      </c>
      <c r="M163">
        <v>213801183</v>
      </c>
      <c r="N163" t="s">
        <v>117</v>
      </c>
      <c r="O163" t="s">
        <v>72</v>
      </c>
      <c r="P163">
        <v>700</v>
      </c>
    </row>
    <row r="164" spans="1:16">
      <c r="A164" t="s">
        <v>16</v>
      </c>
      <c r="B164">
        <v>420435</v>
      </c>
      <c r="C164" t="s">
        <v>17</v>
      </c>
      <c r="D164" t="s">
        <v>85</v>
      </c>
      <c r="E164" t="s">
        <v>86</v>
      </c>
      <c r="F164" t="s">
        <v>115</v>
      </c>
      <c r="G164" t="s">
        <v>116</v>
      </c>
      <c r="H164">
        <v>306548858</v>
      </c>
      <c r="I164" s="1">
        <v>46241.731574074074</v>
      </c>
      <c r="J164" t="s">
        <v>38</v>
      </c>
      <c r="K164" t="s">
        <v>35</v>
      </c>
      <c r="L164" t="s">
        <v>66</v>
      </c>
      <c r="M164">
        <v>213307342</v>
      </c>
      <c r="N164" t="s">
        <v>117</v>
      </c>
      <c r="O164" t="s">
        <v>72</v>
      </c>
      <c r="P164">
        <v>700</v>
      </c>
    </row>
    <row r="165" spans="1:16">
      <c r="A165" t="s">
        <v>16</v>
      </c>
      <c r="B165">
        <v>420435</v>
      </c>
      <c r="C165" t="s">
        <v>17</v>
      </c>
      <c r="D165" t="s">
        <v>85</v>
      </c>
      <c r="E165" t="s">
        <v>86</v>
      </c>
      <c r="F165" t="s">
        <v>115</v>
      </c>
      <c r="G165" t="s">
        <v>116</v>
      </c>
      <c r="H165">
        <v>306559088</v>
      </c>
      <c r="I165" s="1">
        <v>46246.409675925926</v>
      </c>
      <c r="J165" t="s">
        <v>38</v>
      </c>
      <c r="K165" t="s">
        <v>35</v>
      </c>
      <c r="L165" t="s">
        <v>118</v>
      </c>
      <c r="M165">
        <v>213797924</v>
      </c>
      <c r="N165" t="s">
        <v>117</v>
      </c>
      <c r="O165" t="s">
        <v>72</v>
      </c>
      <c r="P165">
        <v>700</v>
      </c>
    </row>
    <row r="166" spans="1:16">
      <c r="A166" t="s">
        <v>16</v>
      </c>
      <c r="B166">
        <v>420435</v>
      </c>
      <c r="C166" t="s">
        <v>17</v>
      </c>
      <c r="D166" t="s">
        <v>85</v>
      </c>
      <c r="E166" t="s">
        <v>86</v>
      </c>
      <c r="F166" t="s">
        <v>119</v>
      </c>
      <c r="G166" t="s">
        <v>77</v>
      </c>
      <c r="H166">
        <v>306534812</v>
      </c>
      <c r="I166" s="1">
        <v>46235.517893518518</v>
      </c>
      <c r="J166" t="s">
        <v>38</v>
      </c>
      <c r="K166" t="s">
        <v>35</v>
      </c>
      <c r="L166" t="s">
        <v>118</v>
      </c>
      <c r="M166">
        <v>213506394</v>
      </c>
      <c r="N166" t="s">
        <v>107</v>
      </c>
      <c r="O166" t="s">
        <v>72</v>
      </c>
      <c r="P166">
        <v>750</v>
      </c>
    </row>
    <row r="167" spans="1:16">
      <c r="A167" t="s">
        <v>16</v>
      </c>
      <c r="B167">
        <v>420435</v>
      </c>
      <c r="C167" t="s">
        <v>17</v>
      </c>
      <c r="D167" t="s">
        <v>85</v>
      </c>
      <c r="E167" t="s">
        <v>86</v>
      </c>
      <c r="F167" t="s">
        <v>119</v>
      </c>
      <c r="G167" t="s">
        <v>77</v>
      </c>
      <c r="H167">
        <v>306535318</v>
      </c>
      <c r="I167" s="1">
        <v>46235.664687500001</v>
      </c>
      <c r="J167" t="s">
        <v>38</v>
      </c>
      <c r="K167" t="s">
        <v>35</v>
      </c>
      <c r="L167" t="s">
        <v>118</v>
      </c>
      <c r="M167">
        <v>213477417</v>
      </c>
      <c r="N167" t="s">
        <v>107</v>
      </c>
      <c r="O167" t="s">
        <v>72</v>
      </c>
      <c r="P167">
        <v>750</v>
      </c>
    </row>
    <row r="168" spans="1:16">
      <c r="A168" t="s">
        <v>16</v>
      </c>
      <c r="B168">
        <v>420435</v>
      </c>
      <c r="C168" t="s">
        <v>17</v>
      </c>
      <c r="D168" t="s">
        <v>85</v>
      </c>
      <c r="E168" t="s">
        <v>86</v>
      </c>
      <c r="F168" t="s">
        <v>119</v>
      </c>
      <c r="G168" t="s">
        <v>77</v>
      </c>
      <c r="H168">
        <v>306537031</v>
      </c>
      <c r="I168" s="1">
        <v>46237.480162037034</v>
      </c>
      <c r="J168" t="s">
        <v>38</v>
      </c>
      <c r="K168" t="s">
        <v>35</v>
      </c>
      <c r="L168" t="s">
        <v>42</v>
      </c>
      <c r="M168">
        <v>213386115</v>
      </c>
      <c r="N168" t="s">
        <v>107</v>
      </c>
      <c r="O168" t="s">
        <v>72</v>
      </c>
      <c r="P168">
        <v>750</v>
      </c>
    </row>
    <row r="169" spans="1:16">
      <c r="A169" t="s">
        <v>16</v>
      </c>
      <c r="B169">
        <v>420435</v>
      </c>
      <c r="C169" t="s">
        <v>17</v>
      </c>
      <c r="D169" t="s">
        <v>85</v>
      </c>
      <c r="E169" t="s">
        <v>86</v>
      </c>
      <c r="F169" t="s">
        <v>119</v>
      </c>
      <c r="G169" t="s">
        <v>77</v>
      </c>
      <c r="H169">
        <v>306538960</v>
      </c>
      <c r="I169" s="1">
        <v>46237.89571759259</v>
      </c>
      <c r="J169" t="s">
        <v>38</v>
      </c>
      <c r="K169" t="s">
        <v>35</v>
      </c>
      <c r="L169" t="s">
        <v>118</v>
      </c>
      <c r="M169">
        <v>213381392</v>
      </c>
      <c r="N169" t="s">
        <v>107</v>
      </c>
      <c r="O169" t="s">
        <v>72</v>
      </c>
      <c r="P169">
        <v>750</v>
      </c>
    </row>
    <row r="170" spans="1:16">
      <c r="A170" t="s">
        <v>16</v>
      </c>
      <c r="B170">
        <v>420435</v>
      </c>
      <c r="C170" t="s">
        <v>17</v>
      </c>
      <c r="D170" t="s">
        <v>85</v>
      </c>
      <c r="E170" t="s">
        <v>86</v>
      </c>
      <c r="F170" t="s">
        <v>119</v>
      </c>
      <c r="G170" t="s">
        <v>77</v>
      </c>
      <c r="H170">
        <v>306544574</v>
      </c>
      <c r="I170" s="1">
        <v>46240.472569444442</v>
      </c>
      <c r="J170" t="s">
        <v>38</v>
      </c>
      <c r="K170" t="s">
        <v>35</v>
      </c>
      <c r="L170" t="s">
        <v>42</v>
      </c>
      <c r="M170">
        <v>213623248</v>
      </c>
      <c r="N170" t="s">
        <v>107</v>
      </c>
      <c r="O170" t="s">
        <v>72</v>
      </c>
      <c r="P170">
        <v>750</v>
      </c>
    </row>
    <row r="171" spans="1:16">
      <c r="A171" t="s">
        <v>16</v>
      </c>
      <c r="B171">
        <v>420435</v>
      </c>
      <c r="C171" t="s">
        <v>17</v>
      </c>
      <c r="D171" t="s">
        <v>85</v>
      </c>
      <c r="E171" t="s">
        <v>86</v>
      </c>
      <c r="F171" t="s">
        <v>119</v>
      </c>
      <c r="G171" t="s">
        <v>77</v>
      </c>
      <c r="H171">
        <v>306548250</v>
      </c>
      <c r="I171" s="1">
        <v>46241.670578703706</v>
      </c>
      <c r="J171" t="s">
        <v>38</v>
      </c>
      <c r="K171" t="s">
        <v>35</v>
      </c>
      <c r="L171" t="s">
        <v>118</v>
      </c>
      <c r="M171">
        <v>213537712</v>
      </c>
      <c r="N171" t="s">
        <v>107</v>
      </c>
      <c r="O171" t="s">
        <v>72</v>
      </c>
      <c r="P171">
        <v>750</v>
      </c>
    </row>
    <row r="172" spans="1:16">
      <c r="A172" t="s">
        <v>16</v>
      </c>
      <c r="B172">
        <v>420435</v>
      </c>
      <c r="C172" t="s">
        <v>17</v>
      </c>
      <c r="D172" t="s">
        <v>85</v>
      </c>
      <c r="E172" t="s">
        <v>86</v>
      </c>
      <c r="F172" t="s">
        <v>119</v>
      </c>
      <c r="G172" t="s">
        <v>77</v>
      </c>
      <c r="H172">
        <v>306549815</v>
      </c>
      <c r="I172" s="1">
        <v>46241.935590277775</v>
      </c>
      <c r="J172" t="s">
        <v>38</v>
      </c>
      <c r="K172" t="s">
        <v>35</v>
      </c>
      <c r="L172" t="s">
        <v>42</v>
      </c>
      <c r="M172">
        <v>213519490</v>
      </c>
      <c r="N172" t="s">
        <v>107</v>
      </c>
      <c r="O172" t="s">
        <v>72</v>
      </c>
      <c r="P172">
        <v>750</v>
      </c>
    </row>
    <row r="173" spans="1:16">
      <c r="A173" t="s">
        <v>16</v>
      </c>
      <c r="B173">
        <v>420435</v>
      </c>
      <c r="C173" t="s">
        <v>17</v>
      </c>
      <c r="D173" t="s">
        <v>85</v>
      </c>
      <c r="E173" t="s">
        <v>86</v>
      </c>
      <c r="F173" t="s">
        <v>119</v>
      </c>
      <c r="G173" t="s">
        <v>77</v>
      </c>
      <c r="H173">
        <v>306561291</v>
      </c>
      <c r="I173" s="1">
        <v>46246.757615740738</v>
      </c>
      <c r="J173" t="s">
        <v>38</v>
      </c>
      <c r="K173" t="s">
        <v>35</v>
      </c>
      <c r="L173" t="s">
        <v>66</v>
      </c>
      <c r="M173">
        <v>213559079</v>
      </c>
      <c r="N173" t="s">
        <v>107</v>
      </c>
      <c r="O173" t="s">
        <v>72</v>
      </c>
      <c r="P173">
        <v>750</v>
      </c>
    </row>
    <row r="174" spans="1:16">
      <c r="A174" t="s">
        <v>16</v>
      </c>
      <c r="B174">
        <v>420435</v>
      </c>
      <c r="C174" t="s">
        <v>17</v>
      </c>
      <c r="D174" t="s">
        <v>85</v>
      </c>
      <c r="E174" t="s">
        <v>86</v>
      </c>
      <c r="F174" t="s">
        <v>119</v>
      </c>
      <c r="G174" t="s">
        <v>77</v>
      </c>
      <c r="H174">
        <v>306562207</v>
      </c>
      <c r="I174" s="1">
        <v>46247.509502314817</v>
      </c>
      <c r="J174" t="s">
        <v>38</v>
      </c>
      <c r="K174" t="s">
        <v>35</v>
      </c>
      <c r="L174" t="s">
        <v>118</v>
      </c>
      <c r="M174">
        <v>213572132</v>
      </c>
      <c r="N174" t="s">
        <v>107</v>
      </c>
      <c r="O174" t="s">
        <v>72</v>
      </c>
      <c r="P174">
        <v>750</v>
      </c>
    </row>
    <row r="175" spans="1:16">
      <c r="A175" t="s">
        <v>16</v>
      </c>
      <c r="B175">
        <v>420435</v>
      </c>
      <c r="C175" t="s">
        <v>17</v>
      </c>
      <c r="D175" t="s">
        <v>85</v>
      </c>
      <c r="E175" t="s">
        <v>86</v>
      </c>
      <c r="F175" t="s">
        <v>119</v>
      </c>
      <c r="G175" t="s">
        <v>77</v>
      </c>
      <c r="H175">
        <v>306563965</v>
      </c>
      <c r="I175" s="1">
        <v>46247.755590277775</v>
      </c>
      <c r="J175" t="s">
        <v>38</v>
      </c>
      <c r="K175" t="s">
        <v>35</v>
      </c>
      <c r="L175" t="s">
        <v>25</v>
      </c>
      <c r="M175">
        <v>213560217</v>
      </c>
      <c r="N175" t="s">
        <v>107</v>
      </c>
      <c r="O175" t="s">
        <v>72</v>
      </c>
      <c r="P175">
        <v>750</v>
      </c>
    </row>
    <row r="176" spans="1:16">
      <c r="A176" t="s">
        <v>16</v>
      </c>
      <c r="B176">
        <v>420435</v>
      </c>
      <c r="C176" t="s">
        <v>17</v>
      </c>
      <c r="D176" t="s">
        <v>85</v>
      </c>
      <c r="E176" t="s">
        <v>86</v>
      </c>
      <c r="F176" t="s">
        <v>119</v>
      </c>
      <c r="G176" t="s">
        <v>77</v>
      </c>
      <c r="H176">
        <v>306564547</v>
      </c>
      <c r="I176" s="1">
        <v>46247.939942129633</v>
      </c>
      <c r="J176" t="s">
        <v>38</v>
      </c>
      <c r="K176" t="s">
        <v>35</v>
      </c>
      <c r="L176" t="s">
        <v>25</v>
      </c>
      <c r="M176">
        <v>213629993</v>
      </c>
      <c r="N176" t="s">
        <v>107</v>
      </c>
      <c r="O176" t="s">
        <v>72</v>
      </c>
      <c r="P176">
        <v>750</v>
      </c>
    </row>
    <row r="177" spans="1:16">
      <c r="A177" t="s">
        <v>16</v>
      </c>
      <c r="B177">
        <v>420435</v>
      </c>
      <c r="C177" t="s">
        <v>17</v>
      </c>
      <c r="D177" t="s">
        <v>85</v>
      </c>
      <c r="E177" t="s">
        <v>86</v>
      </c>
      <c r="F177" t="s">
        <v>120</v>
      </c>
      <c r="G177" t="s">
        <v>77</v>
      </c>
      <c r="H177">
        <v>306535851</v>
      </c>
      <c r="I177" s="1">
        <v>46235.72552083333</v>
      </c>
      <c r="J177" t="s">
        <v>38</v>
      </c>
      <c r="K177" t="s">
        <v>35</v>
      </c>
      <c r="L177" t="s">
        <v>39</v>
      </c>
      <c r="M177">
        <v>212649788</v>
      </c>
      <c r="N177" t="s">
        <v>109</v>
      </c>
      <c r="O177" t="s">
        <v>72</v>
      </c>
      <c r="P177">
        <v>1000</v>
      </c>
    </row>
    <row r="178" spans="1:16">
      <c r="A178" t="s">
        <v>16</v>
      </c>
      <c r="B178">
        <v>420435</v>
      </c>
      <c r="C178" t="s">
        <v>17</v>
      </c>
      <c r="D178" t="s">
        <v>85</v>
      </c>
      <c r="E178" t="s">
        <v>86</v>
      </c>
      <c r="F178" t="s">
        <v>120</v>
      </c>
      <c r="G178" t="s">
        <v>77</v>
      </c>
      <c r="H178">
        <v>306535863</v>
      </c>
      <c r="I178" s="1">
        <v>46235.726458333331</v>
      </c>
      <c r="J178" t="s">
        <v>38</v>
      </c>
      <c r="K178" t="s">
        <v>35</v>
      </c>
      <c r="L178" t="s">
        <v>39</v>
      </c>
      <c r="M178">
        <v>212280345</v>
      </c>
      <c r="N178" t="s">
        <v>109</v>
      </c>
      <c r="O178" t="s">
        <v>72</v>
      </c>
      <c r="P178">
        <v>1000</v>
      </c>
    </row>
    <row r="179" spans="1:16">
      <c r="A179" t="s">
        <v>16</v>
      </c>
      <c r="B179">
        <v>420435</v>
      </c>
      <c r="C179" t="s">
        <v>17</v>
      </c>
      <c r="D179" t="s">
        <v>85</v>
      </c>
      <c r="E179" t="s">
        <v>86</v>
      </c>
      <c r="F179" t="s">
        <v>120</v>
      </c>
      <c r="G179" t="s">
        <v>77</v>
      </c>
      <c r="H179">
        <v>306546188</v>
      </c>
      <c r="I179" s="1">
        <v>46240.742152777777</v>
      </c>
      <c r="J179" t="s">
        <v>38</v>
      </c>
      <c r="K179" t="s">
        <v>35</v>
      </c>
      <c r="L179" t="s">
        <v>66</v>
      </c>
      <c r="M179">
        <v>212835678</v>
      </c>
      <c r="N179" t="s">
        <v>109</v>
      </c>
      <c r="O179" t="s">
        <v>72</v>
      </c>
      <c r="P179">
        <v>1000</v>
      </c>
    </row>
    <row r="180" spans="1:16">
      <c r="A180" t="s">
        <v>16</v>
      </c>
      <c r="B180">
        <v>420435</v>
      </c>
      <c r="C180" t="s">
        <v>17</v>
      </c>
      <c r="D180" t="s">
        <v>85</v>
      </c>
      <c r="E180" t="s">
        <v>86</v>
      </c>
      <c r="F180" t="s">
        <v>120</v>
      </c>
      <c r="G180" t="s">
        <v>77</v>
      </c>
      <c r="H180">
        <v>306546258</v>
      </c>
      <c r="I180" s="1">
        <v>46240.748738425929</v>
      </c>
      <c r="J180" t="s">
        <v>38</v>
      </c>
      <c r="K180" t="s">
        <v>35</v>
      </c>
      <c r="L180" t="s">
        <v>39</v>
      </c>
      <c r="M180">
        <v>212263870</v>
      </c>
      <c r="N180" t="s">
        <v>109</v>
      </c>
      <c r="O180" t="s">
        <v>72</v>
      </c>
      <c r="P180">
        <v>1000</v>
      </c>
    </row>
    <row r="181" spans="1:16">
      <c r="A181" t="s">
        <v>16</v>
      </c>
      <c r="B181">
        <v>420435</v>
      </c>
      <c r="C181" t="s">
        <v>17</v>
      </c>
      <c r="D181" t="s">
        <v>85</v>
      </c>
      <c r="E181" t="s">
        <v>86</v>
      </c>
      <c r="F181" t="s">
        <v>120</v>
      </c>
      <c r="G181" t="s">
        <v>77</v>
      </c>
      <c r="H181">
        <v>306546286</v>
      </c>
      <c r="I181" s="1">
        <v>46240.750567129631</v>
      </c>
      <c r="J181" t="s">
        <v>38</v>
      </c>
      <c r="K181" t="s">
        <v>35</v>
      </c>
      <c r="L181" t="s">
        <v>25</v>
      </c>
      <c r="M181">
        <v>212442247</v>
      </c>
      <c r="N181" t="s">
        <v>109</v>
      </c>
      <c r="O181" t="s">
        <v>72</v>
      </c>
      <c r="P181">
        <v>1000</v>
      </c>
    </row>
    <row r="182" spans="1:16">
      <c r="A182" t="s">
        <v>16</v>
      </c>
      <c r="B182">
        <v>420435</v>
      </c>
      <c r="C182" t="s">
        <v>17</v>
      </c>
      <c r="D182" t="s">
        <v>85</v>
      </c>
      <c r="E182" t="s">
        <v>86</v>
      </c>
      <c r="F182" t="s">
        <v>76</v>
      </c>
      <c r="G182" t="s">
        <v>77</v>
      </c>
      <c r="H182">
        <v>306538967</v>
      </c>
      <c r="I182" s="1">
        <v>46237.902951388889</v>
      </c>
      <c r="J182" t="s">
        <v>38</v>
      </c>
      <c r="K182" t="s">
        <v>35</v>
      </c>
      <c r="L182" t="s">
        <v>25</v>
      </c>
      <c r="M182">
        <v>211509257</v>
      </c>
      <c r="N182" t="s">
        <v>75</v>
      </c>
      <c r="O182" t="s">
        <v>72</v>
      </c>
      <c r="P182">
        <v>1500</v>
      </c>
    </row>
    <row r="183" spans="1:16">
      <c r="A183" t="s">
        <v>16</v>
      </c>
      <c r="B183">
        <v>420435</v>
      </c>
      <c r="C183" t="s">
        <v>17</v>
      </c>
      <c r="D183" t="s">
        <v>85</v>
      </c>
      <c r="E183" t="s">
        <v>86</v>
      </c>
      <c r="F183" t="s">
        <v>76</v>
      </c>
      <c r="G183" t="s">
        <v>77</v>
      </c>
      <c r="H183">
        <v>306562320</v>
      </c>
      <c r="I183" s="1">
        <v>46247.531631944446</v>
      </c>
      <c r="J183" t="s">
        <v>38</v>
      </c>
      <c r="K183" t="s">
        <v>35</v>
      </c>
      <c r="L183" t="s">
        <v>39</v>
      </c>
      <c r="M183">
        <v>211598879</v>
      </c>
      <c r="N183" t="s">
        <v>75</v>
      </c>
      <c r="O183" t="s">
        <v>72</v>
      </c>
      <c r="P183">
        <v>1500</v>
      </c>
    </row>
    <row r="184" spans="1:16">
      <c r="A184" t="s">
        <v>16</v>
      </c>
      <c r="B184">
        <v>420435</v>
      </c>
      <c r="C184" t="s">
        <v>17</v>
      </c>
      <c r="D184" t="s">
        <v>85</v>
      </c>
      <c r="E184" t="s">
        <v>86</v>
      </c>
      <c r="F184" t="s">
        <v>76</v>
      </c>
      <c r="G184" t="s">
        <v>77</v>
      </c>
      <c r="H184">
        <v>306562663</v>
      </c>
      <c r="I184" s="1">
        <v>46247.61210648148</v>
      </c>
      <c r="J184" t="s">
        <v>38</v>
      </c>
      <c r="K184" t="s">
        <v>35</v>
      </c>
      <c r="L184" t="s">
        <v>66</v>
      </c>
      <c r="M184">
        <v>211397750</v>
      </c>
      <c r="N184" t="s">
        <v>75</v>
      </c>
      <c r="O184" t="s">
        <v>72</v>
      </c>
      <c r="P184">
        <v>1500</v>
      </c>
    </row>
    <row r="185" spans="1:16">
      <c r="A185" t="s">
        <v>16</v>
      </c>
      <c r="B185">
        <v>420435</v>
      </c>
      <c r="C185" t="s">
        <v>17</v>
      </c>
      <c r="D185" t="s">
        <v>85</v>
      </c>
      <c r="E185" t="s">
        <v>86</v>
      </c>
      <c r="F185" t="s">
        <v>76</v>
      </c>
      <c r="G185" t="s">
        <v>77</v>
      </c>
      <c r="H185">
        <v>306565753</v>
      </c>
      <c r="I185" s="1">
        <v>46248.625393518516</v>
      </c>
      <c r="J185" t="s">
        <v>38</v>
      </c>
      <c r="K185" t="s">
        <v>35</v>
      </c>
      <c r="L185" t="s">
        <v>25</v>
      </c>
      <c r="M185">
        <v>211394729</v>
      </c>
      <c r="N185" t="s">
        <v>75</v>
      </c>
      <c r="O185" t="s">
        <v>72</v>
      </c>
      <c r="P185">
        <v>1500</v>
      </c>
    </row>
    <row r="186" spans="1:16">
      <c r="A186" t="s">
        <v>16</v>
      </c>
      <c r="B186">
        <v>420435</v>
      </c>
      <c r="C186" t="s">
        <v>17</v>
      </c>
      <c r="D186" t="s">
        <v>85</v>
      </c>
      <c r="E186" t="s">
        <v>86</v>
      </c>
      <c r="F186" t="s">
        <v>121</v>
      </c>
      <c r="G186" t="s">
        <v>122</v>
      </c>
      <c r="H186">
        <v>306557529</v>
      </c>
      <c r="I186" s="1">
        <v>46245.687581018516</v>
      </c>
      <c r="J186" t="s">
        <v>57</v>
      </c>
      <c r="K186" t="s">
        <v>35</v>
      </c>
      <c r="L186" t="s">
        <v>63</v>
      </c>
      <c r="M186">
        <v>213689463</v>
      </c>
      <c r="N186" t="s">
        <v>107</v>
      </c>
      <c r="O186" t="s">
        <v>72</v>
      </c>
      <c r="P186">
        <v>750</v>
      </c>
    </row>
    <row r="187" spans="1:16">
      <c r="A187" t="s">
        <v>16</v>
      </c>
      <c r="B187">
        <v>420435</v>
      </c>
      <c r="C187" t="s">
        <v>17</v>
      </c>
      <c r="D187" t="s">
        <v>85</v>
      </c>
      <c r="E187" t="s">
        <v>86</v>
      </c>
      <c r="F187" t="s">
        <v>123</v>
      </c>
      <c r="G187" t="s">
        <v>124</v>
      </c>
      <c r="H187" t="s">
        <v>96</v>
      </c>
      <c r="I187" s="1">
        <v>46246.779502314814</v>
      </c>
      <c r="J187" t="s">
        <v>23</v>
      </c>
      <c r="K187" t="s">
        <v>24</v>
      </c>
      <c r="L187" t="s">
        <v>42</v>
      </c>
      <c r="M187">
        <v>213786229</v>
      </c>
      <c r="N187" t="s">
        <v>97</v>
      </c>
      <c r="O187" t="s">
        <v>27</v>
      </c>
      <c r="P187">
        <v>16000</v>
      </c>
    </row>
    <row r="188" spans="1:16">
      <c r="A188" t="s">
        <v>16</v>
      </c>
      <c r="B188">
        <v>420435</v>
      </c>
      <c r="C188" t="s">
        <v>17</v>
      </c>
      <c r="D188" t="s">
        <v>85</v>
      </c>
      <c r="E188" t="s">
        <v>86</v>
      </c>
      <c r="F188" t="s">
        <v>78</v>
      </c>
      <c r="G188" t="s">
        <v>79</v>
      </c>
      <c r="H188">
        <v>306535312</v>
      </c>
      <c r="I188" s="1">
        <v>46235.66375</v>
      </c>
      <c r="J188" t="s">
        <v>38</v>
      </c>
      <c r="K188" t="s">
        <v>35</v>
      </c>
      <c r="L188" t="s">
        <v>39</v>
      </c>
      <c r="M188">
        <v>213779389</v>
      </c>
      <c r="N188" t="s">
        <v>80</v>
      </c>
      <c r="O188" t="s">
        <v>81</v>
      </c>
      <c r="P188">
        <v>321.06599999999997</v>
      </c>
    </row>
    <row r="189" spans="1:16">
      <c r="A189" t="s">
        <v>16</v>
      </c>
      <c r="B189">
        <v>420435</v>
      </c>
      <c r="C189" t="s">
        <v>17</v>
      </c>
      <c r="D189" t="s">
        <v>85</v>
      </c>
      <c r="E189" t="s">
        <v>86</v>
      </c>
      <c r="F189" t="s">
        <v>78</v>
      </c>
      <c r="G189" t="s">
        <v>79</v>
      </c>
      <c r="H189">
        <v>306536898</v>
      </c>
      <c r="I189" s="1">
        <v>46237.410578703704</v>
      </c>
      <c r="J189" t="s">
        <v>57</v>
      </c>
      <c r="K189" t="s">
        <v>35</v>
      </c>
      <c r="L189" t="s">
        <v>63</v>
      </c>
      <c r="M189">
        <v>213781459</v>
      </c>
      <c r="N189" t="s">
        <v>80</v>
      </c>
      <c r="O189" t="s">
        <v>81</v>
      </c>
      <c r="P189">
        <v>280.62900000000002</v>
      </c>
    </row>
    <row r="190" spans="1:16">
      <c r="A190" t="s">
        <v>16</v>
      </c>
      <c r="B190">
        <v>420435</v>
      </c>
      <c r="C190" t="s">
        <v>17</v>
      </c>
      <c r="D190" t="s">
        <v>85</v>
      </c>
      <c r="E190" t="s">
        <v>86</v>
      </c>
      <c r="F190" t="s">
        <v>78</v>
      </c>
      <c r="G190" t="s">
        <v>79</v>
      </c>
      <c r="H190">
        <v>306538916</v>
      </c>
      <c r="I190" s="1">
        <v>46237.869525462964</v>
      </c>
      <c r="J190" t="s">
        <v>23</v>
      </c>
      <c r="K190" t="s">
        <v>24</v>
      </c>
      <c r="L190" t="s">
        <v>25</v>
      </c>
      <c r="M190">
        <v>213786516</v>
      </c>
      <c r="N190" t="s">
        <v>80</v>
      </c>
      <c r="O190" t="s">
        <v>81</v>
      </c>
      <c r="P190">
        <v>250.51499999999999</v>
      </c>
    </row>
    <row r="191" spans="1:16">
      <c r="A191" t="s">
        <v>16</v>
      </c>
      <c r="B191">
        <v>420435</v>
      </c>
      <c r="C191" t="s">
        <v>17</v>
      </c>
      <c r="D191" t="s">
        <v>85</v>
      </c>
      <c r="E191" t="s">
        <v>86</v>
      </c>
      <c r="F191" t="s">
        <v>78</v>
      </c>
      <c r="G191" t="s">
        <v>79</v>
      </c>
      <c r="H191">
        <v>306539823</v>
      </c>
      <c r="I191" s="1">
        <v>46238.615486111114</v>
      </c>
      <c r="J191" t="s">
        <v>38</v>
      </c>
      <c r="K191" t="s">
        <v>35</v>
      </c>
      <c r="L191" t="s">
        <v>39</v>
      </c>
      <c r="M191">
        <v>213792069</v>
      </c>
      <c r="N191" t="s">
        <v>80</v>
      </c>
      <c r="O191" t="s">
        <v>81</v>
      </c>
      <c r="P191">
        <v>5.31</v>
      </c>
    </row>
    <row r="192" spans="1:16">
      <c r="A192" t="s">
        <v>16</v>
      </c>
      <c r="B192">
        <v>420435</v>
      </c>
      <c r="C192" t="s">
        <v>17</v>
      </c>
      <c r="D192" t="s">
        <v>85</v>
      </c>
      <c r="E192" t="s">
        <v>86</v>
      </c>
      <c r="F192" t="s">
        <v>78</v>
      </c>
      <c r="G192" t="s">
        <v>79</v>
      </c>
      <c r="H192">
        <v>306541634</v>
      </c>
      <c r="I192" s="1">
        <v>46239.400243055556</v>
      </c>
      <c r="J192" t="s">
        <v>38</v>
      </c>
      <c r="K192" t="s">
        <v>35</v>
      </c>
      <c r="L192" t="s">
        <v>42</v>
      </c>
      <c r="M192">
        <v>213794498</v>
      </c>
      <c r="N192" t="s">
        <v>80</v>
      </c>
      <c r="O192" t="s">
        <v>81</v>
      </c>
      <c r="P192">
        <v>32.408999999999999</v>
      </c>
    </row>
    <row r="193" spans="1:16">
      <c r="A193" t="s">
        <v>16</v>
      </c>
      <c r="B193">
        <v>420435</v>
      </c>
      <c r="C193" t="s">
        <v>17</v>
      </c>
      <c r="D193" t="s">
        <v>85</v>
      </c>
      <c r="E193" t="s">
        <v>86</v>
      </c>
      <c r="F193" t="s">
        <v>78</v>
      </c>
      <c r="G193" t="s">
        <v>79</v>
      </c>
      <c r="H193">
        <v>306543323</v>
      </c>
      <c r="I193" s="1">
        <v>46239.737175925926</v>
      </c>
      <c r="J193" t="s">
        <v>38</v>
      </c>
      <c r="K193" t="s">
        <v>35</v>
      </c>
      <c r="L193" t="s">
        <v>39</v>
      </c>
      <c r="M193">
        <v>213798054</v>
      </c>
      <c r="N193" t="s">
        <v>80</v>
      </c>
      <c r="O193" t="s">
        <v>81</v>
      </c>
      <c r="P193">
        <v>339.13799999999998</v>
      </c>
    </row>
    <row r="194" spans="1:16">
      <c r="A194" t="s">
        <v>16</v>
      </c>
      <c r="B194">
        <v>420435</v>
      </c>
      <c r="C194" t="s">
        <v>17</v>
      </c>
      <c r="D194" t="s">
        <v>85</v>
      </c>
      <c r="E194" t="s">
        <v>86</v>
      </c>
      <c r="F194" t="s">
        <v>78</v>
      </c>
      <c r="G194" t="s">
        <v>79</v>
      </c>
      <c r="H194">
        <v>306543425</v>
      </c>
      <c r="I194" s="1">
        <v>46239.746053240742</v>
      </c>
      <c r="J194" t="s">
        <v>38</v>
      </c>
      <c r="K194" t="s">
        <v>35</v>
      </c>
      <c r="L194" t="s">
        <v>42</v>
      </c>
      <c r="M194">
        <v>213786902</v>
      </c>
      <c r="N194" t="s">
        <v>26</v>
      </c>
      <c r="O194" t="s">
        <v>81</v>
      </c>
      <c r="P194">
        <v>842.08500000000004</v>
      </c>
    </row>
    <row r="195" spans="1:16">
      <c r="A195" t="s">
        <v>16</v>
      </c>
      <c r="B195">
        <v>420435</v>
      </c>
      <c r="C195" t="s">
        <v>17</v>
      </c>
      <c r="D195" t="s">
        <v>85</v>
      </c>
      <c r="E195" t="s">
        <v>86</v>
      </c>
      <c r="F195" t="s">
        <v>78</v>
      </c>
      <c r="G195" t="s">
        <v>79</v>
      </c>
      <c r="H195">
        <v>306545522</v>
      </c>
      <c r="I195" s="1">
        <v>46240.678101851852</v>
      </c>
      <c r="J195" t="s">
        <v>38</v>
      </c>
      <c r="K195" t="s">
        <v>35</v>
      </c>
      <c r="L195" t="s">
        <v>25</v>
      </c>
      <c r="M195">
        <v>213800793</v>
      </c>
      <c r="N195" t="s">
        <v>80</v>
      </c>
      <c r="O195" t="s">
        <v>81</v>
      </c>
      <c r="P195">
        <v>524.51099999999997</v>
      </c>
    </row>
    <row r="196" spans="1:16">
      <c r="A196" t="s">
        <v>16</v>
      </c>
      <c r="B196">
        <v>420435</v>
      </c>
      <c r="C196" t="s">
        <v>17</v>
      </c>
      <c r="D196" t="s">
        <v>85</v>
      </c>
      <c r="E196" t="s">
        <v>86</v>
      </c>
      <c r="F196" t="s">
        <v>78</v>
      </c>
      <c r="G196" t="s">
        <v>79</v>
      </c>
      <c r="H196">
        <v>306545867</v>
      </c>
      <c r="I196" s="1">
        <v>46240.709409722222</v>
      </c>
      <c r="J196" t="s">
        <v>23</v>
      </c>
      <c r="K196" t="s">
        <v>24</v>
      </c>
      <c r="L196" t="s">
        <v>25</v>
      </c>
      <c r="M196">
        <v>213800318</v>
      </c>
      <c r="N196" t="s">
        <v>80</v>
      </c>
      <c r="O196" t="s">
        <v>81</v>
      </c>
      <c r="P196">
        <v>433.49400000000003</v>
      </c>
    </row>
    <row r="197" spans="1:16">
      <c r="A197" t="s">
        <v>16</v>
      </c>
      <c r="B197">
        <v>420435</v>
      </c>
      <c r="C197" t="s">
        <v>17</v>
      </c>
      <c r="D197" t="s">
        <v>85</v>
      </c>
      <c r="E197" t="s">
        <v>86</v>
      </c>
      <c r="F197" t="s">
        <v>78</v>
      </c>
      <c r="G197" t="s">
        <v>79</v>
      </c>
      <c r="H197">
        <v>306546973</v>
      </c>
      <c r="I197" s="1">
        <v>46240.99119212963</v>
      </c>
      <c r="J197" t="s">
        <v>38</v>
      </c>
      <c r="K197" t="s">
        <v>35</v>
      </c>
      <c r="L197" t="s">
        <v>66</v>
      </c>
      <c r="M197">
        <v>213801531</v>
      </c>
      <c r="N197" t="s">
        <v>80</v>
      </c>
      <c r="O197" t="s">
        <v>81</v>
      </c>
      <c r="P197">
        <v>815.18399999999997</v>
      </c>
    </row>
    <row r="198" spans="1:16">
      <c r="A198" t="s">
        <v>16</v>
      </c>
      <c r="B198">
        <v>420435</v>
      </c>
      <c r="C198" t="s">
        <v>17</v>
      </c>
      <c r="D198" t="s">
        <v>85</v>
      </c>
      <c r="E198" t="s">
        <v>86</v>
      </c>
      <c r="F198" t="s">
        <v>78</v>
      </c>
      <c r="G198" t="s">
        <v>79</v>
      </c>
      <c r="H198">
        <v>306548906</v>
      </c>
      <c r="I198" s="1">
        <v>46241.732442129629</v>
      </c>
      <c r="J198" t="s">
        <v>38</v>
      </c>
      <c r="K198" t="s">
        <v>35</v>
      </c>
      <c r="L198" t="s">
        <v>25</v>
      </c>
      <c r="M198">
        <v>213402665</v>
      </c>
      <c r="N198" t="s">
        <v>80</v>
      </c>
      <c r="O198" t="s">
        <v>81</v>
      </c>
      <c r="P198">
        <v>148.27500000000001</v>
      </c>
    </row>
    <row r="199" spans="1:16">
      <c r="A199" t="s">
        <v>16</v>
      </c>
      <c r="B199">
        <v>420435</v>
      </c>
      <c r="C199" t="s">
        <v>17</v>
      </c>
      <c r="D199" t="s">
        <v>85</v>
      </c>
      <c r="E199" t="s">
        <v>86</v>
      </c>
      <c r="F199" t="s">
        <v>78</v>
      </c>
      <c r="G199" t="s">
        <v>79</v>
      </c>
      <c r="H199">
        <v>306548907</v>
      </c>
      <c r="I199" s="1">
        <v>46241.732488425929</v>
      </c>
      <c r="J199" t="s">
        <v>38</v>
      </c>
      <c r="K199" t="s">
        <v>35</v>
      </c>
      <c r="L199" t="s">
        <v>66</v>
      </c>
      <c r="M199">
        <v>213464179</v>
      </c>
      <c r="N199" t="s">
        <v>80</v>
      </c>
      <c r="O199" t="s">
        <v>81</v>
      </c>
      <c r="P199">
        <v>2192.5349999999999</v>
      </c>
    </row>
    <row r="200" spans="1:16">
      <c r="A200" t="s">
        <v>16</v>
      </c>
      <c r="B200">
        <v>420435</v>
      </c>
      <c r="C200" t="s">
        <v>17</v>
      </c>
      <c r="D200" t="s">
        <v>85</v>
      </c>
      <c r="E200" t="s">
        <v>86</v>
      </c>
      <c r="F200" t="s">
        <v>78</v>
      </c>
      <c r="G200" t="s">
        <v>79</v>
      </c>
      <c r="H200">
        <v>306549812</v>
      </c>
      <c r="I200" s="1">
        <v>46241.932314814818</v>
      </c>
      <c r="J200" t="s">
        <v>23</v>
      </c>
      <c r="K200" t="s">
        <v>24</v>
      </c>
      <c r="L200" t="s">
        <v>25</v>
      </c>
      <c r="M200">
        <v>213761306</v>
      </c>
      <c r="N200" t="s">
        <v>125</v>
      </c>
      <c r="O200" t="s">
        <v>125</v>
      </c>
      <c r="P200">
        <v>754.93799999999999</v>
      </c>
    </row>
    <row r="201" spans="1:16">
      <c r="A201" t="s">
        <v>16</v>
      </c>
      <c r="B201">
        <v>420435</v>
      </c>
      <c r="C201" t="s">
        <v>17</v>
      </c>
      <c r="D201" t="s">
        <v>85</v>
      </c>
      <c r="E201" t="s">
        <v>86</v>
      </c>
      <c r="F201" t="s">
        <v>78</v>
      </c>
      <c r="G201" t="s">
        <v>79</v>
      </c>
      <c r="H201">
        <v>306549814</v>
      </c>
      <c r="I201" s="1">
        <v>46241.93445601852</v>
      </c>
      <c r="J201" t="s">
        <v>38</v>
      </c>
      <c r="K201" t="s">
        <v>35</v>
      </c>
      <c r="L201" t="s">
        <v>39</v>
      </c>
      <c r="M201">
        <v>213806378</v>
      </c>
      <c r="N201" t="s">
        <v>80</v>
      </c>
      <c r="O201" t="s">
        <v>81</v>
      </c>
      <c r="P201">
        <v>20.538</v>
      </c>
    </row>
    <row r="202" spans="1:16">
      <c r="A202" t="s">
        <v>16</v>
      </c>
      <c r="B202">
        <v>420435</v>
      </c>
      <c r="C202" t="s">
        <v>17</v>
      </c>
      <c r="D202" t="s">
        <v>85</v>
      </c>
      <c r="E202" t="s">
        <v>86</v>
      </c>
      <c r="F202" t="s">
        <v>78</v>
      </c>
      <c r="G202" t="s">
        <v>79</v>
      </c>
      <c r="H202">
        <v>306550766</v>
      </c>
      <c r="I202" s="1">
        <v>46242.608298611114</v>
      </c>
      <c r="J202" t="s">
        <v>23</v>
      </c>
      <c r="K202" t="s">
        <v>24</v>
      </c>
      <c r="L202" t="s">
        <v>25</v>
      </c>
      <c r="M202">
        <v>213807935</v>
      </c>
      <c r="N202" t="s">
        <v>80</v>
      </c>
      <c r="O202" t="s">
        <v>81</v>
      </c>
      <c r="P202">
        <v>406.089</v>
      </c>
    </row>
    <row r="203" spans="1:16">
      <c r="A203" t="s">
        <v>16</v>
      </c>
      <c r="B203">
        <v>420435</v>
      </c>
      <c r="C203" t="s">
        <v>17</v>
      </c>
      <c r="D203" t="s">
        <v>85</v>
      </c>
      <c r="E203" t="s">
        <v>86</v>
      </c>
      <c r="F203" t="s">
        <v>78</v>
      </c>
      <c r="G203" t="s">
        <v>79</v>
      </c>
      <c r="H203">
        <v>306553104</v>
      </c>
      <c r="I203" s="1">
        <v>46244.403090277781</v>
      </c>
      <c r="J203" t="s">
        <v>23</v>
      </c>
      <c r="K203" t="s">
        <v>24</v>
      </c>
      <c r="L203" t="s">
        <v>25</v>
      </c>
      <c r="M203">
        <v>213809393</v>
      </c>
      <c r="N203" t="s">
        <v>80</v>
      </c>
      <c r="O203" t="s">
        <v>81</v>
      </c>
      <c r="P203">
        <v>225.351</v>
      </c>
    </row>
    <row r="204" spans="1:16">
      <c r="A204" t="s">
        <v>16</v>
      </c>
      <c r="B204">
        <v>420435</v>
      </c>
      <c r="C204" t="s">
        <v>17</v>
      </c>
      <c r="D204" t="s">
        <v>85</v>
      </c>
      <c r="E204" t="s">
        <v>86</v>
      </c>
      <c r="F204" t="s">
        <v>78</v>
      </c>
      <c r="G204" t="s">
        <v>79</v>
      </c>
      <c r="H204">
        <v>306554986</v>
      </c>
      <c r="I204" s="1">
        <v>46244.739907407406</v>
      </c>
      <c r="J204" t="s">
        <v>23</v>
      </c>
      <c r="K204" t="s">
        <v>24</v>
      </c>
      <c r="L204" t="s">
        <v>25</v>
      </c>
      <c r="M204">
        <v>213812025</v>
      </c>
      <c r="N204" t="s">
        <v>26</v>
      </c>
      <c r="O204" t="s">
        <v>81</v>
      </c>
      <c r="P204">
        <v>1.647</v>
      </c>
    </row>
    <row r="205" spans="1:16">
      <c r="A205" t="s">
        <v>16</v>
      </c>
      <c r="B205">
        <v>420435</v>
      </c>
      <c r="C205" t="s">
        <v>17</v>
      </c>
      <c r="D205" t="s">
        <v>85</v>
      </c>
      <c r="E205" t="s">
        <v>86</v>
      </c>
      <c r="F205" t="s">
        <v>78</v>
      </c>
      <c r="G205" t="s">
        <v>79</v>
      </c>
      <c r="H205">
        <v>306557251</v>
      </c>
      <c r="I205" s="1">
        <v>46245.662662037037</v>
      </c>
      <c r="J205" t="s">
        <v>23</v>
      </c>
      <c r="K205" t="s">
        <v>24</v>
      </c>
      <c r="L205" t="s">
        <v>25</v>
      </c>
      <c r="M205">
        <v>213812121</v>
      </c>
      <c r="N205" t="s">
        <v>80</v>
      </c>
      <c r="O205" t="s">
        <v>81</v>
      </c>
      <c r="P205">
        <v>562.08600000000001</v>
      </c>
    </row>
    <row r="206" spans="1:16">
      <c r="A206" t="s">
        <v>16</v>
      </c>
      <c r="B206">
        <v>420435</v>
      </c>
      <c r="C206" t="s">
        <v>17</v>
      </c>
      <c r="D206" t="s">
        <v>85</v>
      </c>
      <c r="E206" t="s">
        <v>86</v>
      </c>
      <c r="F206" t="s">
        <v>78</v>
      </c>
      <c r="G206" t="s">
        <v>79</v>
      </c>
      <c r="H206">
        <v>306558014</v>
      </c>
      <c r="I206" s="1">
        <v>46245.733055555553</v>
      </c>
      <c r="J206" t="s">
        <v>38</v>
      </c>
      <c r="K206" t="s">
        <v>35</v>
      </c>
      <c r="L206" t="s">
        <v>39</v>
      </c>
      <c r="M206">
        <v>213818786</v>
      </c>
      <c r="N206" t="s">
        <v>80</v>
      </c>
      <c r="O206" t="s">
        <v>81</v>
      </c>
      <c r="P206">
        <v>875.07899999999995</v>
      </c>
    </row>
    <row r="207" spans="1:16">
      <c r="A207" t="s">
        <v>16</v>
      </c>
      <c r="B207">
        <v>420435</v>
      </c>
      <c r="C207" t="s">
        <v>17</v>
      </c>
      <c r="D207" t="s">
        <v>85</v>
      </c>
      <c r="E207" t="s">
        <v>86</v>
      </c>
      <c r="F207" t="s">
        <v>78</v>
      </c>
      <c r="G207" t="s">
        <v>79</v>
      </c>
      <c r="H207">
        <v>306561096</v>
      </c>
      <c r="I207" s="1">
        <v>46246.741956018515</v>
      </c>
      <c r="J207" t="s">
        <v>23</v>
      </c>
      <c r="K207" t="s">
        <v>24</v>
      </c>
      <c r="L207" t="s">
        <v>31</v>
      </c>
      <c r="M207">
        <v>213822902</v>
      </c>
      <c r="N207" t="s">
        <v>80</v>
      </c>
      <c r="O207" t="s">
        <v>81</v>
      </c>
      <c r="P207">
        <v>927.92700000000002</v>
      </c>
    </row>
    <row r="208" spans="1:16">
      <c r="A208" t="s">
        <v>16</v>
      </c>
      <c r="B208">
        <v>420435</v>
      </c>
      <c r="C208" t="s">
        <v>17</v>
      </c>
      <c r="D208" t="s">
        <v>85</v>
      </c>
      <c r="E208" t="s">
        <v>86</v>
      </c>
      <c r="F208" t="s">
        <v>78</v>
      </c>
      <c r="G208" t="s">
        <v>79</v>
      </c>
      <c r="H208">
        <v>306561790</v>
      </c>
      <c r="I208" s="1">
        <v>46247.410011574073</v>
      </c>
      <c r="J208" t="s">
        <v>38</v>
      </c>
      <c r="K208" t="s">
        <v>35</v>
      </c>
      <c r="L208" t="s">
        <v>25</v>
      </c>
      <c r="M208">
        <v>213824094</v>
      </c>
      <c r="N208" t="s">
        <v>80</v>
      </c>
      <c r="O208" t="s">
        <v>81</v>
      </c>
      <c r="P208">
        <v>201.60900000000001</v>
      </c>
    </row>
    <row r="209" spans="1:16">
      <c r="A209" t="s">
        <v>16</v>
      </c>
      <c r="B209">
        <v>420435</v>
      </c>
      <c r="C209" t="s">
        <v>17</v>
      </c>
      <c r="D209" t="s">
        <v>85</v>
      </c>
      <c r="E209" t="s">
        <v>86</v>
      </c>
      <c r="F209" t="s">
        <v>78</v>
      </c>
      <c r="G209" t="s">
        <v>79</v>
      </c>
      <c r="H209">
        <v>306563953</v>
      </c>
      <c r="I209" s="1">
        <v>46247.753969907404</v>
      </c>
      <c r="J209" t="s">
        <v>23</v>
      </c>
      <c r="K209" t="s">
        <v>24</v>
      </c>
      <c r="L209" t="s">
        <v>25</v>
      </c>
      <c r="M209">
        <v>213824151</v>
      </c>
      <c r="N209" t="s">
        <v>80</v>
      </c>
      <c r="O209" t="s">
        <v>81</v>
      </c>
      <c r="P209">
        <v>2234.7359999999999</v>
      </c>
    </row>
    <row r="210" spans="1:16">
      <c r="A210" t="s">
        <v>16</v>
      </c>
      <c r="B210">
        <v>420435</v>
      </c>
      <c r="C210" t="s">
        <v>17</v>
      </c>
      <c r="D210" t="s">
        <v>85</v>
      </c>
      <c r="E210" t="s">
        <v>86</v>
      </c>
      <c r="F210" t="s">
        <v>78</v>
      </c>
      <c r="G210" t="s">
        <v>79</v>
      </c>
      <c r="H210">
        <v>306565422</v>
      </c>
      <c r="I210" s="1">
        <v>46248.555196759262</v>
      </c>
      <c r="J210" t="s">
        <v>38</v>
      </c>
      <c r="K210" t="s">
        <v>35</v>
      </c>
      <c r="L210" t="s">
        <v>25</v>
      </c>
      <c r="M210">
        <v>213830918</v>
      </c>
      <c r="N210" t="s">
        <v>80</v>
      </c>
      <c r="O210" t="s">
        <v>81</v>
      </c>
      <c r="P210">
        <v>126.018</v>
      </c>
    </row>
    <row r="211" spans="1:16">
      <c r="A211" t="s">
        <v>16</v>
      </c>
      <c r="B211">
        <v>420435</v>
      </c>
      <c r="C211" t="s">
        <v>17</v>
      </c>
      <c r="D211" t="s">
        <v>85</v>
      </c>
      <c r="E211" t="s">
        <v>86</v>
      </c>
      <c r="F211" t="s">
        <v>78</v>
      </c>
      <c r="G211" t="s">
        <v>79</v>
      </c>
      <c r="H211">
        <v>306565712</v>
      </c>
      <c r="I211" s="1">
        <v>46248.619791666664</v>
      </c>
      <c r="J211" t="s">
        <v>23</v>
      </c>
      <c r="K211" t="s">
        <v>24</v>
      </c>
      <c r="L211" t="s">
        <v>25</v>
      </c>
      <c r="M211">
        <v>213827888</v>
      </c>
      <c r="N211" t="s">
        <v>80</v>
      </c>
      <c r="O211" t="s">
        <v>81</v>
      </c>
      <c r="P211">
        <v>531.90899999999999</v>
      </c>
    </row>
    <row r="212" spans="1:16">
      <c r="A212" t="s">
        <v>16</v>
      </c>
      <c r="B212">
        <v>420435</v>
      </c>
      <c r="C212" t="s">
        <v>17</v>
      </c>
      <c r="D212" t="s">
        <v>85</v>
      </c>
      <c r="E212" t="s">
        <v>86</v>
      </c>
      <c r="F212" t="s">
        <v>78</v>
      </c>
      <c r="G212" t="s">
        <v>79</v>
      </c>
      <c r="H212">
        <v>306566254</v>
      </c>
      <c r="I212" s="1">
        <v>46248.691018518519</v>
      </c>
      <c r="J212" t="s">
        <v>23</v>
      </c>
      <c r="K212" t="s">
        <v>24</v>
      </c>
      <c r="L212" t="s">
        <v>25</v>
      </c>
      <c r="M212">
        <v>213818090</v>
      </c>
      <c r="N212" t="s">
        <v>80</v>
      </c>
      <c r="O212" t="s">
        <v>81</v>
      </c>
      <c r="P212">
        <v>809.34299999999996</v>
      </c>
    </row>
    <row r="213" spans="1:16">
      <c r="A213" t="s">
        <v>16</v>
      </c>
      <c r="B213">
        <v>420435</v>
      </c>
      <c r="C213" t="s">
        <v>17</v>
      </c>
      <c r="D213" t="s">
        <v>85</v>
      </c>
      <c r="E213" t="s">
        <v>86</v>
      </c>
      <c r="F213" t="s">
        <v>78</v>
      </c>
      <c r="G213" t="s">
        <v>79</v>
      </c>
      <c r="H213">
        <v>306566263</v>
      </c>
      <c r="I213" s="1">
        <v>46248.693807870368</v>
      </c>
      <c r="J213" t="s">
        <v>38</v>
      </c>
      <c r="K213" t="s">
        <v>35</v>
      </c>
      <c r="L213" t="s">
        <v>66</v>
      </c>
      <c r="M213">
        <v>213831278</v>
      </c>
      <c r="N213" t="s">
        <v>80</v>
      </c>
      <c r="O213" t="s">
        <v>81</v>
      </c>
      <c r="P213">
        <v>83.123999999999995</v>
      </c>
    </row>
    <row r="214" spans="1:16">
      <c r="A214" t="s">
        <v>16</v>
      </c>
      <c r="B214">
        <v>420435</v>
      </c>
      <c r="C214" t="s">
        <v>17</v>
      </c>
      <c r="D214" t="s">
        <v>85</v>
      </c>
      <c r="E214" t="s">
        <v>86</v>
      </c>
      <c r="F214" t="s">
        <v>78</v>
      </c>
      <c r="G214" t="s">
        <v>79</v>
      </c>
      <c r="H214">
        <v>306566304</v>
      </c>
      <c r="I214" s="1">
        <v>46248.698888888888</v>
      </c>
      <c r="J214" t="s">
        <v>23</v>
      </c>
      <c r="K214" t="s">
        <v>24</v>
      </c>
      <c r="L214" t="s">
        <v>25</v>
      </c>
      <c r="M214">
        <v>213825900</v>
      </c>
      <c r="N214" t="s">
        <v>80</v>
      </c>
      <c r="O214" t="s">
        <v>81</v>
      </c>
      <c r="P214">
        <v>77.31</v>
      </c>
    </row>
    <row r="215" spans="1:16">
      <c r="A215" t="s">
        <v>16</v>
      </c>
      <c r="B215">
        <v>420435</v>
      </c>
      <c r="C215" t="s">
        <v>17</v>
      </c>
      <c r="D215" t="s">
        <v>85</v>
      </c>
      <c r="E215" t="s">
        <v>86</v>
      </c>
      <c r="F215" t="s">
        <v>78</v>
      </c>
      <c r="G215" t="s">
        <v>79</v>
      </c>
      <c r="H215">
        <v>306567271</v>
      </c>
      <c r="I215" s="1">
        <v>46248.904351851852</v>
      </c>
      <c r="J215" t="s">
        <v>38</v>
      </c>
      <c r="K215" t="s">
        <v>35</v>
      </c>
      <c r="L215" t="s">
        <v>42</v>
      </c>
      <c r="M215">
        <v>213833290</v>
      </c>
      <c r="N215" t="s">
        <v>80</v>
      </c>
      <c r="O215" t="s">
        <v>81</v>
      </c>
      <c r="P215">
        <v>16.902000000000001</v>
      </c>
    </row>
    <row r="216" spans="1:16">
      <c r="A216" t="s">
        <v>16</v>
      </c>
      <c r="B216">
        <v>420435</v>
      </c>
      <c r="C216" t="s">
        <v>17</v>
      </c>
      <c r="D216" t="s">
        <v>85</v>
      </c>
      <c r="E216" t="s">
        <v>86</v>
      </c>
      <c r="F216" t="s">
        <v>83</v>
      </c>
      <c r="G216" t="s">
        <v>84</v>
      </c>
      <c r="H216">
        <v>306535312</v>
      </c>
      <c r="I216" s="1">
        <v>46235.66375</v>
      </c>
      <c r="J216" t="s">
        <v>38</v>
      </c>
      <c r="K216" t="s">
        <v>35</v>
      </c>
      <c r="L216" t="s">
        <v>39</v>
      </c>
      <c r="M216">
        <v>213779389</v>
      </c>
      <c r="N216" t="s">
        <v>80</v>
      </c>
      <c r="O216" t="s">
        <v>81</v>
      </c>
      <c r="P216">
        <v>700</v>
      </c>
    </row>
    <row r="217" spans="1:16">
      <c r="A217" t="s">
        <v>16</v>
      </c>
      <c r="B217">
        <v>420435</v>
      </c>
      <c r="C217" t="s">
        <v>17</v>
      </c>
      <c r="D217" t="s">
        <v>85</v>
      </c>
      <c r="E217" t="s">
        <v>86</v>
      </c>
      <c r="F217" t="s">
        <v>83</v>
      </c>
      <c r="G217" t="s">
        <v>84</v>
      </c>
      <c r="H217">
        <v>306536898</v>
      </c>
      <c r="I217" s="1">
        <v>46237.410578703704</v>
      </c>
      <c r="J217" t="s">
        <v>57</v>
      </c>
      <c r="K217" t="s">
        <v>35</v>
      </c>
      <c r="L217" t="s">
        <v>63</v>
      </c>
      <c r="M217">
        <v>213781459</v>
      </c>
      <c r="N217" t="s">
        <v>80</v>
      </c>
      <c r="O217" t="s">
        <v>81</v>
      </c>
      <c r="P217">
        <v>1000</v>
      </c>
    </row>
    <row r="218" spans="1:16">
      <c r="A218" t="s">
        <v>16</v>
      </c>
      <c r="B218">
        <v>420435</v>
      </c>
      <c r="C218" t="s">
        <v>17</v>
      </c>
      <c r="D218" t="s">
        <v>85</v>
      </c>
      <c r="E218" t="s">
        <v>86</v>
      </c>
      <c r="F218" t="s">
        <v>83</v>
      </c>
      <c r="G218" t="s">
        <v>84</v>
      </c>
      <c r="H218">
        <v>306538916</v>
      </c>
      <c r="I218" s="1">
        <v>46237.869525462964</v>
      </c>
      <c r="J218" t="s">
        <v>23</v>
      </c>
      <c r="K218" t="s">
        <v>24</v>
      </c>
      <c r="L218" t="s">
        <v>25</v>
      </c>
      <c r="M218">
        <v>213786516</v>
      </c>
      <c r="N218" t="s">
        <v>80</v>
      </c>
      <c r="O218" t="s">
        <v>81</v>
      </c>
      <c r="P218">
        <v>700</v>
      </c>
    </row>
    <row r="219" spans="1:16">
      <c r="A219" t="s">
        <v>16</v>
      </c>
      <c r="B219">
        <v>420435</v>
      </c>
      <c r="C219" t="s">
        <v>17</v>
      </c>
      <c r="D219" t="s">
        <v>85</v>
      </c>
      <c r="E219" t="s">
        <v>86</v>
      </c>
      <c r="F219" t="s">
        <v>83</v>
      </c>
      <c r="G219" t="s">
        <v>84</v>
      </c>
      <c r="H219">
        <v>306539823</v>
      </c>
      <c r="I219" s="1">
        <v>46238.615486111114</v>
      </c>
      <c r="J219" t="s">
        <v>38</v>
      </c>
      <c r="K219" t="s">
        <v>35</v>
      </c>
      <c r="L219" t="s">
        <v>39</v>
      </c>
      <c r="M219">
        <v>213792069</v>
      </c>
      <c r="N219" t="s">
        <v>80</v>
      </c>
      <c r="O219" t="s">
        <v>81</v>
      </c>
      <c r="P219">
        <v>700</v>
      </c>
    </row>
    <row r="220" spans="1:16">
      <c r="A220" t="s">
        <v>16</v>
      </c>
      <c r="B220">
        <v>420435</v>
      </c>
      <c r="C220" t="s">
        <v>17</v>
      </c>
      <c r="D220" t="s">
        <v>85</v>
      </c>
      <c r="E220" t="s">
        <v>86</v>
      </c>
      <c r="F220" t="s">
        <v>83</v>
      </c>
      <c r="G220" t="s">
        <v>84</v>
      </c>
      <c r="H220">
        <v>306541634</v>
      </c>
      <c r="I220" s="1">
        <v>46239.400243055556</v>
      </c>
      <c r="J220" t="s">
        <v>38</v>
      </c>
      <c r="K220" t="s">
        <v>35</v>
      </c>
      <c r="L220" t="s">
        <v>42</v>
      </c>
      <c r="M220">
        <v>213794498</v>
      </c>
      <c r="N220" t="s">
        <v>80</v>
      </c>
      <c r="O220" t="s">
        <v>81</v>
      </c>
      <c r="P220">
        <v>700</v>
      </c>
    </row>
    <row r="221" spans="1:16">
      <c r="A221" t="s">
        <v>16</v>
      </c>
      <c r="B221">
        <v>420435</v>
      </c>
      <c r="C221" t="s">
        <v>17</v>
      </c>
      <c r="D221" t="s">
        <v>85</v>
      </c>
      <c r="E221" t="s">
        <v>86</v>
      </c>
      <c r="F221" t="s">
        <v>83</v>
      </c>
      <c r="G221" t="s">
        <v>84</v>
      </c>
      <c r="H221">
        <v>306543323</v>
      </c>
      <c r="I221" s="1">
        <v>46239.737175925926</v>
      </c>
      <c r="J221" t="s">
        <v>38</v>
      </c>
      <c r="K221" t="s">
        <v>35</v>
      </c>
      <c r="L221" t="s">
        <v>39</v>
      </c>
      <c r="M221">
        <v>213798054</v>
      </c>
      <c r="N221" t="s">
        <v>80</v>
      </c>
      <c r="O221" t="s">
        <v>81</v>
      </c>
      <c r="P221">
        <v>700</v>
      </c>
    </row>
    <row r="222" spans="1:16">
      <c r="A222" t="s">
        <v>16</v>
      </c>
      <c r="B222">
        <v>420435</v>
      </c>
      <c r="C222" t="s">
        <v>17</v>
      </c>
      <c r="D222" t="s">
        <v>85</v>
      </c>
      <c r="E222" t="s">
        <v>86</v>
      </c>
      <c r="F222" t="s">
        <v>83</v>
      </c>
      <c r="G222" t="s">
        <v>84</v>
      </c>
      <c r="H222">
        <v>306543425</v>
      </c>
      <c r="I222" s="1">
        <v>46239.746053240742</v>
      </c>
      <c r="J222" t="s">
        <v>38</v>
      </c>
      <c r="K222" t="s">
        <v>35</v>
      </c>
      <c r="L222" t="s">
        <v>42</v>
      </c>
      <c r="M222">
        <v>213786902</v>
      </c>
      <c r="N222" t="s">
        <v>26</v>
      </c>
      <c r="O222" t="s">
        <v>81</v>
      </c>
      <c r="P222">
        <v>1400</v>
      </c>
    </row>
    <row r="223" spans="1:16">
      <c r="A223" t="s">
        <v>16</v>
      </c>
      <c r="B223">
        <v>420435</v>
      </c>
      <c r="C223" t="s">
        <v>17</v>
      </c>
      <c r="D223" t="s">
        <v>85</v>
      </c>
      <c r="E223" t="s">
        <v>86</v>
      </c>
      <c r="F223" t="s">
        <v>83</v>
      </c>
      <c r="G223" t="s">
        <v>84</v>
      </c>
      <c r="H223">
        <v>306545522</v>
      </c>
      <c r="I223" s="1">
        <v>46240.678101851852</v>
      </c>
      <c r="J223" t="s">
        <v>38</v>
      </c>
      <c r="K223" t="s">
        <v>35</v>
      </c>
      <c r="L223" t="s">
        <v>25</v>
      </c>
      <c r="M223">
        <v>213800793</v>
      </c>
      <c r="N223" t="s">
        <v>80</v>
      </c>
      <c r="O223" t="s">
        <v>81</v>
      </c>
      <c r="P223">
        <v>700</v>
      </c>
    </row>
    <row r="224" spans="1:16">
      <c r="A224" t="s">
        <v>16</v>
      </c>
      <c r="B224">
        <v>420435</v>
      </c>
      <c r="C224" t="s">
        <v>17</v>
      </c>
      <c r="D224" t="s">
        <v>85</v>
      </c>
      <c r="E224" t="s">
        <v>86</v>
      </c>
      <c r="F224" t="s">
        <v>83</v>
      </c>
      <c r="G224" t="s">
        <v>84</v>
      </c>
      <c r="H224">
        <v>306545867</v>
      </c>
      <c r="I224" s="1">
        <v>46240.709409722222</v>
      </c>
      <c r="J224" t="s">
        <v>23</v>
      </c>
      <c r="K224" t="s">
        <v>24</v>
      </c>
      <c r="L224" t="s">
        <v>25</v>
      </c>
      <c r="M224">
        <v>213800318</v>
      </c>
      <c r="N224" t="s">
        <v>80</v>
      </c>
      <c r="O224" t="s">
        <v>81</v>
      </c>
      <c r="P224">
        <v>700</v>
      </c>
    </row>
    <row r="225" spans="1:16">
      <c r="A225" t="s">
        <v>16</v>
      </c>
      <c r="B225">
        <v>420435</v>
      </c>
      <c r="C225" t="s">
        <v>17</v>
      </c>
      <c r="D225" t="s">
        <v>85</v>
      </c>
      <c r="E225" t="s">
        <v>86</v>
      </c>
      <c r="F225" t="s">
        <v>83</v>
      </c>
      <c r="G225" t="s">
        <v>84</v>
      </c>
      <c r="H225">
        <v>306546973</v>
      </c>
      <c r="I225" s="1">
        <v>46240.99119212963</v>
      </c>
      <c r="J225" t="s">
        <v>38</v>
      </c>
      <c r="K225" t="s">
        <v>35</v>
      </c>
      <c r="L225" t="s">
        <v>66</v>
      </c>
      <c r="M225">
        <v>213801531</v>
      </c>
      <c r="N225" t="s">
        <v>80</v>
      </c>
      <c r="O225" t="s">
        <v>81</v>
      </c>
      <c r="P225">
        <v>700</v>
      </c>
    </row>
    <row r="226" spans="1:16">
      <c r="A226" t="s">
        <v>16</v>
      </c>
      <c r="B226">
        <v>420435</v>
      </c>
      <c r="C226" t="s">
        <v>17</v>
      </c>
      <c r="D226" t="s">
        <v>85</v>
      </c>
      <c r="E226" t="s">
        <v>86</v>
      </c>
      <c r="F226" t="s">
        <v>83</v>
      </c>
      <c r="G226" t="s">
        <v>84</v>
      </c>
      <c r="H226">
        <v>306548906</v>
      </c>
      <c r="I226" s="1">
        <v>46241.732442129629</v>
      </c>
      <c r="J226" t="s">
        <v>38</v>
      </c>
      <c r="K226" t="s">
        <v>35</v>
      </c>
      <c r="L226" t="s">
        <v>25</v>
      </c>
      <c r="M226">
        <v>213402665</v>
      </c>
      <c r="N226" t="s">
        <v>80</v>
      </c>
      <c r="O226" t="s">
        <v>81</v>
      </c>
      <c r="P226">
        <v>1400</v>
      </c>
    </row>
    <row r="227" spans="1:16">
      <c r="A227" t="s">
        <v>16</v>
      </c>
      <c r="B227">
        <v>420435</v>
      </c>
      <c r="C227" t="s">
        <v>17</v>
      </c>
      <c r="D227" t="s">
        <v>85</v>
      </c>
      <c r="E227" t="s">
        <v>86</v>
      </c>
      <c r="F227" t="s">
        <v>83</v>
      </c>
      <c r="G227" t="s">
        <v>84</v>
      </c>
      <c r="H227">
        <v>306548907</v>
      </c>
      <c r="I227" s="1">
        <v>46241.732488425929</v>
      </c>
      <c r="J227" t="s">
        <v>38</v>
      </c>
      <c r="K227" t="s">
        <v>35</v>
      </c>
      <c r="L227" t="s">
        <v>66</v>
      </c>
      <c r="M227">
        <v>213464179</v>
      </c>
      <c r="N227" t="s">
        <v>80</v>
      </c>
      <c r="O227" t="s">
        <v>81</v>
      </c>
      <c r="P227">
        <v>2800</v>
      </c>
    </row>
    <row r="228" spans="1:16">
      <c r="A228" t="s">
        <v>16</v>
      </c>
      <c r="B228">
        <v>420435</v>
      </c>
      <c r="C228" t="s">
        <v>17</v>
      </c>
      <c r="D228" t="s">
        <v>85</v>
      </c>
      <c r="E228" t="s">
        <v>86</v>
      </c>
      <c r="F228" t="s">
        <v>83</v>
      </c>
      <c r="G228" t="s">
        <v>84</v>
      </c>
      <c r="H228">
        <v>306549812</v>
      </c>
      <c r="I228" s="1">
        <v>46241.932314814818</v>
      </c>
      <c r="J228" t="s">
        <v>23</v>
      </c>
      <c r="K228" t="s">
        <v>24</v>
      </c>
      <c r="L228" t="s">
        <v>25</v>
      </c>
      <c r="M228">
        <v>213761306</v>
      </c>
      <c r="N228" t="s">
        <v>125</v>
      </c>
      <c r="O228" t="s">
        <v>125</v>
      </c>
      <c r="P228">
        <v>700</v>
      </c>
    </row>
    <row r="229" spans="1:16">
      <c r="A229" t="s">
        <v>16</v>
      </c>
      <c r="B229">
        <v>420435</v>
      </c>
      <c r="C229" t="s">
        <v>17</v>
      </c>
      <c r="D229" t="s">
        <v>85</v>
      </c>
      <c r="E229" t="s">
        <v>86</v>
      </c>
      <c r="F229" t="s">
        <v>83</v>
      </c>
      <c r="G229" t="s">
        <v>84</v>
      </c>
      <c r="H229">
        <v>306549814</v>
      </c>
      <c r="I229" s="1">
        <v>46241.93445601852</v>
      </c>
      <c r="J229" t="s">
        <v>38</v>
      </c>
      <c r="K229" t="s">
        <v>35</v>
      </c>
      <c r="L229" t="s">
        <v>39</v>
      </c>
      <c r="M229">
        <v>213806378</v>
      </c>
      <c r="N229" t="s">
        <v>80</v>
      </c>
      <c r="O229" t="s">
        <v>81</v>
      </c>
      <c r="P229">
        <v>700</v>
      </c>
    </row>
    <row r="230" spans="1:16">
      <c r="A230" t="s">
        <v>16</v>
      </c>
      <c r="B230">
        <v>420435</v>
      </c>
      <c r="C230" t="s">
        <v>17</v>
      </c>
      <c r="D230" t="s">
        <v>85</v>
      </c>
      <c r="E230" t="s">
        <v>86</v>
      </c>
      <c r="F230" t="s">
        <v>83</v>
      </c>
      <c r="G230" t="s">
        <v>84</v>
      </c>
      <c r="H230">
        <v>306550766</v>
      </c>
      <c r="I230" s="1">
        <v>46242.608298611114</v>
      </c>
      <c r="J230" t="s">
        <v>23</v>
      </c>
      <c r="K230" t="s">
        <v>24</v>
      </c>
      <c r="L230" t="s">
        <v>25</v>
      </c>
      <c r="M230">
        <v>213807935</v>
      </c>
      <c r="N230" t="s">
        <v>80</v>
      </c>
      <c r="O230" t="s">
        <v>81</v>
      </c>
      <c r="P230">
        <v>700</v>
      </c>
    </row>
    <row r="231" spans="1:16">
      <c r="A231" t="s">
        <v>16</v>
      </c>
      <c r="B231">
        <v>420435</v>
      </c>
      <c r="C231" t="s">
        <v>17</v>
      </c>
      <c r="D231" t="s">
        <v>85</v>
      </c>
      <c r="E231" t="s">
        <v>86</v>
      </c>
      <c r="F231" t="s">
        <v>83</v>
      </c>
      <c r="G231" t="s">
        <v>84</v>
      </c>
      <c r="H231">
        <v>306553104</v>
      </c>
      <c r="I231" s="1">
        <v>46244.403090277781</v>
      </c>
      <c r="J231" t="s">
        <v>23</v>
      </c>
      <c r="K231" t="s">
        <v>24</v>
      </c>
      <c r="L231" t="s">
        <v>25</v>
      </c>
      <c r="M231">
        <v>213809393</v>
      </c>
      <c r="N231" t="s">
        <v>80</v>
      </c>
      <c r="O231" t="s">
        <v>81</v>
      </c>
      <c r="P231">
        <v>700</v>
      </c>
    </row>
    <row r="232" spans="1:16">
      <c r="A232" t="s">
        <v>16</v>
      </c>
      <c r="B232">
        <v>420435</v>
      </c>
      <c r="C232" t="s">
        <v>17</v>
      </c>
      <c r="D232" t="s">
        <v>85</v>
      </c>
      <c r="E232" t="s">
        <v>86</v>
      </c>
      <c r="F232" t="s">
        <v>83</v>
      </c>
      <c r="G232" t="s">
        <v>84</v>
      </c>
      <c r="H232">
        <v>306553133</v>
      </c>
      <c r="I232" s="1">
        <v>46244.413078703707</v>
      </c>
      <c r="J232" t="s">
        <v>38</v>
      </c>
      <c r="K232" t="s">
        <v>35</v>
      </c>
      <c r="L232" t="s">
        <v>42</v>
      </c>
      <c r="M232">
        <v>213811029</v>
      </c>
      <c r="N232" t="s">
        <v>80</v>
      </c>
      <c r="O232" t="s">
        <v>81</v>
      </c>
      <c r="P232">
        <v>700</v>
      </c>
    </row>
    <row r="233" spans="1:16">
      <c r="A233" t="s">
        <v>16</v>
      </c>
      <c r="B233">
        <v>420435</v>
      </c>
      <c r="C233" t="s">
        <v>17</v>
      </c>
      <c r="D233" t="s">
        <v>85</v>
      </c>
      <c r="E233" t="s">
        <v>86</v>
      </c>
      <c r="F233" t="s">
        <v>83</v>
      </c>
      <c r="G233" t="s">
        <v>84</v>
      </c>
      <c r="H233">
        <v>306554986</v>
      </c>
      <c r="I233" s="1">
        <v>46244.739907407406</v>
      </c>
      <c r="J233" t="s">
        <v>23</v>
      </c>
      <c r="K233" t="s">
        <v>24</v>
      </c>
      <c r="L233" t="s">
        <v>25</v>
      </c>
      <c r="M233">
        <v>213812025</v>
      </c>
      <c r="N233" t="s">
        <v>26</v>
      </c>
      <c r="O233" t="s">
        <v>81</v>
      </c>
      <c r="P233">
        <v>700</v>
      </c>
    </row>
    <row r="234" spans="1:16">
      <c r="A234" t="s">
        <v>16</v>
      </c>
      <c r="B234">
        <v>420435</v>
      </c>
      <c r="C234" t="s">
        <v>17</v>
      </c>
      <c r="D234" t="s">
        <v>85</v>
      </c>
      <c r="E234" t="s">
        <v>86</v>
      </c>
      <c r="F234" t="s">
        <v>83</v>
      </c>
      <c r="G234" t="s">
        <v>84</v>
      </c>
      <c r="H234">
        <v>306557251</v>
      </c>
      <c r="I234" s="1">
        <v>46245.662662037037</v>
      </c>
      <c r="J234" t="s">
        <v>23</v>
      </c>
      <c r="K234" t="s">
        <v>24</v>
      </c>
      <c r="L234" t="s">
        <v>25</v>
      </c>
      <c r="M234">
        <v>213812121</v>
      </c>
      <c r="N234" t="s">
        <v>80</v>
      </c>
      <c r="O234" t="s">
        <v>81</v>
      </c>
      <c r="P234">
        <v>700</v>
      </c>
    </row>
    <row r="235" spans="1:16">
      <c r="A235" t="s">
        <v>16</v>
      </c>
      <c r="B235">
        <v>420435</v>
      </c>
      <c r="C235" t="s">
        <v>17</v>
      </c>
      <c r="D235" t="s">
        <v>85</v>
      </c>
      <c r="E235" t="s">
        <v>86</v>
      </c>
      <c r="F235" t="s">
        <v>83</v>
      </c>
      <c r="G235" t="s">
        <v>84</v>
      </c>
      <c r="H235">
        <v>306558014</v>
      </c>
      <c r="I235" s="1">
        <v>46245.733055555553</v>
      </c>
      <c r="J235" t="s">
        <v>38</v>
      </c>
      <c r="K235" t="s">
        <v>35</v>
      </c>
      <c r="L235" t="s">
        <v>39</v>
      </c>
      <c r="M235">
        <v>213818786</v>
      </c>
      <c r="N235" t="s">
        <v>80</v>
      </c>
      <c r="O235" t="s">
        <v>81</v>
      </c>
      <c r="P235">
        <v>700</v>
      </c>
    </row>
    <row r="236" spans="1:16">
      <c r="A236" t="s">
        <v>16</v>
      </c>
      <c r="B236">
        <v>420435</v>
      </c>
      <c r="C236" t="s">
        <v>17</v>
      </c>
      <c r="D236" t="s">
        <v>85</v>
      </c>
      <c r="E236" t="s">
        <v>86</v>
      </c>
      <c r="F236" t="s">
        <v>83</v>
      </c>
      <c r="G236" t="s">
        <v>84</v>
      </c>
      <c r="H236">
        <v>306561096</v>
      </c>
      <c r="I236" s="1">
        <v>46246.741956018515</v>
      </c>
      <c r="J236" t="s">
        <v>23</v>
      </c>
      <c r="K236" t="s">
        <v>24</v>
      </c>
      <c r="L236" t="s">
        <v>31</v>
      </c>
      <c r="M236">
        <v>213822902</v>
      </c>
      <c r="N236" t="s">
        <v>80</v>
      </c>
      <c r="O236" t="s">
        <v>81</v>
      </c>
      <c r="P236">
        <v>700</v>
      </c>
    </row>
    <row r="237" spans="1:16">
      <c r="A237" t="s">
        <v>16</v>
      </c>
      <c r="B237">
        <v>420435</v>
      </c>
      <c r="C237" t="s">
        <v>17</v>
      </c>
      <c r="D237" t="s">
        <v>85</v>
      </c>
      <c r="E237" t="s">
        <v>86</v>
      </c>
      <c r="F237" t="s">
        <v>83</v>
      </c>
      <c r="G237" t="s">
        <v>84</v>
      </c>
      <c r="H237">
        <v>306561790</v>
      </c>
      <c r="I237" s="1">
        <v>46247.410011574073</v>
      </c>
      <c r="J237" t="s">
        <v>38</v>
      </c>
      <c r="K237" t="s">
        <v>35</v>
      </c>
      <c r="L237" t="s">
        <v>25</v>
      </c>
      <c r="M237">
        <v>213824094</v>
      </c>
      <c r="N237" t="s">
        <v>80</v>
      </c>
      <c r="O237" t="s">
        <v>81</v>
      </c>
      <c r="P237">
        <v>700</v>
      </c>
    </row>
    <row r="238" spans="1:16">
      <c r="A238" t="s">
        <v>16</v>
      </c>
      <c r="B238">
        <v>420435</v>
      </c>
      <c r="C238" t="s">
        <v>17</v>
      </c>
      <c r="D238" t="s">
        <v>85</v>
      </c>
      <c r="E238" t="s">
        <v>86</v>
      </c>
      <c r="F238" t="s">
        <v>83</v>
      </c>
      <c r="G238" t="s">
        <v>84</v>
      </c>
      <c r="H238">
        <v>306563953</v>
      </c>
      <c r="I238" s="1">
        <v>46247.753969907404</v>
      </c>
      <c r="J238" t="s">
        <v>23</v>
      </c>
      <c r="K238" t="s">
        <v>24</v>
      </c>
      <c r="L238" t="s">
        <v>25</v>
      </c>
      <c r="M238">
        <v>213824151</v>
      </c>
      <c r="N238" t="s">
        <v>80</v>
      </c>
      <c r="O238" t="s">
        <v>81</v>
      </c>
      <c r="P238">
        <v>1400</v>
      </c>
    </row>
    <row r="239" spans="1:16">
      <c r="A239" t="s">
        <v>16</v>
      </c>
      <c r="B239">
        <v>420435</v>
      </c>
      <c r="C239" t="s">
        <v>17</v>
      </c>
      <c r="D239" t="s">
        <v>85</v>
      </c>
      <c r="E239" t="s">
        <v>86</v>
      </c>
      <c r="F239" t="s">
        <v>83</v>
      </c>
      <c r="G239" t="s">
        <v>84</v>
      </c>
      <c r="H239">
        <v>306565422</v>
      </c>
      <c r="I239" s="1">
        <v>46248.555196759262</v>
      </c>
      <c r="J239" t="s">
        <v>38</v>
      </c>
      <c r="K239" t="s">
        <v>35</v>
      </c>
      <c r="L239" t="s">
        <v>25</v>
      </c>
      <c r="M239">
        <v>213830918</v>
      </c>
      <c r="N239" t="s">
        <v>80</v>
      </c>
      <c r="O239" t="s">
        <v>81</v>
      </c>
      <c r="P239">
        <v>700</v>
      </c>
    </row>
    <row r="240" spans="1:16">
      <c r="A240" t="s">
        <v>16</v>
      </c>
      <c r="B240">
        <v>420435</v>
      </c>
      <c r="C240" t="s">
        <v>17</v>
      </c>
      <c r="D240" t="s">
        <v>85</v>
      </c>
      <c r="E240" t="s">
        <v>86</v>
      </c>
      <c r="F240" t="s">
        <v>83</v>
      </c>
      <c r="G240" t="s">
        <v>84</v>
      </c>
      <c r="H240">
        <v>306565712</v>
      </c>
      <c r="I240" s="1">
        <v>46248.619791666664</v>
      </c>
      <c r="J240" t="s">
        <v>23</v>
      </c>
      <c r="K240" t="s">
        <v>24</v>
      </c>
      <c r="L240" t="s">
        <v>25</v>
      </c>
      <c r="M240">
        <v>213827888</v>
      </c>
      <c r="N240" t="s">
        <v>80</v>
      </c>
      <c r="O240" t="s">
        <v>81</v>
      </c>
      <c r="P240">
        <v>1400</v>
      </c>
    </row>
    <row r="241" spans="1:16">
      <c r="A241" t="s">
        <v>16</v>
      </c>
      <c r="B241">
        <v>420435</v>
      </c>
      <c r="C241" t="s">
        <v>17</v>
      </c>
      <c r="D241" t="s">
        <v>85</v>
      </c>
      <c r="E241" t="s">
        <v>86</v>
      </c>
      <c r="F241" t="s">
        <v>83</v>
      </c>
      <c r="G241" t="s">
        <v>84</v>
      </c>
      <c r="H241">
        <v>306566254</v>
      </c>
      <c r="I241" s="1">
        <v>46248.691018518519</v>
      </c>
      <c r="J241" t="s">
        <v>23</v>
      </c>
      <c r="K241" t="s">
        <v>24</v>
      </c>
      <c r="L241" t="s">
        <v>25</v>
      </c>
      <c r="M241">
        <v>213818090</v>
      </c>
      <c r="N241" t="s">
        <v>80</v>
      </c>
      <c r="O241" t="s">
        <v>81</v>
      </c>
      <c r="P241">
        <v>1400</v>
      </c>
    </row>
    <row r="242" spans="1:16">
      <c r="A242" t="s">
        <v>16</v>
      </c>
      <c r="B242">
        <v>420435</v>
      </c>
      <c r="C242" t="s">
        <v>17</v>
      </c>
      <c r="D242" t="s">
        <v>85</v>
      </c>
      <c r="E242" t="s">
        <v>86</v>
      </c>
      <c r="F242" t="s">
        <v>83</v>
      </c>
      <c r="G242" t="s">
        <v>84</v>
      </c>
      <c r="H242">
        <v>306566263</v>
      </c>
      <c r="I242" s="1">
        <v>46248.693807870368</v>
      </c>
      <c r="J242" t="s">
        <v>38</v>
      </c>
      <c r="K242" t="s">
        <v>35</v>
      </c>
      <c r="L242" t="s">
        <v>66</v>
      </c>
      <c r="M242">
        <v>213831278</v>
      </c>
      <c r="N242" t="s">
        <v>80</v>
      </c>
      <c r="O242" t="s">
        <v>81</v>
      </c>
      <c r="P242">
        <v>700</v>
      </c>
    </row>
    <row r="243" spans="1:16">
      <c r="A243" t="s">
        <v>16</v>
      </c>
      <c r="B243">
        <v>420435</v>
      </c>
      <c r="C243" t="s">
        <v>17</v>
      </c>
      <c r="D243" t="s">
        <v>85</v>
      </c>
      <c r="E243" t="s">
        <v>86</v>
      </c>
      <c r="F243" t="s">
        <v>83</v>
      </c>
      <c r="G243" t="s">
        <v>84</v>
      </c>
      <c r="H243">
        <v>306566304</v>
      </c>
      <c r="I243" s="1">
        <v>46248.698888888888</v>
      </c>
      <c r="J243" t="s">
        <v>23</v>
      </c>
      <c r="K243" t="s">
        <v>24</v>
      </c>
      <c r="L243" t="s">
        <v>25</v>
      </c>
      <c r="M243">
        <v>213825900</v>
      </c>
      <c r="N243" t="s">
        <v>80</v>
      </c>
      <c r="O243" t="s">
        <v>81</v>
      </c>
      <c r="P243">
        <v>1400</v>
      </c>
    </row>
    <row r="244" spans="1:16">
      <c r="A244" t="s">
        <v>16</v>
      </c>
      <c r="B244">
        <v>420435</v>
      </c>
      <c r="C244" t="s">
        <v>17</v>
      </c>
      <c r="D244" t="s">
        <v>85</v>
      </c>
      <c r="E244" t="s">
        <v>86</v>
      </c>
      <c r="F244" t="s">
        <v>83</v>
      </c>
      <c r="G244" t="s">
        <v>84</v>
      </c>
      <c r="H244">
        <v>306567271</v>
      </c>
      <c r="I244" s="1">
        <v>46248.904351851852</v>
      </c>
      <c r="J244" t="s">
        <v>38</v>
      </c>
      <c r="K244" t="s">
        <v>35</v>
      </c>
      <c r="L244" t="s">
        <v>42</v>
      </c>
      <c r="M244">
        <v>213833290</v>
      </c>
      <c r="N244" t="s">
        <v>80</v>
      </c>
      <c r="O244" t="s">
        <v>81</v>
      </c>
      <c r="P244">
        <v>700</v>
      </c>
    </row>
    <row r="245" spans="1:16">
      <c r="A245" t="s">
        <v>16</v>
      </c>
      <c r="B245">
        <v>420435</v>
      </c>
      <c r="C245" t="s">
        <v>17</v>
      </c>
      <c r="D245" t="s">
        <v>85</v>
      </c>
      <c r="E245" t="s">
        <v>86</v>
      </c>
      <c r="F245" t="s">
        <v>126</v>
      </c>
      <c r="G245" t="s">
        <v>127</v>
      </c>
      <c r="H245" t="s">
        <v>96</v>
      </c>
      <c r="I245" s="1">
        <v>46246.779502314814</v>
      </c>
      <c r="J245" t="s">
        <v>23</v>
      </c>
      <c r="K245" t="s">
        <v>24</v>
      </c>
      <c r="L245" t="s">
        <v>42</v>
      </c>
      <c r="M245">
        <v>213786229</v>
      </c>
      <c r="N245" t="s">
        <v>97</v>
      </c>
      <c r="O245" t="s">
        <v>27</v>
      </c>
      <c r="P245">
        <v>1900</v>
      </c>
    </row>
    <row r="246" spans="1:16">
      <c r="A246" t="s">
        <v>16</v>
      </c>
      <c r="B246">
        <v>420435</v>
      </c>
      <c r="C246" t="s">
        <v>17</v>
      </c>
      <c r="D246" t="s">
        <v>85</v>
      </c>
      <c r="E246" t="s">
        <v>86</v>
      </c>
      <c r="F246" t="s">
        <v>128</v>
      </c>
      <c r="G246" t="s">
        <v>129</v>
      </c>
      <c r="H246">
        <v>306562324</v>
      </c>
      <c r="I246" s="1">
        <v>46247.53466435185</v>
      </c>
      <c r="J246" t="s">
        <v>34</v>
      </c>
      <c r="K246" t="s">
        <v>35</v>
      </c>
      <c r="L246" t="s">
        <v>65</v>
      </c>
      <c r="M246">
        <v>213407274</v>
      </c>
      <c r="N246" t="s">
        <v>107</v>
      </c>
      <c r="O246" t="s">
        <v>72</v>
      </c>
      <c r="P246">
        <v>1000</v>
      </c>
    </row>
    <row r="247" spans="1:16">
      <c r="A247" t="s">
        <v>16</v>
      </c>
      <c r="B247">
        <v>420435</v>
      </c>
      <c r="C247" t="s">
        <v>17</v>
      </c>
      <c r="D247" t="s">
        <v>85</v>
      </c>
      <c r="E247" t="s">
        <v>86</v>
      </c>
      <c r="F247" t="s">
        <v>128</v>
      </c>
      <c r="G247" t="s">
        <v>129</v>
      </c>
      <c r="H247">
        <v>306562369</v>
      </c>
      <c r="I247" s="1">
        <v>46247.537488425929</v>
      </c>
      <c r="J247" t="s">
        <v>34</v>
      </c>
      <c r="K247" t="s">
        <v>35</v>
      </c>
      <c r="L247" t="s">
        <v>65</v>
      </c>
      <c r="M247">
        <v>213407280</v>
      </c>
      <c r="N247" t="s">
        <v>107</v>
      </c>
      <c r="O247" t="s">
        <v>72</v>
      </c>
      <c r="P247">
        <v>1000</v>
      </c>
    </row>
    <row r="248" spans="1:16">
      <c r="A248" t="s">
        <v>16</v>
      </c>
      <c r="B248">
        <v>420435</v>
      </c>
      <c r="C248" t="s">
        <v>17</v>
      </c>
      <c r="D248" t="s">
        <v>85</v>
      </c>
      <c r="E248" t="s">
        <v>86</v>
      </c>
      <c r="F248" t="s">
        <v>128</v>
      </c>
      <c r="G248" t="s">
        <v>129</v>
      </c>
      <c r="H248">
        <v>306562374</v>
      </c>
      <c r="I248" s="1">
        <v>46247.543217592596</v>
      </c>
      <c r="J248" t="s">
        <v>34</v>
      </c>
      <c r="K248" t="s">
        <v>35</v>
      </c>
      <c r="L248" t="s">
        <v>65</v>
      </c>
      <c r="M248">
        <v>213407284</v>
      </c>
      <c r="N248" t="s">
        <v>107</v>
      </c>
      <c r="O248" t="s">
        <v>72</v>
      </c>
      <c r="P248">
        <v>1000</v>
      </c>
    </row>
    <row r="249" spans="1:16">
      <c r="A249" t="s">
        <v>16</v>
      </c>
      <c r="B249">
        <v>420435</v>
      </c>
      <c r="C249" t="s">
        <v>17</v>
      </c>
      <c r="D249" t="s">
        <v>85</v>
      </c>
      <c r="E249" t="s">
        <v>86</v>
      </c>
      <c r="F249" t="s">
        <v>128</v>
      </c>
      <c r="G249" t="s">
        <v>129</v>
      </c>
      <c r="H249">
        <v>306562382</v>
      </c>
      <c r="I249" s="1">
        <v>46247.546631944446</v>
      </c>
      <c r="J249" t="s">
        <v>34</v>
      </c>
      <c r="K249" t="s">
        <v>35</v>
      </c>
      <c r="L249" t="s">
        <v>65</v>
      </c>
      <c r="M249">
        <v>213407334</v>
      </c>
      <c r="N249" t="s">
        <v>107</v>
      </c>
      <c r="O249" t="s">
        <v>72</v>
      </c>
      <c r="P249">
        <v>1000</v>
      </c>
    </row>
    <row r="250" spans="1:16">
      <c r="A250" t="s">
        <v>16</v>
      </c>
      <c r="B250">
        <v>420435</v>
      </c>
      <c r="C250" t="s">
        <v>17</v>
      </c>
      <c r="D250" t="s">
        <v>85</v>
      </c>
      <c r="E250" t="s">
        <v>86</v>
      </c>
      <c r="F250" t="s">
        <v>128</v>
      </c>
      <c r="G250" t="s">
        <v>129</v>
      </c>
      <c r="H250">
        <v>306562384</v>
      </c>
      <c r="I250" s="1">
        <v>46247.548807870371</v>
      </c>
      <c r="J250" t="s">
        <v>34</v>
      </c>
      <c r="K250" t="s">
        <v>35</v>
      </c>
      <c r="L250" t="s">
        <v>65</v>
      </c>
      <c r="M250">
        <v>213407356</v>
      </c>
      <c r="N250" t="s">
        <v>107</v>
      </c>
      <c r="O250" t="s">
        <v>72</v>
      </c>
      <c r="P250">
        <v>1000</v>
      </c>
    </row>
    <row r="251" spans="1:16">
      <c r="A251" t="s">
        <v>16</v>
      </c>
      <c r="B251">
        <v>420435</v>
      </c>
      <c r="C251" t="s">
        <v>17</v>
      </c>
      <c r="D251" t="s">
        <v>85</v>
      </c>
      <c r="E251" t="s">
        <v>86</v>
      </c>
      <c r="F251" t="s">
        <v>130</v>
      </c>
      <c r="G251" t="s">
        <v>131</v>
      </c>
      <c r="H251" t="s">
        <v>96</v>
      </c>
      <c r="I251" s="1">
        <v>46246.779502314814</v>
      </c>
      <c r="J251" t="s">
        <v>23</v>
      </c>
      <c r="K251" t="s">
        <v>24</v>
      </c>
      <c r="L251" t="s">
        <v>42</v>
      </c>
      <c r="M251">
        <v>213786229</v>
      </c>
      <c r="N251" t="s">
        <v>97</v>
      </c>
      <c r="O251" t="s">
        <v>27</v>
      </c>
      <c r="P251">
        <v>11000</v>
      </c>
    </row>
    <row r="252" spans="1:16">
      <c r="A252" t="s">
        <v>16</v>
      </c>
      <c r="B252">
        <v>420435</v>
      </c>
      <c r="C252" t="s">
        <v>17</v>
      </c>
      <c r="D252" t="s">
        <v>85</v>
      </c>
      <c r="E252" t="s">
        <v>86</v>
      </c>
      <c r="F252" t="s">
        <v>132</v>
      </c>
      <c r="G252" t="s">
        <v>133</v>
      </c>
      <c r="H252" t="s">
        <v>134</v>
      </c>
      <c r="I252" s="1">
        <v>46235.648923611108</v>
      </c>
      <c r="J252" t="s">
        <v>57</v>
      </c>
      <c r="K252" t="s">
        <v>35</v>
      </c>
      <c r="L252" t="s">
        <v>58</v>
      </c>
      <c r="M252">
        <v>213750733</v>
      </c>
      <c r="N252" t="s">
        <v>135</v>
      </c>
      <c r="O252" t="s">
        <v>135</v>
      </c>
      <c r="P252">
        <v>7000</v>
      </c>
    </row>
    <row r="253" spans="1:16">
      <c r="A253" t="s">
        <v>16</v>
      </c>
      <c r="B253">
        <v>420435</v>
      </c>
      <c r="C253" t="s">
        <v>17</v>
      </c>
      <c r="D253" t="s">
        <v>136</v>
      </c>
      <c r="E253" t="s">
        <v>137</v>
      </c>
      <c r="F253" t="s">
        <v>20</v>
      </c>
      <c r="G253" t="s">
        <v>21</v>
      </c>
      <c r="H253" t="s">
        <v>138</v>
      </c>
      <c r="I253" s="1">
        <v>46235.626747685186</v>
      </c>
      <c r="J253" t="s">
        <v>38</v>
      </c>
      <c r="K253" t="s">
        <v>35</v>
      </c>
      <c r="L253" t="s">
        <v>61</v>
      </c>
      <c r="M253">
        <v>213762956</v>
      </c>
      <c r="N253" t="s">
        <v>32</v>
      </c>
      <c r="O253" t="s">
        <v>27</v>
      </c>
      <c r="P253">
        <v>3000</v>
      </c>
    </row>
    <row r="254" spans="1:16">
      <c r="A254" t="s">
        <v>16</v>
      </c>
      <c r="B254">
        <v>420435</v>
      </c>
      <c r="C254" t="s">
        <v>17</v>
      </c>
      <c r="D254" t="s">
        <v>136</v>
      </c>
      <c r="E254" t="s">
        <v>137</v>
      </c>
      <c r="F254" t="s">
        <v>20</v>
      </c>
      <c r="G254" t="s">
        <v>21</v>
      </c>
      <c r="H254" t="s">
        <v>139</v>
      </c>
      <c r="I254" s="1">
        <v>46242.403067129628</v>
      </c>
      <c r="J254" t="s">
        <v>38</v>
      </c>
      <c r="K254" t="s">
        <v>35</v>
      </c>
      <c r="L254" t="s">
        <v>66</v>
      </c>
      <c r="M254">
        <v>213207591</v>
      </c>
      <c r="N254" t="s">
        <v>32</v>
      </c>
      <c r="O254" t="s">
        <v>27</v>
      </c>
      <c r="P254">
        <v>3000</v>
      </c>
    </row>
    <row r="255" spans="1:16">
      <c r="A255" t="s">
        <v>16</v>
      </c>
      <c r="B255">
        <v>420435</v>
      </c>
      <c r="C255" t="s">
        <v>17</v>
      </c>
      <c r="D255" t="s">
        <v>136</v>
      </c>
      <c r="E255" t="s">
        <v>137</v>
      </c>
      <c r="F255" t="s">
        <v>20</v>
      </c>
      <c r="G255" t="s">
        <v>21</v>
      </c>
      <c r="H255" t="s">
        <v>140</v>
      </c>
      <c r="I255" s="1">
        <v>46244.630324074074</v>
      </c>
      <c r="J255" t="s">
        <v>34</v>
      </c>
      <c r="K255" t="s">
        <v>35</v>
      </c>
      <c r="L255" t="s">
        <v>92</v>
      </c>
      <c r="M255">
        <v>213466007</v>
      </c>
      <c r="N255" t="s">
        <v>32</v>
      </c>
      <c r="O255" t="s">
        <v>27</v>
      </c>
      <c r="P255">
        <v>1500</v>
      </c>
    </row>
    <row r="256" spans="1:16">
      <c r="A256" t="s">
        <v>16</v>
      </c>
      <c r="B256">
        <v>420435</v>
      </c>
      <c r="C256" t="s">
        <v>17</v>
      </c>
      <c r="D256" t="s">
        <v>136</v>
      </c>
      <c r="E256" t="s">
        <v>137</v>
      </c>
      <c r="F256" t="s">
        <v>20</v>
      </c>
      <c r="G256" t="s">
        <v>21</v>
      </c>
      <c r="H256" t="s">
        <v>141</v>
      </c>
      <c r="I256" s="1">
        <v>46244.633240740739</v>
      </c>
      <c r="J256" t="s">
        <v>57</v>
      </c>
      <c r="K256" t="s">
        <v>35</v>
      </c>
      <c r="L256" t="s">
        <v>58</v>
      </c>
      <c r="M256">
        <v>213667209</v>
      </c>
      <c r="N256" t="s">
        <v>29</v>
      </c>
      <c r="O256" t="s">
        <v>27</v>
      </c>
      <c r="P256">
        <v>5500</v>
      </c>
    </row>
    <row r="257" spans="1:16">
      <c r="A257" t="s">
        <v>16</v>
      </c>
      <c r="B257">
        <v>420435</v>
      </c>
      <c r="C257" t="s">
        <v>17</v>
      </c>
      <c r="D257" t="s">
        <v>136</v>
      </c>
      <c r="E257" t="s">
        <v>137</v>
      </c>
      <c r="F257" t="s">
        <v>20</v>
      </c>
      <c r="G257" t="s">
        <v>21</v>
      </c>
      <c r="H257" t="s">
        <v>142</v>
      </c>
      <c r="I257" s="1">
        <v>46246.615925925929</v>
      </c>
      <c r="J257" t="s">
        <v>23</v>
      </c>
      <c r="K257" t="s">
        <v>24</v>
      </c>
      <c r="L257" t="s">
        <v>42</v>
      </c>
      <c r="M257">
        <v>213822712</v>
      </c>
      <c r="N257" t="s">
        <v>29</v>
      </c>
      <c r="O257" t="s">
        <v>27</v>
      </c>
      <c r="P257">
        <v>3000</v>
      </c>
    </row>
    <row r="258" spans="1:16">
      <c r="A258" t="s">
        <v>16</v>
      </c>
      <c r="B258">
        <v>420435</v>
      </c>
      <c r="C258" t="s">
        <v>17</v>
      </c>
      <c r="D258" t="s">
        <v>136</v>
      </c>
      <c r="E258" t="s">
        <v>137</v>
      </c>
      <c r="F258" t="s">
        <v>20</v>
      </c>
      <c r="G258" t="s">
        <v>21</v>
      </c>
      <c r="H258" t="s">
        <v>143</v>
      </c>
      <c r="I258" s="1">
        <v>46246.715474537035</v>
      </c>
      <c r="J258" t="s">
        <v>144</v>
      </c>
      <c r="K258" t="s">
        <v>35</v>
      </c>
      <c r="L258" t="s">
        <v>82</v>
      </c>
      <c r="M258">
        <v>213786416</v>
      </c>
      <c r="N258" t="s">
        <v>32</v>
      </c>
      <c r="O258" t="s">
        <v>27</v>
      </c>
      <c r="P258">
        <v>9500</v>
      </c>
    </row>
    <row r="259" spans="1:16">
      <c r="A259" t="s">
        <v>16</v>
      </c>
      <c r="B259">
        <v>420435</v>
      </c>
      <c r="C259" t="s">
        <v>17</v>
      </c>
      <c r="D259" t="s">
        <v>136</v>
      </c>
      <c r="E259" t="s">
        <v>137</v>
      </c>
      <c r="F259" t="s">
        <v>20</v>
      </c>
      <c r="G259" t="s">
        <v>21</v>
      </c>
      <c r="H259" t="s">
        <v>145</v>
      </c>
      <c r="I259" s="1">
        <v>46248.537986111114</v>
      </c>
      <c r="J259" t="s">
        <v>23</v>
      </c>
      <c r="K259" t="s">
        <v>24</v>
      </c>
      <c r="L259" t="s">
        <v>25</v>
      </c>
      <c r="M259">
        <v>213814916</v>
      </c>
      <c r="N259" t="s">
        <v>40</v>
      </c>
      <c r="O259" t="s">
        <v>40</v>
      </c>
      <c r="P259">
        <v>3500</v>
      </c>
    </row>
    <row r="260" spans="1:16">
      <c r="A260" t="s">
        <v>16</v>
      </c>
      <c r="B260">
        <v>420435</v>
      </c>
      <c r="C260" t="s">
        <v>17</v>
      </c>
      <c r="D260" t="s">
        <v>136</v>
      </c>
      <c r="E260" t="s">
        <v>137</v>
      </c>
      <c r="F260" t="s">
        <v>60</v>
      </c>
      <c r="G260" t="s">
        <v>54</v>
      </c>
      <c r="H260">
        <v>306550964</v>
      </c>
      <c r="I260" s="1">
        <v>46242.641608796293</v>
      </c>
      <c r="J260" t="s">
        <v>38</v>
      </c>
      <c r="K260" t="s">
        <v>35</v>
      </c>
      <c r="L260" t="s">
        <v>46</v>
      </c>
      <c r="M260">
        <v>213690488</v>
      </c>
      <c r="N260" t="s">
        <v>56</v>
      </c>
      <c r="O260" t="s">
        <v>51</v>
      </c>
      <c r="P260">
        <v>950</v>
      </c>
    </row>
    <row r="261" spans="1:16">
      <c r="A261" t="s">
        <v>16</v>
      </c>
      <c r="B261">
        <v>420435</v>
      </c>
      <c r="C261" t="s">
        <v>17</v>
      </c>
      <c r="D261" t="s">
        <v>136</v>
      </c>
      <c r="E261" t="s">
        <v>137</v>
      </c>
      <c r="F261" t="s">
        <v>60</v>
      </c>
      <c r="G261" t="s">
        <v>54</v>
      </c>
      <c r="H261">
        <v>306562566</v>
      </c>
      <c r="I261" s="1">
        <v>46247.587719907409</v>
      </c>
      <c r="J261" t="s">
        <v>38</v>
      </c>
      <c r="K261" t="s">
        <v>35</v>
      </c>
      <c r="L261" t="s">
        <v>46</v>
      </c>
      <c r="M261">
        <v>213668113</v>
      </c>
      <c r="N261" t="s">
        <v>56</v>
      </c>
      <c r="O261" t="s">
        <v>51</v>
      </c>
      <c r="P261">
        <v>950</v>
      </c>
    </row>
    <row r="262" spans="1:16">
      <c r="A262" t="s">
        <v>16</v>
      </c>
      <c r="B262">
        <v>420435</v>
      </c>
      <c r="C262" t="s">
        <v>17</v>
      </c>
      <c r="D262" t="s">
        <v>136</v>
      </c>
      <c r="E262" t="s">
        <v>137</v>
      </c>
      <c r="F262" t="s">
        <v>146</v>
      </c>
      <c r="G262" t="s">
        <v>54</v>
      </c>
      <c r="H262">
        <v>306550023</v>
      </c>
      <c r="I262" s="1">
        <v>46242.411921296298</v>
      </c>
      <c r="J262" t="s">
        <v>38</v>
      </c>
      <c r="K262" t="s">
        <v>35</v>
      </c>
      <c r="L262" t="s">
        <v>39</v>
      </c>
      <c r="M262">
        <v>212694211</v>
      </c>
      <c r="N262" t="s">
        <v>147</v>
      </c>
      <c r="O262" t="s">
        <v>148</v>
      </c>
      <c r="P262">
        <v>950</v>
      </c>
    </row>
    <row r="263" spans="1:16">
      <c r="A263" t="s">
        <v>16</v>
      </c>
      <c r="B263">
        <v>420435</v>
      </c>
      <c r="C263" t="s">
        <v>17</v>
      </c>
      <c r="D263" t="s">
        <v>136</v>
      </c>
      <c r="E263" t="s">
        <v>137</v>
      </c>
      <c r="F263" t="s">
        <v>149</v>
      </c>
      <c r="G263" t="s">
        <v>150</v>
      </c>
      <c r="H263" t="s">
        <v>143</v>
      </c>
      <c r="I263" s="1">
        <v>46246.715474537035</v>
      </c>
      <c r="J263" t="s">
        <v>144</v>
      </c>
      <c r="K263" t="s">
        <v>35</v>
      </c>
      <c r="L263" t="s">
        <v>82</v>
      </c>
      <c r="M263">
        <v>213786416</v>
      </c>
      <c r="N263" t="s">
        <v>32</v>
      </c>
      <c r="O263" t="s">
        <v>27</v>
      </c>
      <c r="P263">
        <v>9500</v>
      </c>
    </row>
    <row r="264" spans="1:16">
      <c r="A264" t="s">
        <v>16</v>
      </c>
      <c r="B264">
        <v>420435</v>
      </c>
      <c r="C264" t="s">
        <v>17</v>
      </c>
      <c r="D264" t="s">
        <v>136</v>
      </c>
      <c r="E264" t="s">
        <v>137</v>
      </c>
      <c r="F264" t="s">
        <v>108</v>
      </c>
      <c r="G264" t="s">
        <v>74</v>
      </c>
      <c r="H264">
        <v>306542005</v>
      </c>
      <c r="I264" s="1">
        <v>46239.516944444447</v>
      </c>
      <c r="J264" t="s">
        <v>23</v>
      </c>
      <c r="K264" t="s">
        <v>24</v>
      </c>
      <c r="L264" t="s">
        <v>25</v>
      </c>
      <c r="M264">
        <v>213383844</v>
      </c>
      <c r="N264" t="s">
        <v>109</v>
      </c>
      <c r="O264" t="s">
        <v>72</v>
      </c>
      <c r="P264">
        <v>1000</v>
      </c>
    </row>
    <row r="265" spans="1:16">
      <c r="A265" t="s">
        <v>16</v>
      </c>
      <c r="B265">
        <v>420435</v>
      </c>
      <c r="C265" t="s">
        <v>17</v>
      </c>
      <c r="D265" t="s">
        <v>136</v>
      </c>
      <c r="E265" t="s">
        <v>137</v>
      </c>
      <c r="F265" t="s">
        <v>112</v>
      </c>
      <c r="G265" t="s">
        <v>49</v>
      </c>
      <c r="H265">
        <v>306541972</v>
      </c>
      <c r="I265" s="1">
        <v>46239.51054398148</v>
      </c>
      <c r="J265" t="s">
        <v>38</v>
      </c>
      <c r="K265" t="s">
        <v>35</v>
      </c>
      <c r="L265" t="s">
        <v>46</v>
      </c>
      <c r="M265">
        <v>213793819</v>
      </c>
      <c r="N265" t="s">
        <v>26</v>
      </c>
      <c r="O265" t="s">
        <v>52</v>
      </c>
      <c r="P265">
        <v>750</v>
      </c>
    </row>
    <row r="266" spans="1:16">
      <c r="A266" t="s">
        <v>16</v>
      </c>
      <c r="B266">
        <v>420435</v>
      </c>
      <c r="C266" t="s">
        <v>17</v>
      </c>
      <c r="D266" t="s">
        <v>136</v>
      </c>
      <c r="E266" t="s">
        <v>137</v>
      </c>
      <c r="F266" t="s">
        <v>112</v>
      </c>
      <c r="G266" t="s">
        <v>49</v>
      </c>
      <c r="H266">
        <v>306557803</v>
      </c>
      <c r="I266" s="1">
        <v>46245.712187500001</v>
      </c>
      <c r="J266" t="s">
        <v>57</v>
      </c>
      <c r="K266" t="s">
        <v>35</v>
      </c>
      <c r="L266" t="s">
        <v>63</v>
      </c>
      <c r="M266">
        <v>213818794</v>
      </c>
      <c r="N266" t="s">
        <v>26</v>
      </c>
      <c r="O266" t="s">
        <v>59</v>
      </c>
      <c r="P266">
        <v>750</v>
      </c>
    </row>
    <row r="267" spans="1:16">
      <c r="A267" t="s">
        <v>16</v>
      </c>
      <c r="B267">
        <v>420435</v>
      </c>
      <c r="C267" t="s">
        <v>17</v>
      </c>
      <c r="D267" t="s">
        <v>136</v>
      </c>
      <c r="E267" t="s">
        <v>137</v>
      </c>
      <c r="F267" t="s">
        <v>112</v>
      </c>
      <c r="G267" t="s">
        <v>49</v>
      </c>
      <c r="H267">
        <v>306557834</v>
      </c>
      <c r="I267" s="1">
        <v>46245.713495370372</v>
      </c>
      <c r="J267" t="s">
        <v>38</v>
      </c>
      <c r="K267" t="s">
        <v>35</v>
      </c>
      <c r="L267" t="s">
        <v>42</v>
      </c>
      <c r="M267">
        <v>213818588</v>
      </c>
      <c r="N267" t="s">
        <v>26</v>
      </c>
      <c r="O267" t="s">
        <v>52</v>
      </c>
      <c r="P267">
        <v>750</v>
      </c>
    </row>
    <row r="268" spans="1:16">
      <c r="A268" t="s">
        <v>16</v>
      </c>
      <c r="B268">
        <v>420435</v>
      </c>
      <c r="C268" t="s">
        <v>17</v>
      </c>
      <c r="D268" t="s">
        <v>136</v>
      </c>
      <c r="E268" t="s">
        <v>137</v>
      </c>
      <c r="F268" t="s">
        <v>115</v>
      </c>
      <c r="G268" t="s">
        <v>116</v>
      </c>
      <c r="H268">
        <v>306550048</v>
      </c>
      <c r="I268" s="1">
        <v>46242.414027777777</v>
      </c>
      <c r="J268" t="s">
        <v>38</v>
      </c>
      <c r="K268" t="s">
        <v>35</v>
      </c>
      <c r="L268" t="s">
        <v>118</v>
      </c>
      <c r="M268">
        <v>213780228</v>
      </c>
      <c r="N268" t="s">
        <v>117</v>
      </c>
      <c r="O268" t="s">
        <v>72</v>
      </c>
      <c r="P268">
        <v>700</v>
      </c>
    </row>
    <row r="269" spans="1:16">
      <c r="A269" t="s">
        <v>16</v>
      </c>
      <c r="B269">
        <v>420435</v>
      </c>
      <c r="C269" t="s">
        <v>17</v>
      </c>
      <c r="D269" t="s">
        <v>136</v>
      </c>
      <c r="E269" t="s">
        <v>137</v>
      </c>
      <c r="F269" t="s">
        <v>119</v>
      </c>
      <c r="G269" t="s">
        <v>77</v>
      </c>
      <c r="H269">
        <v>306550814</v>
      </c>
      <c r="I269" s="1">
        <v>46242.619722222225</v>
      </c>
      <c r="J269" t="s">
        <v>38</v>
      </c>
      <c r="K269" t="s">
        <v>35</v>
      </c>
      <c r="L269" t="s">
        <v>39</v>
      </c>
      <c r="M269">
        <v>213408815</v>
      </c>
      <c r="N269" t="s">
        <v>107</v>
      </c>
      <c r="O269" t="s">
        <v>72</v>
      </c>
      <c r="P269">
        <v>750</v>
      </c>
    </row>
    <row r="270" spans="1:16">
      <c r="A270" t="s">
        <v>16</v>
      </c>
      <c r="B270">
        <v>420435</v>
      </c>
      <c r="C270" t="s">
        <v>17</v>
      </c>
      <c r="D270" t="s">
        <v>136</v>
      </c>
      <c r="E270" t="s">
        <v>137</v>
      </c>
      <c r="F270" t="s">
        <v>119</v>
      </c>
      <c r="G270" t="s">
        <v>77</v>
      </c>
      <c r="H270">
        <v>306556172</v>
      </c>
      <c r="I270" s="1">
        <v>46245.429513888892</v>
      </c>
      <c r="J270" t="s">
        <v>38</v>
      </c>
      <c r="K270" t="s">
        <v>35</v>
      </c>
      <c r="L270" t="s">
        <v>39</v>
      </c>
      <c r="M270">
        <v>213454759</v>
      </c>
      <c r="N270" t="s">
        <v>107</v>
      </c>
      <c r="O270" t="s">
        <v>72</v>
      </c>
      <c r="P270">
        <v>750</v>
      </c>
    </row>
    <row r="271" spans="1:16">
      <c r="A271" t="s">
        <v>16</v>
      </c>
      <c r="B271">
        <v>420435</v>
      </c>
      <c r="C271" t="s">
        <v>17</v>
      </c>
      <c r="D271" t="s">
        <v>136</v>
      </c>
      <c r="E271" t="s">
        <v>137</v>
      </c>
      <c r="F271" t="s">
        <v>76</v>
      </c>
      <c r="G271" t="s">
        <v>77</v>
      </c>
      <c r="H271">
        <v>306535688</v>
      </c>
      <c r="I271" s="1">
        <v>46235.710543981484</v>
      </c>
      <c r="J271" t="s">
        <v>38</v>
      </c>
      <c r="K271" t="s">
        <v>35</v>
      </c>
      <c r="L271" t="s">
        <v>25</v>
      </c>
      <c r="M271">
        <v>211451920</v>
      </c>
      <c r="N271" t="s">
        <v>75</v>
      </c>
      <c r="O271" t="s">
        <v>72</v>
      </c>
      <c r="P271">
        <v>1500</v>
      </c>
    </row>
    <row r="272" spans="1:16">
      <c r="A272" t="s">
        <v>16</v>
      </c>
      <c r="B272">
        <v>420435</v>
      </c>
      <c r="C272" t="s">
        <v>17</v>
      </c>
      <c r="D272" t="s">
        <v>136</v>
      </c>
      <c r="E272" t="s">
        <v>137</v>
      </c>
      <c r="F272" t="s">
        <v>78</v>
      </c>
      <c r="G272" t="s">
        <v>79</v>
      </c>
      <c r="H272">
        <v>306534593</v>
      </c>
      <c r="I272" s="1">
        <v>46235.431319444448</v>
      </c>
      <c r="J272" t="s">
        <v>38</v>
      </c>
      <c r="K272" t="s">
        <v>35</v>
      </c>
      <c r="L272" t="s">
        <v>39</v>
      </c>
      <c r="M272">
        <v>213774759</v>
      </c>
      <c r="N272" t="s">
        <v>26</v>
      </c>
      <c r="O272" t="s">
        <v>81</v>
      </c>
      <c r="P272">
        <v>428.80500000000001</v>
      </c>
    </row>
    <row r="273" spans="1:16">
      <c r="A273" t="s">
        <v>16</v>
      </c>
      <c r="B273">
        <v>420435</v>
      </c>
      <c r="C273" t="s">
        <v>17</v>
      </c>
      <c r="D273" t="s">
        <v>136</v>
      </c>
      <c r="E273" t="s">
        <v>137</v>
      </c>
      <c r="F273" t="s">
        <v>78</v>
      </c>
      <c r="G273" t="s">
        <v>79</v>
      </c>
      <c r="H273">
        <v>306535524</v>
      </c>
      <c r="I273" s="1">
        <v>46235.69091435185</v>
      </c>
      <c r="J273" t="s">
        <v>38</v>
      </c>
      <c r="K273" t="s">
        <v>35</v>
      </c>
      <c r="L273" t="s">
        <v>118</v>
      </c>
      <c r="M273">
        <v>213770790</v>
      </c>
      <c r="N273" t="s">
        <v>80</v>
      </c>
      <c r="O273" t="s">
        <v>81</v>
      </c>
      <c r="P273">
        <v>196.81200000000001</v>
      </c>
    </row>
    <row r="274" spans="1:16">
      <c r="A274" t="s">
        <v>16</v>
      </c>
      <c r="B274">
        <v>420435</v>
      </c>
      <c r="C274" t="s">
        <v>17</v>
      </c>
      <c r="D274" t="s">
        <v>136</v>
      </c>
      <c r="E274" t="s">
        <v>137</v>
      </c>
      <c r="F274" t="s">
        <v>78</v>
      </c>
      <c r="G274" t="s">
        <v>79</v>
      </c>
      <c r="H274">
        <v>306536961</v>
      </c>
      <c r="I274" s="1">
        <v>46237.441099537034</v>
      </c>
      <c r="J274" t="s">
        <v>38</v>
      </c>
      <c r="K274" t="s">
        <v>35</v>
      </c>
      <c r="L274" t="s">
        <v>42</v>
      </c>
      <c r="M274">
        <v>213785280</v>
      </c>
      <c r="N274" t="s">
        <v>80</v>
      </c>
      <c r="O274" t="s">
        <v>81</v>
      </c>
      <c r="P274">
        <v>14.238</v>
      </c>
    </row>
    <row r="275" spans="1:16">
      <c r="A275" t="s">
        <v>16</v>
      </c>
      <c r="B275">
        <v>420435</v>
      </c>
      <c r="C275" t="s">
        <v>17</v>
      </c>
      <c r="D275" t="s">
        <v>136</v>
      </c>
      <c r="E275" t="s">
        <v>137</v>
      </c>
      <c r="F275" t="s">
        <v>78</v>
      </c>
      <c r="G275" t="s">
        <v>79</v>
      </c>
      <c r="H275">
        <v>306537914</v>
      </c>
      <c r="I275" s="1">
        <v>46237.680439814816</v>
      </c>
      <c r="J275" t="s">
        <v>38</v>
      </c>
      <c r="K275" t="s">
        <v>35</v>
      </c>
      <c r="L275" t="s">
        <v>66</v>
      </c>
      <c r="M275">
        <v>213786232</v>
      </c>
      <c r="N275" t="s">
        <v>26</v>
      </c>
      <c r="O275" t="s">
        <v>81</v>
      </c>
      <c r="P275">
        <v>501.18299999999999</v>
      </c>
    </row>
    <row r="276" spans="1:16">
      <c r="A276" t="s">
        <v>16</v>
      </c>
      <c r="B276">
        <v>420435</v>
      </c>
      <c r="C276" t="s">
        <v>17</v>
      </c>
      <c r="D276" t="s">
        <v>136</v>
      </c>
      <c r="E276" t="s">
        <v>137</v>
      </c>
      <c r="F276" t="s">
        <v>78</v>
      </c>
      <c r="G276" t="s">
        <v>79</v>
      </c>
      <c r="H276">
        <v>306545252</v>
      </c>
      <c r="I276" s="1">
        <v>46240.636643518519</v>
      </c>
      <c r="J276" t="s">
        <v>38</v>
      </c>
      <c r="K276" t="s">
        <v>35</v>
      </c>
      <c r="L276" t="s">
        <v>42</v>
      </c>
      <c r="M276">
        <v>213801107</v>
      </c>
      <c r="N276" t="s">
        <v>26</v>
      </c>
      <c r="O276" t="s">
        <v>81</v>
      </c>
      <c r="P276">
        <v>37.206000000000003</v>
      </c>
    </row>
    <row r="277" spans="1:16">
      <c r="A277" t="s">
        <v>16</v>
      </c>
      <c r="B277">
        <v>420435</v>
      </c>
      <c r="C277" t="s">
        <v>17</v>
      </c>
      <c r="D277" t="s">
        <v>136</v>
      </c>
      <c r="E277" t="s">
        <v>137</v>
      </c>
      <c r="F277" t="s">
        <v>78</v>
      </c>
      <c r="G277" t="s">
        <v>79</v>
      </c>
      <c r="H277">
        <v>306545875</v>
      </c>
      <c r="I277" s="1">
        <v>46240.711087962962</v>
      </c>
      <c r="J277" t="s">
        <v>38</v>
      </c>
      <c r="K277" t="s">
        <v>35</v>
      </c>
      <c r="L277" t="s">
        <v>118</v>
      </c>
      <c r="M277">
        <v>213800973</v>
      </c>
      <c r="N277" t="s">
        <v>80</v>
      </c>
      <c r="O277" t="s">
        <v>81</v>
      </c>
      <c r="P277">
        <v>142.56</v>
      </c>
    </row>
    <row r="278" spans="1:16">
      <c r="A278" t="s">
        <v>16</v>
      </c>
      <c r="B278">
        <v>420435</v>
      </c>
      <c r="C278" t="s">
        <v>17</v>
      </c>
      <c r="D278" t="s">
        <v>136</v>
      </c>
      <c r="E278" t="s">
        <v>137</v>
      </c>
      <c r="F278" t="s">
        <v>78</v>
      </c>
      <c r="G278" t="s">
        <v>79</v>
      </c>
      <c r="H278">
        <v>306547147</v>
      </c>
      <c r="I278" s="1">
        <v>46241.417916666665</v>
      </c>
      <c r="J278" t="s">
        <v>38</v>
      </c>
      <c r="K278" t="s">
        <v>35</v>
      </c>
      <c r="L278" t="s">
        <v>25</v>
      </c>
      <c r="M278">
        <v>213802888</v>
      </c>
      <c r="N278" t="s">
        <v>26</v>
      </c>
      <c r="O278" t="s">
        <v>81</v>
      </c>
      <c r="P278">
        <v>546.29100000000005</v>
      </c>
    </row>
    <row r="279" spans="1:16">
      <c r="A279" t="s">
        <v>16</v>
      </c>
      <c r="B279">
        <v>420435</v>
      </c>
      <c r="C279" t="s">
        <v>17</v>
      </c>
      <c r="D279" t="s">
        <v>136</v>
      </c>
      <c r="E279" t="s">
        <v>137</v>
      </c>
      <c r="F279" t="s">
        <v>78</v>
      </c>
      <c r="G279" t="s">
        <v>79</v>
      </c>
      <c r="H279">
        <v>306548390</v>
      </c>
      <c r="I279" s="1">
        <v>46241.685023148151</v>
      </c>
      <c r="J279" t="s">
        <v>38</v>
      </c>
      <c r="K279" t="s">
        <v>35</v>
      </c>
      <c r="L279" t="s">
        <v>42</v>
      </c>
      <c r="M279">
        <v>213802936</v>
      </c>
      <c r="N279" t="s">
        <v>26</v>
      </c>
      <c r="O279" t="s">
        <v>81</v>
      </c>
      <c r="P279">
        <v>125.352</v>
      </c>
    </row>
    <row r="280" spans="1:16">
      <c r="A280" t="s">
        <v>16</v>
      </c>
      <c r="B280">
        <v>420435</v>
      </c>
      <c r="C280" t="s">
        <v>17</v>
      </c>
      <c r="D280" t="s">
        <v>136</v>
      </c>
      <c r="E280" t="s">
        <v>137</v>
      </c>
      <c r="F280" t="s">
        <v>78</v>
      </c>
      <c r="G280" t="s">
        <v>79</v>
      </c>
      <c r="H280">
        <v>306549376</v>
      </c>
      <c r="I280" s="1">
        <v>46241.768449074072</v>
      </c>
      <c r="J280" t="s">
        <v>38</v>
      </c>
      <c r="K280" t="s">
        <v>35</v>
      </c>
      <c r="L280" t="s">
        <v>42</v>
      </c>
      <c r="M280">
        <v>213806052</v>
      </c>
      <c r="N280" t="s">
        <v>80</v>
      </c>
      <c r="O280" t="s">
        <v>81</v>
      </c>
      <c r="P280">
        <v>217.57499999999999</v>
      </c>
    </row>
    <row r="281" spans="1:16">
      <c r="A281" t="s">
        <v>16</v>
      </c>
      <c r="B281">
        <v>420435</v>
      </c>
      <c r="C281" t="s">
        <v>17</v>
      </c>
      <c r="D281" t="s">
        <v>136</v>
      </c>
      <c r="E281" t="s">
        <v>137</v>
      </c>
      <c r="F281" t="s">
        <v>78</v>
      </c>
      <c r="G281" t="s">
        <v>79</v>
      </c>
      <c r="H281">
        <v>306549572</v>
      </c>
      <c r="I281" s="1">
        <v>46241.813020833331</v>
      </c>
      <c r="J281" t="s">
        <v>38</v>
      </c>
      <c r="K281" t="s">
        <v>35</v>
      </c>
      <c r="L281" t="s">
        <v>66</v>
      </c>
      <c r="M281">
        <v>213805446</v>
      </c>
      <c r="N281" t="s">
        <v>80</v>
      </c>
      <c r="O281" t="s">
        <v>81</v>
      </c>
      <c r="P281">
        <v>48.113999999999997</v>
      </c>
    </row>
    <row r="282" spans="1:16">
      <c r="A282" t="s">
        <v>16</v>
      </c>
      <c r="B282">
        <v>420435</v>
      </c>
      <c r="C282" t="s">
        <v>17</v>
      </c>
      <c r="D282" t="s">
        <v>136</v>
      </c>
      <c r="E282" t="s">
        <v>137</v>
      </c>
      <c r="F282" t="s">
        <v>78</v>
      </c>
      <c r="G282" t="s">
        <v>79</v>
      </c>
      <c r="H282">
        <v>306550905</v>
      </c>
      <c r="I282" s="1">
        <v>46242.631689814814</v>
      </c>
      <c r="J282" t="s">
        <v>38</v>
      </c>
      <c r="K282" t="s">
        <v>35</v>
      </c>
      <c r="L282" t="s">
        <v>25</v>
      </c>
      <c r="M282">
        <v>213808204</v>
      </c>
      <c r="N282" t="s">
        <v>26</v>
      </c>
      <c r="O282" t="s">
        <v>81</v>
      </c>
      <c r="P282">
        <v>1789.2360000000001</v>
      </c>
    </row>
    <row r="283" spans="1:16">
      <c r="A283" t="s">
        <v>16</v>
      </c>
      <c r="B283">
        <v>420435</v>
      </c>
      <c r="C283" t="s">
        <v>17</v>
      </c>
      <c r="D283" t="s">
        <v>136</v>
      </c>
      <c r="E283" t="s">
        <v>137</v>
      </c>
      <c r="F283" t="s">
        <v>78</v>
      </c>
      <c r="G283" t="s">
        <v>79</v>
      </c>
      <c r="H283">
        <v>306553895</v>
      </c>
      <c r="I283" s="1">
        <v>46244.625520833331</v>
      </c>
      <c r="J283" t="s">
        <v>38</v>
      </c>
      <c r="K283" t="s">
        <v>35</v>
      </c>
      <c r="L283" t="s">
        <v>42</v>
      </c>
      <c r="M283">
        <v>213811565</v>
      </c>
      <c r="N283" t="s">
        <v>26</v>
      </c>
      <c r="O283" t="s">
        <v>81</v>
      </c>
      <c r="P283">
        <v>1.35</v>
      </c>
    </row>
    <row r="284" spans="1:16">
      <c r="A284" t="s">
        <v>16</v>
      </c>
      <c r="B284">
        <v>420435</v>
      </c>
      <c r="C284" t="s">
        <v>17</v>
      </c>
      <c r="D284" t="s">
        <v>136</v>
      </c>
      <c r="E284" t="s">
        <v>137</v>
      </c>
      <c r="F284" t="s">
        <v>78</v>
      </c>
      <c r="G284" t="s">
        <v>79</v>
      </c>
      <c r="H284">
        <v>306559493</v>
      </c>
      <c r="I284" s="1">
        <v>46246.513425925928</v>
      </c>
      <c r="J284" t="s">
        <v>38</v>
      </c>
      <c r="K284" t="s">
        <v>35</v>
      </c>
      <c r="L284" t="s">
        <v>39</v>
      </c>
      <c r="M284">
        <v>213822575</v>
      </c>
      <c r="N284" t="s">
        <v>80</v>
      </c>
      <c r="O284" t="s">
        <v>81</v>
      </c>
      <c r="P284">
        <v>546.471</v>
      </c>
    </row>
    <row r="285" spans="1:16">
      <c r="A285" t="s">
        <v>16</v>
      </c>
      <c r="B285">
        <v>420435</v>
      </c>
      <c r="C285" t="s">
        <v>17</v>
      </c>
      <c r="D285" t="s">
        <v>136</v>
      </c>
      <c r="E285" t="s">
        <v>137</v>
      </c>
      <c r="F285" t="s">
        <v>78</v>
      </c>
      <c r="G285" t="s">
        <v>79</v>
      </c>
      <c r="H285">
        <v>306560702</v>
      </c>
      <c r="I285" s="1">
        <v>46246.706354166665</v>
      </c>
      <c r="J285" t="s">
        <v>38</v>
      </c>
      <c r="K285" t="s">
        <v>35</v>
      </c>
      <c r="L285" t="s">
        <v>31</v>
      </c>
      <c r="M285">
        <v>213823600</v>
      </c>
      <c r="N285" t="s">
        <v>26</v>
      </c>
      <c r="O285" t="s">
        <v>81</v>
      </c>
      <c r="P285">
        <v>99.423000000000002</v>
      </c>
    </row>
    <row r="286" spans="1:16">
      <c r="A286" t="s">
        <v>16</v>
      </c>
      <c r="B286">
        <v>420435</v>
      </c>
      <c r="C286" t="s">
        <v>17</v>
      </c>
      <c r="D286" t="s">
        <v>136</v>
      </c>
      <c r="E286" t="s">
        <v>137</v>
      </c>
      <c r="F286" t="s">
        <v>78</v>
      </c>
      <c r="G286" t="s">
        <v>79</v>
      </c>
      <c r="H286">
        <v>306564318</v>
      </c>
      <c r="I286" s="1">
        <v>46247.810219907406</v>
      </c>
      <c r="J286" t="s">
        <v>38</v>
      </c>
      <c r="K286" t="s">
        <v>35</v>
      </c>
      <c r="L286" t="s">
        <v>39</v>
      </c>
      <c r="M286">
        <v>213826459</v>
      </c>
      <c r="N286" t="s">
        <v>26</v>
      </c>
      <c r="O286" t="s">
        <v>81</v>
      </c>
      <c r="P286">
        <v>185.40899999999999</v>
      </c>
    </row>
    <row r="287" spans="1:16">
      <c r="A287" t="s">
        <v>16</v>
      </c>
      <c r="B287">
        <v>420435</v>
      </c>
      <c r="C287" t="s">
        <v>17</v>
      </c>
      <c r="D287" t="s">
        <v>136</v>
      </c>
      <c r="E287" t="s">
        <v>137</v>
      </c>
      <c r="F287" t="s">
        <v>78</v>
      </c>
      <c r="G287" t="s">
        <v>79</v>
      </c>
      <c r="H287">
        <v>306565177</v>
      </c>
      <c r="I287" s="1">
        <v>46248.494537037041</v>
      </c>
      <c r="J287" t="s">
        <v>38</v>
      </c>
      <c r="K287" t="s">
        <v>35</v>
      </c>
      <c r="L287" t="s">
        <v>39</v>
      </c>
      <c r="M287">
        <v>213826958</v>
      </c>
      <c r="N287" t="s">
        <v>80</v>
      </c>
      <c r="O287" t="s">
        <v>81</v>
      </c>
      <c r="P287">
        <v>316.44900000000001</v>
      </c>
    </row>
    <row r="288" spans="1:16">
      <c r="A288" t="s">
        <v>16</v>
      </c>
      <c r="B288">
        <v>420435</v>
      </c>
      <c r="C288" t="s">
        <v>17</v>
      </c>
      <c r="D288" t="s">
        <v>136</v>
      </c>
      <c r="E288" t="s">
        <v>137</v>
      </c>
      <c r="F288" t="s">
        <v>83</v>
      </c>
      <c r="G288" t="s">
        <v>84</v>
      </c>
      <c r="H288">
        <v>306534593</v>
      </c>
      <c r="I288" s="1">
        <v>46235.431319444448</v>
      </c>
      <c r="J288" t="s">
        <v>38</v>
      </c>
      <c r="K288" t="s">
        <v>35</v>
      </c>
      <c r="L288" t="s">
        <v>39</v>
      </c>
      <c r="M288">
        <v>213774759</v>
      </c>
      <c r="N288" t="s">
        <v>26</v>
      </c>
      <c r="O288" t="s">
        <v>81</v>
      </c>
      <c r="P288">
        <v>700</v>
      </c>
    </row>
    <row r="289" spans="1:16">
      <c r="A289" t="s">
        <v>16</v>
      </c>
      <c r="B289">
        <v>420435</v>
      </c>
      <c r="C289" t="s">
        <v>17</v>
      </c>
      <c r="D289" t="s">
        <v>136</v>
      </c>
      <c r="E289" t="s">
        <v>137</v>
      </c>
      <c r="F289" t="s">
        <v>83</v>
      </c>
      <c r="G289" t="s">
        <v>84</v>
      </c>
      <c r="H289">
        <v>306535524</v>
      </c>
      <c r="I289" s="1">
        <v>46235.69091435185</v>
      </c>
      <c r="J289" t="s">
        <v>38</v>
      </c>
      <c r="K289" t="s">
        <v>35</v>
      </c>
      <c r="L289" t="s">
        <v>118</v>
      </c>
      <c r="M289">
        <v>213770790</v>
      </c>
      <c r="N289" t="s">
        <v>80</v>
      </c>
      <c r="O289" t="s">
        <v>81</v>
      </c>
      <c r="P289">
        <v>700</v>
      </c>
    </row>
    <row r="290" spans="1:16">
      <c r="A290" t="s">
        <v>16</v>
      </c>
      <c r="B290">
        <v>420435</v>
      </c>
      <c r="C290" t="s">
        <v>17</v>
      </c>
      <c r="D290" t="s">
        <v>136</v>
      </c>
      <c r="E290" t="s">
        <v>137</v>
      </c>
      <c r="F290" t="s">
        <v>83</v>
      </c>
      <c r="G290" t="s">
        <v>84</v>
      </c>
      <c r="H290">
        <v>306536961</v>
      </c>
      <c r="I290" s="1">
        <v>46237.441099537034</v>
      </c>
      <c r="J290" t="s">
        <v>38</v>
      </c>
      <c r="K290" t="s">
        <v>35</v>
      </c>
      <c r="L290" t="s">
        <v>42</v>
      </c>
      <c r="M290">
        <v>213785280</v>
      </c>
      <c r="N290" t="s">
        <v>80</v>
      </c>
      <c r="O290" t="s">
        <v>81</v>
      </c>
      <c r="P290">
        <v>700</v>
      </c>
    </row>
    <row r="291" spans="1:16">
      <c r="A291" t="s">
        <v>16</v>
      </c>
      <c r="B291">
        <v>420435</v>
      </c>
      <c r="C291" t="s">
        <v>17</v>
      </c>
      <c r="D291" t="s">
        <v>136</v>
      </c>
      <c r="E291" t="s">
        <v>137</v>
      </c>
      <c r="F291" t="s">
        <v>83</v>
      </c>
      <c r="G291" t="s">
        <v>84</v>
      </c>
      <c r="H291">
        <v>306537914</v>
      </c>
      <c r="I291" s="1">
        <v>46237.680439814816</v>
      </c>
      <c r="J291" t="s">
        <v>38</v>
      </c>
      <c r="K291" t="s">
        <v>35</v>
      </c>
      <c r="L291" t="s">
        <v>66</v>
      </c>
      <c r="M291">
        <v>213786232</v>
      </c>
      <c r="N291" t="s">
        <v>26</v>
      </c>
      <c r="O291" t="s">
        <v>81</v>
      </c>
      <c r="P291">
        <v>700</v>
      </c>
    </row>
    <row r="292" spans="1:16">
      <c r="A292" t="s">
        <v>16</v>
      </c>
      <c r="B292">
        <v>420435</v>
      </c>
      <c r="C292" t="s">
        <v>17</v>
      </c>
      <c r="D292" t="s">
        <v>136</v>
      </c>
      <c r="E292" t="s">
        <v>137</v>
      </c>
      <c r="F292" t="s">
        <v>83</v>
      </c>
      <c r="G292" t="s">
        <v>84</v>
      </c>
      <c r="H292">
        <v>306545252</v>
      </c>
      <c r="I292" s="1">
        <v>46240.636643518519</v>
      </c>
      <c r="J292" t="s">
        <v>38</v>
      </c>
      <c r="K292" t="s">
        <v>35</v>
      </c>
      <c r="L292" t="s">
        <v>42</v>
      </c>
      <c r="M292">
        <v>213801107</v>
      </c>
      <c r="N292" t="s">
        <v>26</v>
      </c>
      <c r="O292" t="s">
        <v>81</v>
      </c>
      <c r="P292">
        <v>700</v>
      </c>
    </row>
    <row r="293" spans="1:16">
      <c r="A293" t="s">
        <v>16</v>
      </c>
      <c r="B293">
        <v>420435</v>
      </c>
      <c r="C293" t="s">
        <v>17</v>
      </c>
      <c r="D293" t="s">
        <v>136</v>
      </c>
      <c r="E293" t="s">
        <v>137</v>
      </c>
      <c r="F293" t="s">
        <v>83</v>
      </c>
      <c r="G293" t="s">
        <v>84</v>
      </c>
      <c r="H293">
        <v>306545875</v>
      </c>
      <c r="I293" s="1">
        <v>46240.711087962962</v>
      </c>
      <c r="J293" t="s">
        <v>38</v>
      </c>
      <c r="K293" t="s">
        <v>35</v>
      </c>
      <c r="L293" t="s">
        <v>118</v>
      </c>
      <c r="M293">
        <v>213800973</v>
      </c>
      <c r="N293" t="s">
        <v>80</v>
      </c>
      <c r="O293" t="s">
        <v>81</v>
      </c>
      <c r="P293">
        <v>700</v>
      </c>
    </row>
    <row r="294" spans="1:16">
      <c r="A294" t="s">
        <v>16</v>
      </c>
      <c r="B294">
        <v>420435</v>
      </c>
      <c r="C294" t="s">
        <v>17</v>
      </c>
      <c r="D294" t="s">
        <v>136</v>
      </c>
      <c r="E294" t="s">
        <v>137</v>
      </c>
      <c r="F294" t="s">
        <v>83</v>
      </c>
      <c r="G294" t="s">
        <v>84</v>
      </c>
      <c r="H294">
        <v>306547147</v>
      </c>
      <c r="I294" s="1">
        <v>46241.417916666665</v>
      </c>
      <c r="J294" t="s">
        <v>38</v>
      </c>
      <c r="K294" t="s">
        <v>35</v>
      </c>
      <c r="L294" t="s">
        <v>25</v>
      </c>
      <c r="M294">
        <v>213802888</v>
      </c>
      <c r="N294" t="s">
        <v>26</v>
      </c>
      <c r="O294" t="s">
        <v>81</v>
      </c>
      <c r="P294">
        <v>700</v>
      </c>
    </row>
    <row r="295" spans="1:16">
      <c r="A295" t="s">
        <v>16</v>
      </c>
      <c r="B295">
        <v>420435</v>
      </c>
      <c r="C295" t="s">
        <v>17</v>
      </c>
      <c r="D295" t="s">
        <v>136</v>
      </c>
      <c r="E295" t="s">
        <v>137</v>
      </c>
      <c r="F295" t="s">
        <v>83</v>
      </c>
      <c r="G295" t="s">
        <v>84</v>
      </c>
      <c r="H295">
        <v>306548390</v>
      </c>
      <c r="I295" s="1">
        <v>46241.685023148151</v>
      </c>
      <c r="J295" t="s">
        <v>38</v>
      </c>
      <c r="K295" t="s">
        <v>35</v>
      </c>
      <c r="L295" t="s">
        <v>42</v>
      </c>
      <c r="M295">
        <v>213802936</v>
      </c>
      <c r="N295" t="s">
        <v>26</v>
      </c>
      <c r="O295" t="s">
        <v>81</v>
      </c>
      <c r="P295">
        <v>700</v>
      </c>
    </row>
    <row r="296" spans="1:16">
      <c r="A296" t="s">
        <v>16</v>
      </c>
      <c r="B296">
        <v>420435</v>
      </c>
      <c r="C296" t="s">
        <v>17</v>
      </c>
      <c r="D296" t="s">
        <v>136</v>
      </c>
      <c r="E296" t="s">
        <v>137</v>
      </c>
      <c r="F296" t="s">
        <v>83</v>
      </c>
      <c r="G296" t="s">
        <v>84</v>
      </c>
      <c r="H296">
        <v>306549376</v>
      </c>
      <c r="I296" s="1">
        <v>46241.768449074072</v>
      </c>
      <c r="J296" t="s">
        <v>38</v>
      </c>
      <c r="K296" t="s">
        <v>35</v>
      </c>
      <c r="L296" t="s">
        <v>42</v>
      </c>
      <c r="M296">
        <v>213806052</v>
      </c>
      <c r="N296" t="s">
        <v>80</v>
      </c>
      <c r="O296" t="s">
        <v>81</v>
      </c>
      <c r="P296">
        <v>700</v>
      </c>
    </row>
    <row r="297" spans="1:16">
      <c r="A297" t="s">
        <v>16</v>
      </c>
      <c r="B297">
        <v>420435</v>
      </c>
      <c r="C297" t="s">
        <v>17</v>
      </c>
      <c r="D297" t="s">
        <v>136</v>
      </c>
      <c r="E297" t="s">
        <v>137</v>
      </c>
      <c r="F297" t="s">
        <v>83</v>
      </c>
      <c r="G297" t="s">
        <v>84</v>
      </c>
      <c r="H297">
        <v>306549572</v>
      </c>
      <c r="I297" s="1">
        <v>46241.813020833331</v>
      </c>
      <c r="J297" t="s">
        <v>38</v>
      </c>
      <c r="K297" t="s">
        <v>35</v>
      </c>
      <c r="L297" t="s">
        <v>66</v>
      </c>
      <c r="M297">
        <v>213805446</v>
      </c>
      <c r="N297" t="s">
        <v>80</v>
      </c>
      <c r="O297" t="s">
        <v>81</v>
      </c>
      <c r="P297">
        <v>700</v>
      </c>
    </row>
    <row r="298" spans="1:16">
      <c r="A298" t="s">
        <v>16</v>
      </c>
      <c r="B298">
        <v>420435</v>
      </c>
      <c r="C298" t="s">
        <v>17</v>
      </c>
      <c r="D298" t="s">
        <v>136</v>
      </c>
      <c r="E298" t="s">
        <v>137</v>
      </c>
      <c r="F298" t="s">
        <v>83</v>
      </c>
      <c r="G298" t="s">
        <v>84</v>
      </c>
      <c r="H298">
        <v>306550905</v>
      </c>
      <c r="I298" s="1">
        <v>46242.631689814814</v>
      </c>
      <c r="J298" t="s">
        <v>38</v>
      </c>
      <c r="K298" t="s">
        <v>35</v>
      </c>
      <c r="L298" t="s">
        <v>25</v>
      </c>
      <c r="M298">
        <v>213808204</v>
      </c>
      <c r="N298" t="s">
        <v>26</v>
      </c>
      <c r="O298" t="s">
        <v>81</v>
      </c>
      <c r="P298">
        <v>700</v>
      </c>
    </row>
    <row r="299" spans="1:16">
      <c r="A299" t="s">
        <v>16</v>
      </c>
      <c r="B299">
        <v>420435</v>
      </c>
      <c r="C299" t="s">
        <v>17</v>
      </c>
      <c r="D299" t="s">
        <v>136</v>
      </c>
      <c r="E299" t="s">
        <v>137</v>
      </c>
      <c r="F299" t="s">
        <v>83</v>
      </c>
      <c r="G299" t="s">
        <v>84</v>
      </c>
      <c r="H299">
        <v>306553895</v>
      </c>
      <c r="I299" s="1">
        <v>46244.625520833331</v>
      </c>
      <c r="J299" t="s">
        <v>38</v>
      </c>
      <c r="K299" t="s">
        <v>35</v>
      </c>
      <c r="L299" t="s">
        <v>42</v>
      </c>
      <c r="M299">
        <v>213811565</v>
      </c>
      <c r="N299" t="s">
        <v>26</v>
      </c>
      <c r="O299" t="s">
        <v>81</v>
      </c>
      <c r="P299">
        <v>700</v>
      </c>
    </row>
    <row r="300" spans="1:16">
      <c r="A300" t="s">
        <v>16</v>
      </c>
      <c r="B300">
        <v>420435</v>
      </c>
      <c r="C300" t="s">
        <v>17</v>
      </c>
      <c r="D300" t="s">
        <v>136</v>
      </c>
      <c r="E300" t="s">
        <v>137</v>
      </c>
      <c r="F300" t="s">
        <v>83</v>
      </c>
      <c r="G300" t="s">
        <v>84</v>
      </c>
      <c r="H300">
        <v>306559493</v>
      </c>
      <c r="I300" s="1">
        <v>46246.513425925928</v>
      </c>
      <c r="J300" t="s">
        <v>38</v>
      </c>
      <c r="K300" t="s">
        <v>35</v>
      </c>
      <c r="L300" t="s">
        <v>39</v>
      </c>
      <c r="M300">
        <v>213822575</v>
      </c>
      <c r="N300" t="s">
        <v>80</v>
      </c>
      <c r="O300" t="s">
        <v>81</v>
      </c>
      <c r="P300">
        <v>700</v>
      </c>
    </row>
    <row r="301" spans="1:16">
      <c r="A301" t="s">
        <v>16</v>
      </c>
      <c r="B301">
        <v>420435</v>
      </c>
      <c r="C301" t="s">
        <v>17</v>
      </c>
      <c r="D301" t="s">
        <v>136</v>
      </c>
      <c r="E301" t="s">
        <v>137</v>
      </c>
      <c r="F301" t="s">
        <v>83</v>
      </c>
      <c r="G301" t="s">
        <v>84</v>
      </c>
      <c r="H301">
        <v>306560702</v>
      </c>
      <c r="I301" s="1">
        <v>46246.706354166665</v>
      </c>
      <c r="J301" t="s">
        <v>38</v>
      </c>
      <c r="K301" t="s">
        <v>35</v>
      </c>
      <c r="L301" t="s">
        <v>31</v>
      </c>
      <c r="M301">
        <v>213823600</v>
      </c>
      <c r="N301" t="s">
        <v>26</v>
      </c>
      <c r="O301" t="s">
        <v>81</v>
      </c>
      <c r="P301">
        <v>700</v>
      </c>
    </row>
    <row r="302" spans="1:16">
      <c r="A302" t="s">
        <v>16</v>
      </c>
      <c r="B302">
        <v>420435</v>
      </c>
      <c r="C302" t="s">
        <v>17</v>
      </c>
      <c r="D302" t="s">
        <v>136</v>
      </c>
      <c r="E302" t="s">
        <v>137</v>
      </c>
      <c r="F302" t="s">
        <v>83</v>
      </c>
      <c r="G302" t="s">
        <v>84</v>
      </c>
      <c r="H302">
        <v>306564318</v>
      </c>
      <c r="I302" s="1">
        <v>46247.810219907406</v>
      </c>
      <c r="J302" t="s">
        <v>38</v>
      </c>
      <c r="K302" t="s">
        <v>35</v>
      </c>
      <c r="L302" t="s">
        <v>39</v>
      </c>
      <c r="M302">
        <v>213826459</v>
      </c>
      <c r="N302" t="s">
        <v>26</v>
      </c>
      <c r="O302" t="s">
        <v>81</v>
      </c>
      <c r="P302">
        <v>700</v>
      </c>
    </row>
    <row r="303" spans="1:16">
      <c r="A303" t="s">
        <v>16</v>
      </c>
      <c r="B303">
        <v>420435</v>
      </c>
      <c r="C303" t="s">
        <v>17</v>
      </c>
      <c r="D303" t="s">
        <v>136</v>
      </c>
      <c r="E303" t="s">
        <v>137</v>
      </c>
      <c r="F303" t="s">
        <v>83</v>
      </c>
      <c r="G303" t="s">
        <v>84</v>
      </c>
      <c r="H303">
        <v>306565177</v>
      </c>
      <c r="I303" s="1">
        <v>46248.494537037041</v>
      </c>
      <c r="J303" t="s">
        <v>38</v>
      </c>
      <c r="K303" t="s">
        <v>35</v>
      </c>
      <c r="L303" t="s">
        <v>39</v>
      </c>
      <c r="M303">
        <v>213826958</v>
      </c>
      <c r="N303" t="s">
        <v>80</v>
      </c>
      <c r="O303" t="s">
        <v>81</v>
      </c>
      <c r="P303">
        <v>700</v>
      </c>
    </row>
    <row r="304" spans="1:16">
      <c r="A304" t="s">
        <v>16</v>
      </c>
      <c r="B304">
        <v>420435</v>
      </c>
      <c r="C304" t="s">
        <v>17</v>
      </c>
      <c r="D304" t="s">
        <v>136</v>
      </c>
      <c r="E304" t="s">
        <v>137</v>
      </c>
      <c r="F304" t="s">
        <v>151</v>
      </c>
      <c r="G304" t="s">
        <v>152</v>
      </c>
      <c r="H304" t="s">
        <v>143</v>
      </c>
      <c r="I304" s="1">
        <v>46246.715474537035</v>
      </c>
      <c r="J304" t="s">
        <v>144</v>
      </c>
      <c r="K304" t="s">
        <v>35</v>
      </c>
      <c r="L304" t="s">
        <v>82</v>
      </c>
      <c r="M304">
        <v>213786416</v>
      </c>
      <c r="N304" t="s">
        <v>32</v>
      </c>
      <c r="O304" t="s">
        <v>27</v>
      </c>
      <c r="P304">
        <v>9500</v>
      </c>
    </row>
    <row r="305" spans="1:16">
      <c r="A305" t="s">
        <v>16</v>
      </c>
      <c r="B305">
        <v>420435</v>
      </c>
      <c r="C305" t="s">
        <v>17</v>
      </c>
      <c r="D305" t="s">
        <v>136</v>
      </c>
      <c r="E305" t="s">
        <v>137</v>
      </c>
      <c r="F305" t="s">
        <v>130</v>
      </c>
      <c r="G305" t="s">
        <v>131</v>
      </c>
      <c r="H305" t="s">
        <v>143</v>
      </c>
      <c r="I305" s="1">
        <v>46246.715474537035</v>
      </c>
      <c r="J305" t="s">
        <v>144</v>
      </c>
      <c r="K305" t="s">
        <v>35</v>
      </c>
      <c r="L305" t="s">
        <v>82</v>
      </c>
      <c r="M305">
        <v>213786416</v>
      </c>
      <c r="N305" t="s">
        <v>32</v>
      </c>
      <c r="O305" t="s">
        <v>27</v>
      </c>
      <c r="P305">
        <v>9500</v>
      </c>
    </row>
    <row r="306" spans="1:16">
      <c r="A306" t="s">
        <v>16</v>
      </c>
      <c r="B306">
        <v>420435</v>
      </c>
      <c r="C306" t="s">
        <v>17</v>
      </c>
      <c r="D306" t="s">
        <v>153</v>
      </c>
      <c r="E306" t="s">
        <v>154</v>
      </c>
      <c r="F306" t="s">
        <v>20</v>
      </c>
      <c r="G306" t="s">
        <v>21</v>
      </c>
      <c r="H306" t="s">
        <v>155</v>
      </c>
      <c r="I306" s="1">
        <v>46235.57739583333</v>
      </c>
      <c r="J306" t="s">
        <v>23</v>
      </c>
      <c r="K306" t="s">
        <v>24</v>
      </c>
      <c r="L306" t="s">
        <v>25</v>
      </c>
      <c r="M306">
        <v>212773858</v>
      </c>
      <c r="N306" t="s">
        <v>32</v>
      </c>
      <c r="O306" t="s">
        <v>27</v>
      </c>
      <c r="P306">
        <v>2118.64</v>
      </c>
    </row>
    <row r="307" spans="1:16">
      <c r="A307" t="s">
        <v>16</v>
      </c>
      <c r="B307">
        <v>420435</v>
      </c>
      <c r="C307" t="s">
        <v>17</v>
      </c>
      <c r="D307" t="s">
        <v>153</v>
      </c>
      <c r="E307" t="s">
        <v>154</v>
      </c>
      <c r="F307" t="s">
        <v>20</v>
      </c>
      <c r="G307" t="s">
        <v>21</v>
      </c>
      <c r="H307" t="s">
        <v>156</v>
      </c>
      <c r="I307" s="1">
        <v>46235.740358796298</v>
      </c>
      <c r="J307" t="s">
        <v>38</v>
      </c>
      <c r="K307" t="s">
        <v>35</v>
      </c>
      <c r="L307" t="s">
        <v>67</v>
      </c>
      <c r="M307">
        <v>213769909</v>
      </c>
      <c r="N307" t="s">
        <v>32</v>
      </c>
      <c r="O307" t="s">
        <v>27</v>
      </c>
      <c r="P307">
        <v>2118.64</v>
      </c>
    </row>
    <row r="308" spans="1:16">
      <c r="A308" t="s">
        <v>16</v>
      </c>
      <c r="B308">
        <v>420435</v>
      </c>
      <c r="C308" t="s">
        <v>17</v>
      </c>
      <c r="D308" t="s">
        <v>153</v>
      </c>
      <c r="E308" t="s">
        <v>154</v>
      </c>
      <c r="F308" t="s">
        <v>20</v>
      </c>
      <c r="G308" t="s">
        <v>21</v>
      </c>
      <c r="H308" t="s">
        <v>157</v>
      </c>
      <c r="I308" s="1">
        <v>46240.454305555555</v>
      </c>
      <c r="J308" t="s">
        <v>23</v>
      </c>
      <c r="K308" t="s">
        <v>24</v>
      </c>
      <c r="L308" t="s">
        <v>25</v>
      </c>
      <c r="M308">
        <v>213655069</v>
      </c>
      <c r="N308" t="s">
        <v>32</v>
      </c>
      <c r="O308" t="s">
        <v>27</v>
      </c>
      <c r="P308">
        <v>1694.92</v>
      </c>
    </row>
    <row r="309" spans="1:16">
      <c r="A309" t="s">
        <v>16</v>
      </c>
      <c r="B309">
        <v>420435</v>
      </c>
      <c r="C309" t="s">
        <v>17</v>
      </c>
      <c r="D309" t="s">
        <v>153</v>
      </c>
      <c r="E309" t="s">
        <v>154</v>
      </c>
      <c r="F309" t="s">
        <v>20</v>
      </c>
      <c r="G309" t="s">
        <v>21</v>
      </c>
      <c r="H309" t="s">
        <v>158</v>
      </c>
      <c r="I309" s="1">
        <v>46240.508310185185</v>
      </c>
      <c r="J309" t="s">
        <v>23</v>
      </c>
      <c r="K309" t="s">
        <v>24</v>
      </c>
      <c r="L309" t="s">
        <v>25</v>
      </c>
      <c r="M309">
        <v>212299733</v>
      </c>
      <c r="N309" t="s">
        <v>32</v>
      </c>
      <c r="O309" t="s">
        <v>27</v>
      </c>
      <c r="P309">
        <v>31500</v>
      </c>
    </row>
    <row r="310" spans="1:16">
      <c r="A310" t="s">
        <v>16</v>
      </c>
      <c r="B310">
        <v>420435</v>
      </c>
      <c r="C310" t="s">
        <v>17</v>
      </c>
      <c r="D310" t="s">
        <v>153</v>
      </c>
      <c r="E310" t="s">
        <v>154</v>
      </c>
      <c r="F310" t="s">
        <v>20</v>
      </c>
      <c r="G310" t="s">
        <v>21</v>
      </c>
      <c r="H310" t="s">
        <v>159</v>
      </c>
      <c r="I310" s="1">
        <v>46240.513483796298</v>
      </c>
      <c r="J310" t="s">
        <v>23</v>
      </c>
      <c r="K310" t="s">
        <v>24</v>
      </c>
      <c r="L310" t="s">
        <v>25</v>
      </c>
      <c r="M310">
        <v>213212368</v>
      </c>
      <c r="N310" t="s">
        <v>32</v>
      </c>
      <c r="O310" t="s">
        <v>27</v>
      </c>
      <c r="P310">
        <v>14000</v>
      </c>
    </row>
    <row r="311" spans="1:16">
      <c r="A311" t="s">
        <v>16</v>
      </c>
      <c r="B311">
        <v>420435</v>
      </c>
      <c r="C311" t="s">
        <v>17</v>
      </c>
      <c r="D311" t="s">
        <v>153</v>
      </c>
      <c r="E311" t="s">
        <v>154</v>
      </c>
      <c r="F311" t="s">
        <v>20</v>
      </c>
      <c r="G311" t="s">
        <v>21</v>
      </c>
      <c r="H311" t="s">
        <v>160</v>
      </c>
      <c r="I311" s="1">
        <v>46240.518379629626</v>
      </c>
      <c r="J311" t="s">
        <v>23</v>
      </c>
      <c r="K311" t="s">
        <v>24</v>
      </c>
      <c r="L311" t="s">
        <v>25</v>
      </c>
      <c r="M311">
        <v>213362566</v>
      </c>
      <c r="N311" t="s">
        <v>29</v>
      </c>
      <c r="O311" t="s">
        <v>27</v>
      </c>
      <c r="P311">
        <v>7000</v>
      </c>
    </row>
    <row r="312" spans="1:16">
      <c r="A312" t="s">
        <v>16</v>
      </c>
      <c r="B312">
        <v>420435</v>
      </c>
      <c r="C312" t="s">
        <v>17</v>
      </c>
      <c r="D312" t="s">
        <v>153</v>
      </c>
      <c r="E312" t="s">
        <v>154</v>
      </c>
      <c r="F312" t="s">
        <v>20</v>
      </c>
      <c r="G312" t="s">
        <v>21</v>
      </c>
      <c r="H312" t="s">
        <v>161</v>
      </c>
      <c r="I312" s="1">
        <v>46240.535312499997</v>
      </c>
      <c r="J312" t="s">
        <v>23</v>
      </c>
      <c r="K312" t="s">
        <v>24</v>
      </c>
      <c r="L312" t="s">
        <v>25</v>
      </c>
      <c r="M312">
        <v>212902506</v>
      </c>
      <c r="N312" t="s">
        <v>32</v>
      </c>
      <c r="O312" t="s">
        <v>27</v>
      </c>
      <c r="P312">
        <v>31500</v>
      </c>
    </row>
    <row r="313" spans="1:16">
      <c r="A313" t="s">
        <v>16</v>
      </c>
      <c r="B313">
        <v>420435</v>
      </c>
      <c r="C313" t="s">
        <v>17</v>
      </c>
      <c r="D313" t="s">
        <v>153</v>
      </c>
      <c r="E313" t="s">
        <v>154</v>
      </c>
      <c r="F313" t="s">
        <v>20</v>
      </c>
      <c r="G313" t="s">
        <v>21</v>
      </c>
      <c r="H313" t="s">
        <v>162</v>
      </c>
      <c r="I313" s="1">
        <v>46240.539363425924</v>
      </c>
      <c r="J313" t="s">
        <v>23</v>
      </c>
      <c r="K313" t="s">
        <v>24</v>
      </c>
      <c r="L313" t="s">
        <v>25</v>
      </c>
      <c r="M313">
        <v>213363370</v>
      </c>
      <c r="N313" t="s">
        <v>29</v>
      </c>
      <c r="O313" t="s">
        <v>27</v>
      </c>
      <c r="P313">
        <v>3500</v>
      </c>
    </row>
    <row r="314" spans="1:16">
      <c r="A314" t="s">
        <v>16</v>
      </c>
      <c r="B314">
        <v>420435</v>
      </c>
      <c r="C314" t="s">
        <v>17</v>
      </c>
      <c r="D314" t="s">
        <v>153</v>
      </c>
      <c r="E314" t="s">
        <v>154</v>
      </c>
      <c r="F314" t="s">
        <v>20</v>
      </c>
      <c r="G314" t="s">
        <v>21</v>
      </c>
      <c r="H314" t="s">
        <v>163</v>
      </c>
      <c r="I314" s="1">
        <v>46242.71539351852</v>
      </c>
      <c r="J314" t="s">
        <v>38</v>
      </c>
      <c r="K314" t="s">
        <v>35</v>
      </c>
      <c r="L314" t="s">
        <v>46</v>
      </c>
      <c r="M314">
        <v>213481397</v>
      </c>
      <c r="N314" t="s">
        <v>32</v>
      </c>
      <c r="O314" t="s">
        <v>27</v>
      </c>
      <c r="P314">
        <v>2118.64</v>
      </c>
    </row>
    <row r="315" spans="1:16">
      <c r="A315" t="s">
        <v>16</v>
      </c>
      <c r="B315">
        <v>420435</v>
      </c>
      <c r="C315" t="s">
        <v>17</v>
      </c>
      <c r="D315" t="s">
        <v>153</v>
      </c>
      <c r="E315" t="s">
        <v>154</v>
      </c>
      <c r="F315" t="s">
        <v>20</v>
      </c>
      <c r="G315" t="s">
        <v>21</v>
      </c>
      <c r="H315" t="s">
        <v>164</v>
      </c>
      <c r="I315" s="1">
        <v>46244.658125000002</v>
      </c>
      <c r="J315" t="s">
        <v>38</v>
      </c>
      <c r="K315" t="s">
        <v>35</v>
      </c>
      <c r="L315" t="s">
        <v>42</v>
      </c>
      <c r="M315">
        <v>213099916</v>
      </c>
      <c r="N315" t="s">
        <v>32</v>
      </c>
      <c r="O315" t="s">
        <v>27</v>
      </c>
      <c r="P315">
        <v>2118.64</v>
      </c>
    </row>
    <row r="316" spans="1:16">
      <c r="A316" t="s">
        <v>16</v>
      </c>
      <c r="B316">
        <v>420435</v>
      </c>
      <c r="C316" t="s">
        <v>17</v>
      </c>
      <c r="D316" t="s">
        <v>153</v>
      </c>
      <c r="E316" t="s">
        <v>154</v>
      </c>
      <c r="F316" t="s">
        <v>20</v>
      </c>
      <c r="G316" t="s">
        <v>21</v>
      </c>
      <c r="H316" t="s">
        <v>165</v>
      </c>
      <c r="I316" s="1">
        <v>46245.544074074074</v>
      </c>
      <c r="J316" t="s">
        <v>38</v>
      </c>
      <c r="K316" t="s">
        <v>35</v>
      </c>
      <c r="L316" t="s">
        <v>31</v>
      </c>
      <c r="M316">
        <v>213747296</v>
      </c>
      <c r="N316" t="s">
        <v>32</v>
      </c>
      <c r="O316" t="s">
        <v>27</v>
      </c>
      <c r="P316">
        <v>3013.56</v>
      </c>
    </row>
    <row r="317" spans="1:16">
      <c r="A317" t="s">
        <v>16</v>
      </c>
      <c r="B317">
        <v>420435</v>
      </c>
      <c r="C317" t="s">
        <v>17</v>
      </c>
      <c r="D317" t="s">
        <v>153</v>
      </c>
      <c r="E317" t="s">
        <v>154</v>
      </c>
      <c r="F317" t="s">
        <v>20</v>
      </c>
      <c r="G317" t="s">
        <v>21</v>
      </c>
      <c r="H317" t="s">
        <v>166</v>
      </c>
      <c r="I317" s="1">
        <v>46246.453379629631</v>
      </c>
      <c r="J317" t="s">
        <v>34</v>
      </c>
      <c r="K317" t="s">
        <v>35</v>
      </c>
      <c r="L317" t="s">
        <v>65</v>
      </c>
      <c r="M317">
        <v>213792725</v>
      </c>
      <c r="N317" t="s">
        <v>32</v>
      </c>
      <c r="O317" t="s">
        <v>27</v>
      </c>
      <c r="P317">
        <v>2000</v>
      </c>
    </row>
    <row r="318" spans="1:16">
      <c r="A318" t="s">
        <v>16</v>
      </c>
      <c r="B318">
        <v>420435</v>
      </c>
      <c r="C318" t="s">
        <v>17</v>
      </c>
      <c r="D318" t="s">
        <v>153</v>
      </c>
      <c r="E318" t="s">
        <v>154</v>
      </c>
      <c r="F318" t="s">
        <v>48</v>
      </c>
      <c r="G318" t="s">
        <v>49</v>
      </c>
      <c r="H318">
        <v>306537763</v>
      </c>
      <c r="I318" s="1">
        <v>46237.655868055554</v>
      </c>
      <c r="J318" t="s">
        <v>38</v>
      </c>
      <c r="K318" t="s">
        <v>35</v>
      </c>
      <c r="L318" t="s">
        <v>46</v>
      </c>
      <c r="M318">
        <v>213759122</v>
      </c>
      <c r="N318" t="s">
        <v>50</v>
      </c>
      <c r="O318" t="s">
        <v>51</v>
      </c>
      <c r="P318">
        <v>1900</v>
      </c>
    </row>
    <row r="319" spans="1:16">
      <c r="A319" t="s">
        <v>16</v>
      </c>
      <c r="B319">
        <v>420435</v>
      </c>
      <c r="C319" t="s">
        <v>17</v>
      </c>
      <c r="D319" t="s">
        <v>153</v>
      </c>
      <c r="E319" t="s">
        <v>154</v>
      </c>
      <c r="F319" t="s">
        <v>60</v>
      </c>
      <c r="G319" t="s">
        <v>54</v>
      </c>
      <c r="H319">
        <v>306550401</v>
      </c>
      <c r="I319" s="1">
        <v>46242.522685185184</v>
      </c>
      <c r="J319" t="s">
        <v>38</v>
      </c>
      <c r="K319" t="s">
        <v>35</v>
      </c>
      <c r="L319" t="s">
        <v>31</v>
      </c>
      <c r="M319">
        <v>212802189</v>
      </c>
      <c r="N319" t="s">
        <v>56</v>
      </c>
      <c r="O319" t="s">
        <v>52</v>
      </c>
      <c r="P319">
        <v>950</v>
      </c>
    </row>
    <row r="320" spans="1:16">
      <c r="A320" t="s">
        <v>16</v>
      </c>
      <c r="B320">
        <v>420435</v>
      </c>
      <c r="C320" t="s">
        <v>17</v>
      </c>
      <c r="D320" t="s">
        <v>153</v>
      </c>
      <c r="E320" t="s">
        <v>154</v>
      </c>
      <c r="F320" t="s">
        <v>60</v>
      </c>
      <c r="G320" t="s">
        <v>54</v>
      </c>
      <c r="H320">
        <v>306550830</v>
      </c>
      <c r="I320" s="1">
        <v>46242.61996527778</v>
      </c>
      <c r="J320" t="s">
        <v>38</v>
      </c>
      <c r="K320" t="s">
        <v>35</v>
      </c>
      <c r="L320" t="s">
        <v>31</v>
      </c>
      <c r="M320">
        <v>212365898</v>
      </c>
      <c r="N320" t="s">
        <v>56</v>
      </c>
      <c r="O320" t="s">
        <v>59</v>
      </c>
      <c r="P320">
        <v>950</v>
      </c>
    </row>
    <row r="321" spans="1:16">
      <c r="A321" t="s">
        <v>16</v>
      </c>
      <c r="B321">
        <v>420435</v>
      </c>
      <c r="C321" t="s">
        <v>17</v>
      </c>
      <c r="D321" t="s">
        <v>153</v>
      </c>
      <c r="E321" t="s">
        <v>154</v>
      </c>
      <c r="F321" t="s">
        <v>60</v>
      </c>
      <c r="G321" t="s">
        <v>54</v>
      </c>
      <c r="H321">
        <v>306556293</v>
      </c>
      <c r="I321" s="1">
        <v>46245.448321759257</v>
      </c>
      <c r="J321" t="s">
        <v>38</v>
      </c>
      <c r="K321" t="s">
        <v>35</v>
      </c>
      <c r="L321" t="s">
        <v>31</v>
      </c>
      <c r="M321">
        <v>210341724</v>
      </c>
      <c r="N321" t="s">
        <v>56</v>
      </c>
      <c r="O321" t="s">
        <v>59</v>
      </c>
      <c r="P321">
        <v>950</v>
      </c>
    </row>
    <row r="322" spans="1:16">
      <c r="A322" t="s">
        <v>16</v>
      </c>
      <c r="B322">
        <v>420435</v>
      </c>
      <c r="C322" t="s">
        <v>17</v>
      </c>
      <c r="D322" t="s">
        <v>153</v>
      </c>
      <c r="E322" t="s">
        <v>154</v>
      </c>
      <c r="F322" t="s">
        <v>60</v>
      </c>
      <c r="G322" t="s">
        <v>54</v>
      </c>
      <c r="H322">
        <v>306556297</v>
      </c>
      <c r="I322" s="1">
        <v>46245.450162037036</v>
      </c>
      <c r="J322" t="s">
        <v>38</v>
      </c>
      <c r="K322" t="s">
        <v>35</v>
      </c>
      <c r="L322" t="s">
        <v>25</v>
      </c>
      <c r="M322">
        <v>212674477</v>
      </c>
      <c r="N322" t="s">
        <v>56</v>
      </c>
      <c r="O322" t="s">
        <v>59</v>
      </c>
      <c r="P322">
        <v>950</v>
      </c>
    </row>
    <row r="323" spans="1:16">
      <c r="A323" t="s">
        <v>16</v>
      </c>
      <c r="B323">
        <v>420435</v>
      </c>
      <c r="C323" t="s">
        <v>17</v>
      </c>
      <c r="D323" t="s">
        <v>153</v>
      </c>
      <c r="E323" t="s">
        <v>154</v>
      </c>
      <c r="F323" t="s">
        <v>60</v>
      </c>
      <c r="G323" t="s">
        <v>54</v>
      </c>
      <c r="H323">
        <v>306556298</v>
      </c>
      <c r="I323" s="1">
        <v>46245.45171296296</v>
      </c>
      <c r="J323" t="s">
        <v>38</v>
      </c>
      <c r="K323" t="s">
        <v>35</v>
      </c>
      <c r="L323" t="s">
        <v>42</v>
      </c>
      <c r="M323">
        <v>211971522</v>
      </c>
      <c r="N323" t="s">
        <v>56</v>
      </c>
      <c r="O323" t="s">
        <v>59</v>
      </c>
      <c r="P323">
        <v>950</v>
      </c>
    </row>
    <row r="324" spans="1:16">
      <c r="A324" t="s">
        <v>16</v>
      </c>
      <c r="B324">
        <v>420435</v>
      </c>
      <c r="C324" t="s">
        <v>17</v>
      </c>
      <c r="D324" t="s">
        <v>153</v>
      </c>
      <c r="E324" t="s">
        <v>154</v>
      </c>
      <c r="F324" t="s">
        <v>60</v>
      </c>
      <c r="G324" t="s">
        <v>54</v>
      </c>
      <c r="H324">
        <v>306556470</v>
      </c>
      <c r="I324" s="1">
        <v>46245.496874999997</v>
      </c>
      <c r="J324" t="s">
        <v>57</v>
      </c>
      <c r="K324" t="s">
        <v>35</v>
      </c>
      <c r="L324" t="s">
        <v>63</v>
      </c>
      <c r="M324">
        <v>213745104</v>
      </c>
      <c r="N324" t="s">
        <v>56</v>
      </c>
      <c r="O324" t="s">
        <v>52</v>
      </c>
      <c r="P324">
        <v>950</v>
      </c>
    </row>
    <row r="325" spans="1:16">
      <c r="A325" t="s">
        <v>16</v>
      </c>
      <c r="B325">
        <v>420435</v>
      </c>
      <c r="C325" t="s">
        <v>17</v>
      </c>
      <c r="D325" t="s">
        <v>153</v>
      </c>
      <c r="E325" t="s">
        <v>154</v>
      </c>
      <c r="F325" t="s">
        <v>60</v>
      </c>
      <c r="G325" t="s">
        <v>54</v>
      </c>
      <c r="H325">
        <v>306565386</v>
      </c>
      <c r="I325" s="1">
        <v>46248.538368055553</v>
      </c>
      <c r="J325" t="s">
        <v>38</v>
      </c>
      <c r="K325" t="s">
        <v>35</v>
      </c>
      <c r="L325" t="s">
        <v>46</v>
      </c>
      <c r="M325">
        <v>212825358</v>
      </c>
      <c r="N325" t="s">
        <v>56</v>
      </c>
      <c r="O325" t="s">
        <v>59</v>
      </c>
      <c r="P325">
        <v>950</v>
      </c>
    </row>
    <row r="326" spans="1:16">
      <c r="A326" t="s">
        <v>16</v>
      </c>
      <c r="B326">
        <v>420435</v>
      </c>
      <c r="C326" t="s">
        <v>17</v>
      </c>
      <c r="D326" t="s">
        <v>153</v>
      </c>
      <c r="E326" t="s">
        <v>154</v>
      </c>
      <c r="F326" t="s">
        <v>106</v>
      </c>
      <c r="G326" t="s">
        <v>74</v>
      </c>
      <c r="H326">
        <v>306553736</v>
      </c>
      <c r="I326" s="1">
        <v>46244.592453703706</v>
      </c>
      <c r="J326" t="s">
        <v>23</v>
      </c>
      <c r="K326" t="s">
        <v>24</v>
      </c>
      <c r="L326" t="s">
        <v>25</v>
      </c>
      <c r="M326">
        <v>213720776</v>
      </c>
      <c r="N326" t="s">
        <v>107</v>
      </c>
      <c r="O326" t="s">
        <v>72</v>
      </c>
      <c r="P326">
        <v>1000</v>
      </c>
    </row>
    <row r="327" spans="1:16">
      <c r="A327" t="s">
        <v>16</v>
      </c>
      <c r="B327">
        <v>420435</v>
      </c>
      <c r="C327" t="s">
        <v>17</v>
      </c>
      <c r="D327" t="s">
        <v>153</v>
      </c>
      <c r="E327" t="s">
        <v>154</v>
      </c>
      <c r="F327" t="s">
        <v>115</v>
      </c>
      <c r="G327" t="s">
        <v>116</v>
      </c>
      <c r="H327">
        <v>306543113</v>
      </c>
      <c r="I327" s="1">
        <v>46239.716550925928</v>
      </c>
      <c r="J327" t="s">
        <v>38</v>
      </c>
      <c r="K327" t="s">
        <v>35</v>
      </c>
      <c r="L327" t="s">
        <v>42</v>
      </c>
      <c r="M327">
        <v>213735090</v>
      </c>
      <c r="N327" t="s">
        <v>117</v>
      </c>
      <c r="O327" t="s">
        <v>72</v>
      </c>
      <c r="P327">
        <v>700</v>
      </c>
    </row>
    <row r="328" spans="1:16">
      <c r="A328" t="s">
        <v>16</v>
      </c>
      <c r="B328">
        <v>420435</v>
      </c>
      <c r="C328" t="s">
        <v>17</v>
      </c>
      <c r="D328" t="s">
        <v>153</v>
      </c>
      <c r="E328" t="s">
        <v>154</v>
      </c>
      <c r="F328" t="s">
        <v>115</v>
      </c>
      <c r="G328" t="s">
        <v>116</v>
      </c>
      <c r="H328">
        <v>306565352</v>
      </c>
      <c r="I328" s="1">
        <v>46248.531053240738</v>
      </c>
      <c r="J328" t="s">
        <v>38</v>
      </c>
      <c r="K328" t="s">
        <v>35</v>
      </c>
      <c r="L328" t="s">
        <v>25</v>
      </c>
      <c r="M328">
        <v>213808294</v>
      </c>
      <c r="N328" t="s">
        <v>117</v>
      </c>
      <c r="O328" t="s">
        <v>72</v>
      </c>
      <c r="P328">
        <v>700</v>
      </c>
    </row>
    <row r="329" spans="1:16">
      <c r="A329" t="s">
        <v>16</v>
      </c>
      <c r="B329">
        <v>420435</v>
      </c>
      <c r="C329" t="s">
        <v>17</v>
      </c>
      <c r="D329" t="s">
        <v>153</v>
      </c>
      <c r="E329" t="s">
        <v>154</v>
      </c>
      <c r="F329" t="s">
        <v>115</v>
      </c>
      <c r="G329" t="s">
        <v>116</v>
      </c>
      <c r="H329">
        <v>306565357</v>
      </c>
      <c r="I329" s="1">
        <v>46248.533333333333</v>
      </c>
      <c r="J329" t="s">
        <v>38</v>
      </c>
      <c r="K329" t="s">
        <v>35</v>
      </c>
      <c r="L329" t="s">
        <v>25</v>
      </c>
      <c r="M329">
        <v>213808314</v>
      </c>
      <c r="N329" t="s">
        <v>117</v>
      </c>
      <c r="O329" t="s">
        <v>72</v>
      </c>
      <c r="P329">
        <v>700</v>
      </c>
    </row>
    <row r="330" spans="1:16">
      <c r="A330" t="s">
        <v>16</v>
      </c>
      <c r="B330">
        <v>420435</v>
      </c>
      <c r="C330" t="s">
        <v>17</v>
      </c>
      <c r="D330" t="s">
        <v>153</v>
      </c>
      <c r="E330" t="s">
        <v>154</v>
      </c>
      <c r="F330" t="s">
        <v>115</v>
      </c>
      <c r="G330" t="s">
        <v>116</v>
      </c>
      <c r="H330">
        <v>306565363</v>
      </c>
      <c r="I330" s="1">
        <v>46248.536053240743</v>
      </c>
      <c r="J330" t="s">
        <v>38</v>
      </c>
      <c r="K330" t="s">
        <v>35</v>
      </c>
      <c r="L330" t="s">
        <v>25</v>
      </c>
      <c r="M330">
        <v>213788795</v>
      </c>
      <c r="N330" t="s">
        <v>117</v>
      </c>
      <c r="O330" t="s">
        <v>72</v>
      </c>
      <c r="P330">
        <v>700</v>
      </c>
    </row>
    <row r="331" spans="1:16">
      <c r="A331" t="s">
        <v>16</v>
      </c>
      <c r="B331">
        <v>420435</v>
      </c>
      <c r="C331" t="s">
        <v>17</v>
      </c>
      <c r="D331" t="s">
        <v>153</v>
      </c>
      <c r="E331" t="s">
        <v>154</v>
      </c>
      <c r="F331" t="s">
        <v>119</v>
      </c>
      <c r="G331" t="s">
        <v>77</v>
      </c>
      <c r="H331">
        <v>306535195</v>
      </c>
      <c r="I331" s="1">
        <v>46235.640219907407</v>
      </c>
      <c r="J331" t="s">
        <v>38</v>
      </c>
      <c r="K331" t="s">
        <v>35</v>
      </c>
      <c r="L331" t="s">
        <v>42</v>
      </c>
      <c r="M331">
        <v>213454851</v>
      </c>
      <c r="N331" t="s">
        <v>107</v>
      </c>
      <c r="O331" t="s">
        <v>72</v>
      </c>
      <c r="P331">
        <v>750</v>
      </c>
    </row>
    <row r="332" spans="1:16">
      <c r="A332" t="s">
        <v>16</v>
      </c>
      <c r="B332">
        <v>420435</v>
      </c>
      <c r="C332" t="s">
        <v>17</v>
      </c>
      <c r="D332" t="s">
        <v>153</v>
      </c>
      <c r="E332" t="s">
        <v>154</v>
      </c>
      <c r="F332" t="s">
        <v>120</v>
      </c>
      <c r="G332" t="s">
        <v>77</v>
      </c>
      <c r="H332">
        <v>306553239</v>
      </c>
      <c r="I332" s="1">
        <v>46244.459363425929</v>
      </c>
      <c r="J332" t="s">
        <v>38</v>
      </c>
      <c r="K332" t="s">
        <v>35</v>
      </c>
      <c r="L332" t="s">
        <v>42</v>
      </c>
      <c r="M332">
        <v>212059579</v>
      </c>
      <c r="N332" t="s">
        <v>109</v>
      </c>
      <c r="O332" t="s">
        <v>72</v>
      </c>
      <c r="P332">
        <v>1000</v>
      </c>
    </row>
    <row r="333" spans="1:16">
      <c r="A333" t="s">
        <v>16</v>
      </c>
      <c r="B333">
        <v>420435</v>
      </c>
      <c r="C333" t="s">
        <v>17</v>
      </c>
      <c r="D333" t="s">
        <v>153</v>
      </c>
      <c r="E333" t="s">
        <v>154</v>
      </c>
      <c r="F333" t="s">
        <v>120</v>
      </c>
      <c r="G333" t="s">
        <v>77</v>
      </c>
      <c r="H333">
        <v>306553730</v>
      </c>
      <c r="I333" s="1">
        <v>46244.587465277778</v>
      </c>
      <c r="J333" t="s">
        <v>38</v>
      </c>
      <c r="K333" t="s">
        <v>35</v>
      </c>
      <c r="L333" t="s">
        <v>39</v>
      </c>
      <c r="M333">
        <v>212082553</v>
      </c>
      <c r="N333" t="s">
        <v>109</v>
      </c>
      <c r="O333" t="s">
        <v>72</v>
      </c>
      <c r="P333">
        <v>1000</v>
      </c>
    </row>
    <row r="334" spans="1:16">
      <c r="A334" t="s">
        <v>16</v>
      </c>
      <c r="B334">
        <v>420435</v>
      </c>
      <c r="C334" t="s">
        <v>17</v>
      </c>
      <c r="D334" t="s">
        <v>153</v>
      </c>
      <c r="E334" t="s">
        <v>154</v>
      </c>
      <c r="F334" t="s">
        <v>120</v>
      </c>
      <c r="G334" t="s">
        <v>77</v>
      </c>
      <c r="H334">
        <v>306553734</v>
      </c>
      <c r="I334" s="1">
        <v>46244.588101851848</v>
      </c>
      <c r="J334" t="s">
        <v>38</v>
      </c>
      <c r="K334" t="s">
        <v>35</v>
      </c>
      <c r="L334" t="s">
        <v>25</v>
      </c>
      <c r="M334">
        <v>212083635</v>
      </c>
      <c r="N334" t="s">
        <v>109</v>
      </c>
      <c r="O334" t="s">
        <v>72</v>
      </c>
      <c r="P334">
        <v>1000</v>
      </c>
    </row>
    <row r="335" spans="1:16">
      <c r="A335" t="s">
        <v>16</v>
      </c>
      <c r="B335">
        <v>420435</v>
      </c>
      <c r="C335" t="s">
        <v>17</v>
      </c>
      <c r="D335" t="s">
        <v>153</v>
      </c>
      <c r="E335" t="s">
        <v>154</v>
      </c>
      <c r="F335" t="s">
        <v>78</v>
      </c>
      <c r="G335" t="s">
        <v>79</v>
      </c>
      <c r="H335">
        <v>306536955</v>
      </c>
      <c r="I335" s="1">
        <v>46237.436631944445</v>
      </c>
      <c r="J335" t="s">
        <v>38</v>
      </c>
      <c r="K335" t="s">
        <v>35</v>
      </c>
      <c r="L335" t="s">
        <v>42</v>
      </c>
      <c r="M335">
        <v>213781765</v>
      </c>
      <c r="N335" t="s">
        <v>26</v>
      </c>
      <c r="O335" t="s">
        <v>81</v>
      </c>
      <c r="P335">
        <v>1948.077</v>
      </c>
    </row>
    <row r="336" spans="1:16">
      <c r="A336" t="s">
        <v>16</v>
      </c>
      <c r="B336">
        <v>420435</v>
      </c>
      <c r="C336" t="s">
        <v>17</v>
      </c>
      <c r="D336" t="s">
        <v>153</v>
      </c>
      <c r="E336" t="s">
        <v>154</v>
      </c>
      <c r="F336" t="s">
        <v>78</v>
      </c>
      <c r="G336" t="s">
        <v>79</v>
      </c>
      <c r="H336">
        <v>306542708</v>
      </c>
      <c r="I336" s="1">
        <v>46239.668275462966</v>
      </c>
      <c r="J336" t="s">
        <v>38</v>
      </c>
      <c r="K336" t="s">
        <v>35</v>
      </c>
      <c r="L336" t="s">
        <v>42</v>
      </c>
      <c r="M336">
        <v>213739880</v>
      </c>
      <c r="N336" t="s">
        <v>80</v>
      </c>
      <c r="O336" t="s">
        <v>81</v>
      </c>
      <c r="P336">
        <v>5082.759</v>
      </c>
    </row>
    <row r="337" spans="1:16">
      <c r="A337" t="s">
        <v>16</v>
      </c>
      <c r="B337">
        <v>420435</v>
      </c>
      <c r="C337" t="s">
        <v>17</v>
      </c>
      <c r="D337" t="s">
        <v>153</v>
      </c>
      <c r="E337" t="s">
        <v>154</v>
      </c>
      <c r="F337" t="s">
        <v>78</v>
      </c>
      <c r="G337" t="s">
        <v>79</v>
      </c>
      <c r="H337">
        <v>306543389</v>
      </c>
      <c r="I337" s="1">
        <v>46239.742129629631</v>
      </c>
      <c r="J337" t="s">
        <v>38</v>
      </c>
      <c r="K337" t="s">
        <v>35</v>
      </c>
      <c r="L337" t="s">
        <v>66</v>
      </c>
      <c r="M337">
        <v>213771251</v>
      </c>
      <c r="N337" t="s">
        <v>80</v>
      </c>
      <c r="O337" t="s">
        <v>81</v>
      </c>
      <c r="P337">
        <v>4589.0010000000002</v>
      </c>
    </row>
    <row r="338" spans="1:16">
      <c r="A338" t="s">
        <v>16</v>
      </c>
      <c r="B338">
        <v>420435</v>
      </c>
      <c r="C338" t="s">
        <v>17</v>
      </c>
      <c r="D338" t="s">
        <v>153</v>
      </c>
      <c r="E338" t="s">
        <v>154</v>
      </c>
      <c r="F338" t="s">
        <v>78</v>
      </c>
      <c r="G338" t="s">
        <v>79</v>
      </c>
      <c r="H338">
        <v>306543468</v>
      </c>
      <c r="I338" s="1">
        <v>46239.747858796298</v>
      </c>
      <c r="J338" t="s">
        <v>57</v>
      </c>
      <c r="K338" t="s">
        <v>35</v>
      </c>
      <c r="L338" t="s">
        <v>63</v>
      </c>
      <c r="M338">
        <v>213786800</v>
      </c>
      <c r="N338" t="s">
        <v>80</v>
      </c>
      <c r="O338" t="s">
        <v>81</v>
      </c>
      <c r="P338">
        <v>882.80100000000004</v>
      </c>
    </row>
    <row r="339" spans="1:16">
      <c r="A339" t="s">
        <v>16</v>
      </c>
      <c r="B339">
        <v>420435</v>
      </c>
      <c r="C339" t="s">
        <v>17</v>
      </c>
      <c r="D339" t="s">
        <v>153</v>
      </c>
      <c r="E339" t="s">
        <v>154</v>
      </c>
      <c r="F339" t="s">
        <v>78</v>
      </c>
      <c r="G339" t="s">
        <v>79</v>
      </c>
      <c r="H339">
        <v>306546608</v>
      </c>
      <c r="I339" s="1">
        <v>46240.804016203707</v>
      </c>
      <c r="J339" t="s">
        <v>57</v>
      </c>
      <c r="K339" t="s">
        <v>35</v>
      </c>
      <c r="L339" t="s">
        <v>63</v>
      </c>
      <c r="M339">
        <v>213796682</v>
      </c>
      <c r="N339" t="s">
        <v>26</v>
      </c>
      <c r="O339" t="s">
        <v>81</v>
      </c>
      <c r="P339">
        <v>610.30799999999999</v>
      </c>
    </row>
    <row r="340" spans="1:16">
      <c r="A340" t="s">
        <v>16</v>
      </c>
      <c r="B340">
        <v>420435</v>
      </c>
      <c r="C340" t="s">
        <v>17</v>
      </c>
      <c r="D340" t="s">
        <v>153</v>
      </c>
      <c r="E340" t="s">
        <v>154</v>
      </c>
      <c r="F340" t="s">
        <v>78</v>
      </c>
      <c r="G340" t="s">
        <v>79</v>
      </c>
      <c r="H340">
        <v>306546612</v>
      </c>
      <c r="I340" s="1">
        <v>46240.808680555558</v>
      </c>
      <c r="J340" t="s">
        <v>23</v>
      </c>
      <c r="K340" t="s">
        <v>24</v>
      </c>
      <c r="L340" t="s">
        <v>31</v>
      </c>
      <c r="M340">
        <v>213802207</v>
      </c>
      <c r="N340" t="s">
        <v>80</v>
      </c>
      <c r="O340" t="s">
        <v>81</v>
      </c>
      <c r="P340">
        <v>61.578000000000003</v>
      </c>
    </row>
    <row r="341" spans="1:16">
      <c r="A341" t="s">
        <v>16</v>
      </c>
      <c r="B341">
        <v>420435</v>
      </c>
      <c r="C341" t="s">
        <v>17</v>
      </c>
      <c r="D341" t="s">
        <v>153</v>
      </c>
      <c r="E341" t="s">
        <v>154</v>
      </c>
      <c r="F341" t="s">
        <v>78</v>
      </c>
      <c r="G341" t="s">
        <v>79</v>
      </c>
      <c r="H341">
        <v>306547243</v>
      </c>
      <c r="I341" s="1">
        <v>46241.447395833333</v>
      </c>
      <c r="J341" t="s">
        <v>38</v>
      </c>
      <c r="K341" t="s">
        <v>35</v>
      </c>
      <c r="L341" t="s">
        <v>42</v>
      </c>
      <c r="M341">
        <v>213801190</v>
      </c>
      <c r="N341" t="s">
        <v>80</v>
      </c>
      <c r="O341" t="s">
        <v>81</v>
      </c>
      <c r="P341">
        <v>56.204999999999998</v>
      </c>
    </row>
    <row r="342" spans="1:16">
      <c r="A342" t="s">
        <v>16</v>
      </c>
      <c r="B342">
        <v>420435</v>
      </c>
      <c r="C342" t="s">
        <v>17</v>
      </c>
      <c r="D342" t="s">
        <v>153</v>
      </c>
      <c r="E342" t="s">
        <v>154</v>
      </c>
      <c r="F342" t="s">
        <v>78</v>
      </c>
      <c r="G342" t="s">
        <v>79</v>
      </c>
      <c r="H342">
        <v>306548498</v>
      </c>
      <c r="I342" s="1">
        <v>46241.702881944446</v>
      </c>
      <c r="J342" t="s">
        <v>38</v>
      </c>
      <c r="K342" t="s">
        <v>35</v>
      </c>
      <c r="L342" t="s">
        <v>39</v>
      </c>
      <c r="M342">
        <v>213804728</v>
      </c>
      <c r="N342" t="s">
        <v>80</v>
      </c>
      <c r="O342" t="s">
        <v>81</v>
      </c>
      <c r="P342">
        <v>622.61099999999999</v>
      </c>
    </row>
    <row r="343" spans="1:16">
      <c r="A343" t="s">
        <v>16</v>
      </c>
      <c r="B343">
        <v>420435</v>
      </c>
      <c r="C343" t="s">
        <v>17</v>
      </c>
      <c r="D343" t="s">
        <v>153</v>
      </c>
      <c r="E343" t="s">
        <v>154</v>
      </c>
      <c r="F343" t="s">
        <v>78</v>
      </c>
      <c r="G343" t="s">
        <v>79</v>
      </c>
      <c r="H343">
        <v>306559652</v>
      </c>
      <c r="I343" s="1">
        <v>46246.547442129631</v>
      </c>
      <c r="J343" t="s">
        <v>38</v>
      </c>
      <c r="K343" t="s">
        <v>35</v>
      </c>
      <c r="L343" t="s">
        <v>39</v>
      </c>
      <c r="M343">
        <v>213817766</v>
      </c>
      <c r="N343" t="s">
        <v>26</v>
      </c>
      <c r="O343" t="s">
        <v>81</v>
      </c>
      <c r="P343">
        <v>262.52100000000002</v>
      </c>
    </row>
    <row r="344" spans="1:16">
      <c r="A344" t="s">
        <v>16</v>
      </c>
      <c r="B344">
        <v>420435</v>
      </c>
      <c r="C344" t="s">
        <v>17</v>
      </c>
      <c r="D344" t="s">
        <v>153</v>
      </c>
      <c r="E344" t="s">
        <v>154</v>
      </c>
      <c r="F344" t="s">
        <v>78</v>
      </c>
      <c r="G344" t="s">
        <v>79</v>
      </c>
      <c r="H344">
        <v>306560352</v>
      </c>
      <c r="I344" s="1">
        <v>46246.666041666664</v>
      </c>
      <c r="J344" t="s">
        <v>144</v>
      </c>
      <c r="K344" t="s">
        <v>35</v>
      </c>
      <c r="L344" t="s">
        <v>66</v>
      </c>
      <c r="M344">
        <v>213819812</v>
      </c>
      <c r="N344" t="s">
        <v>26</v>
      </c>
      <c r="O344" t="s">
        <v>81</v>
      </c>
      <c r="P344">
        <v>390.762</v>
      </c>
    </row>
    <row r="345" spans="1:16">
      <c r="A345" t="s">
        <v>16</v>
      </c>
      <c r="B345">
        <v>420435</v>
      </c>
      <c r="C345" t="s">
        <v>17</v>
      </c>
      <c r="D345" t="s">
        <v>153</v>
      </c>
      <c r="E345" t="s">
        <v>154</v>
      </c>
      <c r="F345" t="s">
        <v>78</v>
      </c>
      <c r="G345" t="s">
        <v>79</v>
      </c>
      <c r="H345">
        <v>306565696</v>
      </c>
      <c r="I345" s="1">
        <v>46248.61822916667</v>
      </c>
      <c r="J345" t="s">
        <v>38</v>
      </c>
      <c r="K345" t="s">
        <v>35</v>
      </c>
      <c r="L345" t="s">
        <v>42</v>
      </c>
      <c r="M345">
        <v>213824064</v>
      </c>
      <c r="N345" t="s">
        <v>26</v>
      </c>
      <c r="O345" t="s">
        <v>81</v>
      </c>
      <c r="P345">
        <v>2975.5169999999998</v>
      </c>
    </row>
    <row r="346" spans="1:16">
      <c r="A346" t="s">
        <v>16</v>
      </c>
      <c r="B346">
        <v>420435</v>
      </c>
      <c r="C346" t="s">
        <v>17</v>
      </c>
      <c r="D346" t="s">
        <v>153</v>
      </c>
      <c r="E346" t="s">
        <v>154</v>
      </c>
      <c r="F346" t="s">
        <v>78</v>
      </c>
      <c r="G346" t="s">
        <v>79</v>
      </c>
      <c r="H346">
        <v>306566580</v>
      </c>
      <c r="I346" s="1">
        <v>46248.726759259262</v>
      </c>
      <c r="J346" t="s">
        <v>38</v>
      </c>
      <c r="K346" t="s">
        <v>35</v>
      </c>
      <c r="L346" t="s">
        <v>39</v>
      </c>
      <c r="M346">
        <v>213831713</v>
      </c>
      <c r="N346" t="s">
        <v>80</v>
      </c>
      <c r="O346" t="s">
        <v>81</v>
      </c>
      <c r="P346">
        <v>1369.0709999999999</v>
      </c>
    </row>
    <row r="347" spans="1:16">
      <c r="A347" t="s">
        <v>16</v>
      </c>
      <c r="B347">
        <v>420435</v>
      </c>
      <c r="C347" t="s">
        <v>17</v>
      </c>
      <c r="D347" t="s">
        <v>153</v>
      </c>
      <c r="E347" t="s">
        <v>154</v>
      </c>
      <c r="F347" t="s">
        <v>78</v>
      </c>
      <c r="G347" t="s">
        <v>79</v>
      </c>
      <c r="H347">
        <v>306566765</v>
      </c>
      <c r="I347" s="1">
        <v>46248.743541666663</v>
      </c>
      <c r="J347" t="s">
        <v>23</v>
      </c>
      <c r="K347" t="s">
        <v>24</v>
      </c>
      <c r="L347" t="s">
        <v>25</v>
      </c>
      <c r="M347">
        <v>213831435</v>
      </c>
      <c r="N347" t="s">
        <v>26</v>
      </c>
      <c r="O347" t="s">
        <v>81</v>
      </c>
      <c r="P347">
        <v>447.084</v>
      </c>
    </row>
    <row r="348" spans="1:16">
      <c r="A348" t="s">
        <v>16</v>
      </c>
      <c r="B348">
        <v>420435</v>
      </c>
      <c r="C348" t="s">
        <v>17</v>
      </c>
      <c r="D348" t="s">
        <v>153</v>
      </c>
      <c r="E348" t="s">
        <v>154</v>
      </c>
      <c r="F348" t="s">
        <v>78</v>
      </c>
      <c r="G348" t="s">
        <v>79</v>
      </c>
      <c r="H348">
        <v>306567365</v>
      </c>
      <c r="I348" s="1">
        <v>46249.361597222225</v>
      </c>
      <c r="J348" t="s">
        <v>38</v>
      </c>
      <c r="K348" t="s">
        <v>35</v>
      </c>
      <c r="L348" t="s">
        <v>25</v>
      </c>
      <c r="M348">
        <v>213830890</v>
      </c>
      <c r="N348" t="s">
        <v>80</v>
      </c>
      <c r="O348" t="s">
        <v>81</v>
      </c>
      <c r="P348">
        <v>139.12200000000001</v>
      </c>
    </row>
    <row r="349" spans="1:16">
      <c r="A349" t="s">
        <v>16</v>
      </c>
      <c r="B349">
        <v>420435</v>
      </c>
      <c r="C349" t="s">
        <v>17</v>
      </c>
      <c r="D349" t="s">
        <v>153</v>
      </c>
      <c r="E349" t="s">
        <v>154</v>
      </c>
      <c r="F349" t="s">
        <v>83</v>
      </c>
      <c r="G349" t="s">
        <v>84</v>
      </c>
      <c r="H349">
        <v>306536955</v>
      </c>
      <c r="I349" s="1">
        <v>46237.436631944445</v>
      </c>
      <c r="J349" t="s">
        <v>38</v>
      </c>
      <c r="K349" t="s">
        <v>35</v>
      </c>
      <c r="L349" t="s">
        <v>42</v>
      </c>
      <c r="M349">
        <v>213781765</v>
      </c>
      <c r="N349" t="s">
        <v>26</v>
      </c>
      <c r="O349" t="s">
        <v>81</v>
      </c>
      <c r="P349">
        <v>700</v>
      </c>
    </row>
    <row r="350" spans="1:16">
      <c r="A350" t="s">
        <v>16</v>
      </c>
      <c r="B350">
        <v>420435</v>
      </c>
      <c r="C350" t="s">
        <v>17</v>
      </c>
      <c r="D350" t="s">
        <v>153</v>
      </c>
      <c r="E350" t="s">
        <v>154</v>
      </c>
      <c r="F350" t="s">
        <v>83</v>
      </c>
      <c r="G350" t="s">
        <v>84</v>
      </c>
      <c r="H350">
        <v>306542708</v>
      </c>
      <c r="I350" s="1">
        <v>46239.668275462966</v>
      </c>
      <c r="J350" t="s">
        <v>38</v>
      </c>
      <c r="K350" t="s">
        <v>35</v>
      </c>
      <c r="L350" t="s">
        <v>42</v>
      </c>
      <c r="M350">
        <v>213739880</v>
      </c>
      <c r="N350" t="s">
        <v>80</v>
      </c>
      <c r="O350" t="s">
        <v>81</v>
      </c>
      <c r="P350">
        <v>4900</v>
      </c>
    </row>
    <row r="351" spans="1:16">
      <c r="A351" t="s">
        <v>16</v>
      </c>
      <c r="B351">
        <v>420435</v>
      </c>
      <c r="C351" t="s">
        <v>17</v>
      </c>
      <c r="D351" t="s">
        <v>153</v>
      </c>
      <c r="E351" t="s">
        <v>154</v>
      </c>
      <c r="F351" t="s">
        <v>83</v>
      </c>
      <c r="G351" t="s">
        <v>84</v>
      </c>
      <c r="H351">
        <v>306543389</v>
      </c>
      <c r="I351" s="1">
        <v>46239.742129629631</v>
      </c>
      <c r="J351" t="s">
        <v>38</v>
      </c>
      <c r="K351" t="s">
        <v>35</v>
      </c>
      <c r="L351" t="s">
        <v>66</v>
      </c>
      <c r="M351">
        <v>213771251</v>
      </c>
      <c r="N351" t="s">
        <v>80</v>
      </c>
      <c r="O351" t="s">
        <v>81</v>
      </c>
      <c r="P351">
        <v>1400</v>
      </c>
    </row>
    <row r="352" spans="1:16">
      <c r="A352" t="s">
        <v>16</v>
      </c>
      <c r="B352">
        <v>420435</v>
      </c>
      <c r="C352" t="s">
        <v>17</v>
      </c>
      <c r="D352" t="s">
        <v>153</v>
      </c>
      <c r="E352" t="s">
        <v>154</v>
      </c>
      <c r="F352" t="s">
        <v>83</v>
      </c>
      <c r="G352" t="s">
        <v>84</v>
      </c>
      <c r="H352">
        <v>306543468</v>
      </c>
      <c r="I352" s="1">
        <v>46239.747858796298</v>
      </c>
      <c r="J352" t="s">
        <v>57</v>
      </c>
      <c r="K352" t="s">
        <v>35</v>
      </c>
      <c r="L352" t="s">
        <v>63</v>
      </c>
      <c r="M352">
        <v>213786800</v>
      </c>
      <c r="N352" t="s">
        <v>80</v>
      </c>
      <c r="O352" t="s">
        <v>81</v>
      </c>
      <c r="P352">
        <v>1000</v>
      </c>
    </row>
    <row r="353" spans="1:16">
      <c r="A353" t="s">
        <v>16</v>
      </c>
      <c r="B353">
        <v>420435</v>
      </c>
      <c r="C353" t="s">
        <v>17</v>
      </c>
      <c r="D353" t="s">
        <v>153</v>
      </c>
      <c r="E353" t="s">
        <v>154</v>
      </c>
      <c r="F353" t="s">
        <v>83</v>
      </c>
      <c r="G353" t="s">
        <v>84</v>
      </c>
      <c r="H353">
        <v>306544431</v>
      </c>
      <c r="I353" s="1">
        <v>46240.435752314814</v>
      </c>
      <c r="J353" t="s">
        <v>38</v>
      </c>
      <c r="K353" t="s">
        <v>35</v>
      </c>
      <c r="L353" t="s">
        <v>42</v>
      </c>
      <c r="M353">
        <v>213615820</v>
      </c>
      <c r="N353" t="s">
        <v>167</v>
      </c>
      <c r="O353" t="s">
        <v>167</v>
      </c>
      <c r="P353">
        <v>700</v>
      </c>
    </row>
    <row r="354" spans="1:16">
      <c r="A354" t="s">
        <v>16</v>
      </c>
      <c r="B354">
        <v>420435</v>
      </c>
      <c r="C354" t="s">
        <v>17</v>
      </c>
      <c r="D354" t="s">
        <v>153</v>
      </c>
      <c r="E354" t="s">
        <v>154</v>
      </c>
      <c r="F354" t="s">
        <v>83</v>
      </c>
      <c r="G354" t="s">
        <v>84</v>
      </c>
      <c r="H354">
        <v>306546608</v>
      </c>
      <c r="I354" s="1">
        <v>46240.804016203707</v>
      </c>
      <c r="J354" t="s">
        <v>57</v>
      </c>
      <c r="K354" t="s">
        <v>35</v>
      </c>
      <c r="L354" t="s">
        <v>63</v>
      </c>
      <c r="M354">
        <v>213796682</v>
      </c>
      <c r="N354" t="s">
        <v>26</v>
      </c>
      <c r="O354" t="s">
        <v>81</v>
      </c>
      <c r="P354">
        <v>1000</v>
      </c>
    </row>
    <row r="355" spans="1:16">
      <c r="A355" t="s">
        <v>16</v>
      </c>
      <c r="B355">
        <v>420435</v>
      </c>
      <c r="C355" t="s">
        <v>17</v>
      </c>
      <c r="D355" t="s">
        <v>153</v>
      </c>
      <c r="E355" t="s">
        <v>154</v>
      </c>
      <c r="F355" t="s">
        <v>83</v>
      </c>
      <c r="G355" t="s">
        <v>84</v>
      </c>
      <c r="H355">
        <v>306546612</v>
      </c>
      <c r="I355" s="1">
        <v>46240.808680555558</v>
      </c>
      <c r="J355" t="s">
        <v>23</v>
      </c>
      <c r="K355" t="s">
        <v>24</v>
      </c>
      <c r="L355" t="s">
        <v>31</v>
      </c>
      <c r="M355">
        <v>213802207</v>
      </c>
      <c r="N355" t="s">
        <v>80</v>
      </c>
      <c r="O355" t="s">
        <v>81</v>
      </c>
      <c r="P355">
        <v>700</v>
      </c>
    </row>
    <row r="356" spans="1:16">
      <c r="A356" t="s">
        <v>16</v>
      </c>
      <c r="B356">
        <v>420435</v>
      </c>
      <c r="C356" t="s">
        <v>17</v>
      </c>
      <c r="D356" t="s">
        <v>153</v>
      </c>
      <c r="E356" t="s">
        <v>154</v>
      </c>
      <c r="F356" t="s">
        <v>83</v>
      </c>
      <c r="G356" t="s">
        <v>84</v>
      </c>
      <c r="H356">
        <v>306547243</v>
      </c>
      <c r="I356" s="1">
        <v>46241.447395833333</v>
      </c>
      <c r="J356" t="s">
        <v>38</v>
      </c>
      <c r="K356" t="s">
        <v>35</v>
      </c>
      <c r="L356" t="s">
        <v>42</v>
      </c>
      <c r="M356">
        <v>213801190</v>
      </c>
      <c r="N356" t="s">
        <v>80</v>
      </c>
      <c r="O356" t="s">
        <v>81</v>
      </c>
      <c r="P356">
        <v>700</v>
      </c>
    </row>
    <row r="357" spans="1:16">
      <c r="A357" t="s">
        <v>16</v>
      </c>
      <c r="B357">
        <v>420435</v>
      </c>
      <c r="C357" t="s">
        <v>17</v>
      </c>
      <c r="D357" t="s">
        <v>153</v>
      </c>
      <c r="E357" t="s">
        <v>154</v>
      </c>
      <c r="F357" t="s">
        <v>83</v>
      </c>
      <c r="G357" t="s">
        <v>84</v>
      </c>
      <c r="H357">
        <v>306548498</v>
      </c>
      <c r="I357" s="1">
        <v>46241.702881944446</v>
      </c>
      <c r="J357" t="s">
        <v>38</v>
      </c>
      <c r="K357" t="s">
        <v>35</v>
      </c>
      <c r="L357" t="s">
        <v>39</v>
      </c>
      <c r="M357">
        <v>213804728</v>
      </c>
      <c r="N357" t="s">
        <v>80</v>
      </c>
      <c r="O357" t="s">
        <v>81</v>
      </c>
      <c r="P357">
        <v>700</v>
      </c>
    </row>
    <row r="358" spans="1:16">
      <c r="A358" t="s">
        <v>16</v>
      </c>
      <c r="B358">
        <v>420435</v>
      </c>
      <c r="C358" t="s">
        <v>17</v>
      </c>
      <c r="D358" t="s">
        <v>153</v>
      </c>
      <c r="E358" t="s">
        <v>154</v>
      </c>
      <c r="F358" t="s">
        <v>83</v>
      </c>
      <c r="G358" t="s">
        <v>84</v>
      </c>
      <c r="H358">
        <v>306559652</v>
      </c>
      <c r="I358" s="1">
        <v>46246.547442129631</v>
      </c>
      <c r="J358" t="s">
        <v>38</v>
      </c>
      <c r="K358" t="s">
        <v>35</v>
      </c>
      <c r="L358" t="s">
        <v>39</v>
      </c>
      <c r="M358">
        <v>213817766</v>
      </c>
      <c r="N358" t="s">
        <v>26</v>
      </c>
      <c r="O358" t="s">
        <v>81</v>
      </c>
      <c r="P358">
        <v>700</v>
      </c>
    </row>
    <row r="359" spans="1:16">
      <c r="A359" t="s">
        <v>16</v>
      </c>
      <c r="B359">
        <v>420435</v>
      </c>
      <c r="C359" t="s">
        <v>17</v>
      </c>
      <c r="D359" t="s">
        <v>153</v>
      </c>
      <c r="E359" t="s">
        <v>154</v>
      </c>
      <c r="F359" t="s">
        <v>83</v>
      </c>
      <c r="G359" t="s">
        <v>84</v>
      </c>
      <c r="H359">
        <v>306560352</v>
      </c>
      <c r="I359" s="1">
        <v>46246.666041666664</v>
      </c>
      <c r="J359" t="s">
        <v>144</v>
      </c>
      <c r="K359" t="s">
        <v>35</v>
      </c>
      <c r="L359" t="s">
        <v>66</v>
      </c>
      <c r="M359">
        <v>213819812</v>
      </c>
      <c r="N359" t="s">
        <v>26</v>
      </c>
      <c r="O359" t="s">
        <v>81</v>
      </c>
      <c r="P359">
        <v>1500</v>
      </c>
    </row>
    <row r="360" spans="1:16">
      <c r="A360" t="s">
        <v>16</v>
      </c>
      <c r="B360">
        <v>420435</v>
      </c>
      <c r="C360" t="s">
        <v>17</v>
      </c>
      <c r="D360" t="s">
        <v>153</v>
      </c>
      <c r="E360" t="s">
        <v>154</v>
      </c>
      <c r="F360" t="s">
        <v>83</v>
      </c>
      <c r="G360" t="s">
        <v>84</v>
      </c>
      <c r="H360">
        <v>306565696</v>
      </c>
      <c r="I360" s="1">
        <v>46248.61822916667</v>
      </c>
      <c r="J360" t="s">
        <v>38</v>
      </c>
      <c r="K360" t="s">
        <v>35</v>
      </c>
      <c r="L360" t="s">
        <v>42</v>
      </c>
      <c r="M360">
        <v>213824064</v>
      </c>
      <c r="N360" t="s">
        <v>26</v>
      </c>
      <c r="O360" t="s">
        <v>81</v>
      </c>
      <c r="P360">
        <v>2100</v>
      </c>
    </row>
    <row r="361" spans="1:16">
      <c r="A361" t="s">
        <v>16</v>
      </c>
      <c r="B361">
        <v>420435</v>
      </c>
      <c r="C361" t="s">
        <v>17</v>
      </c>
      <c r="D361" t="s">
        <v>153</v>
      </c>
      <c r="E361" t="s">
        <v>154</v>
      </c>
      <c r="F361" t="s">
        <v>83</v>
      </c>
      <c r="G361" t="s">
        <v>84</v>
      </c>
      <c r="H361">
        <v>306566580</v>
      </c>
      <c r="I361" s="1">
        <v>46248.726759259262</v>
      </c>
      <c r="J361" t="s">
        <v>38</v>
      </c>
      <c r="K361" t="s">
        <v>35</v>
      </c>
      <c r="L361" t="s">
        <v>39</v>
      </c>
      <c r="M361">
        <v>213831713</v>
      </c>
      <c r="N361" t="s">
        <v>80</v>
      </c>
      <c r="O361" t="s">
        <v>81</v>
      </c>
      <c r="P361">
        <v>700</v>
      </c>
    </row>
    <row r="362" spans="1:16">
      <c r="A362" t="s">
        <v>16</v>
      </c>
      <c r="B362">
        <v>420435</v>
      </c>
      <c r="C362" t="s">
        <v>17</v>
      </c>
      <c r="D362" t="s">
        <v>153</v>
      </c>
      <c r="E362" t="s">
        <v>154</v>
      </c>
      <c r="F362" t="s">
        <v>83</v>
      </c>
      <c r="G362" t="s">
        <v>84</v>
      </c>
      <c r="H362">
        <v>306566765</v>
      </c>
      <c r="I362" s="1">
        <v>46248.743541666663</v>
      </c>
      <c r="J362" t="s">
        <v>23</v>
      </c>
      <c r="K362" t="s">
        <v>24</v>
      </c>
      <c r="L362" t="s">
        <v>25</v>
      </c>
      <c r="M362">
        <v>213831435</v>
      </c>
      <c r="N362" t="s">
        <v>26</v>
      </c>
      <c r="O362" t="s">
        <v>81</v>
      </c>
      <c r="P362">
        <v>700</v>
      </c>
    </row>
    <row r="363" spans="1:16">
      <c r="A363" t="s">
        <v>16</v>
      </c>
      <c r="B363">
        <v>420435</v>
      </c>
      <c r="C363" t="s">
        <v>17</v>
      </c>
      <c r="D363" t="s">
        <v>153</v>
      </c>
      <c r="E363" t="s">
        <v>154</v>
      </c>
      <c r="F363" t="s">
        <v>83</v>
      </c>
      <c r="G363" t="s">
        <v>84</v>
      </c>
      <c r="H363">
        <v>306567365</v>
      </c>
      <c r="I363" s="1">
        <v>46249.361597222225</v>
      </c>
      <c r="J363" t="s">
        <v>38</v>
      </c>
      <c r="K363" t="s">
        <v>35</v>
      </c>
      <c r="L363" t="s">
        <v>25</v>
      </c>
      <c r="M363">
        <v>213830890</v>
      </c>
      <c r="N363" t="s">
        <v>80</v>
      </c>
      <c r="O363" t="s">
        <v>81</v>
      </c>
      <c r="P363">
        <v>700</v>
      </c>
    </row>
    <row r="364" spans="1:16">
      <c r="A364" t="s">
        <v>16</v>
      </c>
      <c r="B364">
        <v>420435</v>
      </c>
      <c r="C364" t="s">
        <v>17</v>
      </c>
      <c r="D364" t="s">
        <v>153</v>
      </c>
      <c r="E364" t="s">
        <v>154</v>
      </c>
      <c r="F364" t="s">
        <v>168</v>
      </c>
      <c r="G364" t="s">
        <v>169</v>
      </c>
      <c r="H364">
        <v>306543389</v>
      </c>
      <c r="I364" s="1">
        <v>46239.742129629631</v>
      </c>
      <c r="J364" t="s">
        <v>38</v>
      </c>
      <c r="K364" t="s">
        <v>35</v>
      </c>
      <c r="L364" t="s">
        <v>66</v>
      </c>
      <c r="M364">
        <v>213771251</v>
      </c>
      <c r="N364" t="s">
        <v>80</v>
      </c>
      <c r="O364" t="s">
        <v>81</v>
      </c>
      <c r="P364">
        <v>271.19</v>
      </c>
    </row>
    <row r="365" spans="1:16">
      <c r="A365" t="s">
        <v>16</v>
      </c>
      <c r="B365">
        <v>420435</v>
      </c>
      <c r="C365" t="s">
        <v>17</v>
      </c>
      <c r="D365" t="s">
        <v>153</v>
      </c>
      <c r="E365" t="s">
        <v>154</v>
      </c>
      <c r="F365" t="s">
        <v>168</v>
      </c>
      <c r="G365" t="s">
        <v>169</v>
      </c>
      <c r="H365">
        <v>306565696</v>
      </c>
      <c r="I365" s="1">
        <v>46248.61822916667</v>
      </c>
      <c r="J365" t="s">
        <v>38</v>
      </c>
      <c r="K365" t="s">
        <v>35</v>
      </c>
      <c r="L365" t="s">
        <v>42</v>
      </c>
      <c r="M365">
        <v>213824064</v>
      </c>
      <c r="N365" t="s">
        <v>26</v>
      </c>
      <c r="O365" t="s">
        <v>81</v>
      </c>
      <c r="P365">
        <v>182.2</v>
      </c>
    </row>
    <row r="366" spans="1:16">
      <c r="A366" t="s">
        <v>16</v>
      </c>
      <c r="B366">
        <v>420435</v>
      </c>
      <c r="C366" t="s">
        <v>17</v>
      </c>
      <c r="D366" t="s">
        <v>170</v>
      </c>
      <c r="E366" t="s">
        <v>171</v>
      </c>
      <c r="F366" t="s">
        <v>20</v>
      </c>
      <c r="G366" t="s">
        <v>21</v>
      </c>
      <c r="H366" t="s">
        <v>172</v>
      </c>
      <c r="I366" s="1">
        <v>46235.758032407408</v>
      </c>
      <c r="J366" t="s">
        <v>23</v>
      </c>
      <c r="K366" t="s">
        <v>24</v>
      </c>
      <c r="L366" t="s">
        <v>25</v>
      </c>
      <c r="M366">
        <v>212774322</v>
      </c>
      <c r="N366" t="s">
        <v>32</v>
      </c>
      <c r="O366" t="s">
        <v>27</v>
      </c>
      <c r="P366">
        <v>3500</v>
      </c>
    </row>
    <row r="367" spans="1:16">
      <c r="A367" t="s">
        <v>16</v>
      </c>
      <c r="B367">
        <v>420435</v>
      </c>
      <c r="C367" t="s">
        <v>17</v>
      </c>
      <c r="D367" t="s">
        <v>170</v>
      </c>
      <c r="E367" t="s">
        <v>171</v>
      </c>
      <c r="F367" t="s">
        <v>20</v>
      </c>
      <c r="G367" t="s">
        <v>21</v>
      </c>
      <c r="H367" t="s">
        <v>173</v>
      </c>
      <c r="I367" s="1">
        <v>46239.489178240743</v>
      </c>
      <c r="J367" t="s">
        <v>23</v>
      </c>
      <c r="K367" t="s">
        <v>24</v>
      </c>
      <c r="L367" t="s">
        <v>31</v>
      </c>
      <c r="M367">
        <v>213655970</v>
      </c>
      <c r="N367" t="s">
        <v>32</v>
      </c>
      <c r="O367" t="s">
        <v>27</v>
      </c>
      <c r="P367">
        <v>2000</v>
      </c>
    </row>
    <row r="368" spans="1:16">
      <c r="A368" t="s">
        <v>16</v>
      </c>
      <c r="B368">
        <v>420435</v>
      </c>
      <c r="C368" t="s">
        <v>17</v>
      </c>
      <c r="D368" t="s">
        <v>170</v>
      </c>
      <c r="E368" t="s">
        <v>171</v>
      </c>
      <c r="F368" t="s">
        <v>20</v>
      </c>
      <c r="G368" t="s">
        <v>21</v>
      </c>
      <c r="H368" t="s">
        <v>174</v>
      </c>
      <c r="I368" s="1">
        <v>46239.514710648145</v>
      </c>
      <c r="J368" t="s">
        <v>23</v>
      </c>
      <c r="K368" t="s">
        <v>24</v>
      </c>
      <c r="L368" t="s">
        <v>42</v>
      </c>
      <c r="M368">
        <v>213772307</v>
      </c>
      <c r="N368" t="s">
        <v>29</v>
      </c>
      <c r="O368" t="s">
        <v>27</v>
      </c>
      <c r="P368">
        <v>3000</v>
      </c>
    </row>
    <row r="369" spans="1:16">
      <c r="A369" t="s">
        <v>16</v>
      </c>
      <c r="B369">
        <v>420435</v>
      </c>
      <c r="C369" t="s">
        <v>17</v>
      </c>
      <c r="D369" t="s">
        <v>170</v>
      </c>
      <c r="E369" t="s">
        <v>171</v>
      </c>
      <c r="F369" t="s">
        <v>20</v>
      </c>
      <c r="G369" t="s">
        <v>21</v>
      </c>
      <c r="H369" t="s">
        <v>175</v>
      </c>
      <c r="I369" s="1">
        <v>46240.739201388889</v>
      </c>
      <c r="J369" t="s">
        <v>23</v>
      </c>
      <c r="K369" t="s">
        <v>24</v>
      </c>
      <c r="L369" t="s">
        <v>25</v>
      </c>
      <c r="M369">
        <v>213800205</v>
      </c>
      <c r="N369" t="s">
        <v>29</v>
      </c>
      <c r="O369" t="s">
        <v>27</v>
      </c>
      <c r="P369">
        <v>3500</v>
      </c>
    </row>
    <row r="370" spans="1:16">
      <c r="A370" t="s">
        <v>16</v>
      </c>
      <c r="B370">
        <v>420435</v>
      </c>
      <c r="C370" t="s">
        <v>17</v>
      </c>
      <c r="D370" t="s">
        <v>170</v>
      </c>
      <c r="E370" t="s">
        <v>171</v>
      </c>
      <c r="F370" t="s">
        <v>20</v>
      </c>
      <c r="G370" t="s">
        <v>21</v>
      </c>
      <c r="H370" t="s">
        <v>176</v>
      </c>
      <c r="I370" s="1">
        <v>46240.747893518521</v>
      </c>
      <c r="J370" t="s">
        <v>23</v>
      </c>
      <c r="K370" t="s">
        <v>24</v>
      </c>
      <c r="L370" t="s">
        <v>25</v>
      </c>
      <c r="M370">
        <v>213800338</v>
      </c>
      <c r="N370" t="s">
        <v>29</v>
      </c>
      <c r="O370" t="s">
        <v>27</v>
      </c>
      <c r="P370">
        <v>3000</v>
      </c>
    </row>
    <row r="371" spans="1:16">
      <c r="A371" t="s">
        <v>16</v>
      </c>
      <c r="B371">
        <v>420435</v>
      </c>
      <c r="C371" t="s">
        <v>17</v>
      </c>
      <c r="D371" t="s">
        <v>170</v>
      </c>
      <c r="E371" t="s">
        <v>171</v>
      </c>
      <c r="F371" t="s">
        <v>20</v>
      </c>
      <c r="G371" t="s">
        <v>21</v>
      </c>
      <c r="H371" t="s">
        <v>177</v>
      </c>
      <c r="I371" s="1">
        <v>46241.715173611112</v>
      </c>
      <c r="J371" t="s">
        <v>38</v>
      </c>
      <c r="K371" t="s">
        <v>35</v>
      </c>
      <c r="L371" t="s">
        <v>25</v>
      </c>
      <c r="M371">
        <v>213797540</v>
      </c>
      <c r="N371" t="s">
        <v>40</v>
      </c>
      <c r="O371" t="s">
        <v>40</v>
      </c>
      <c r="P371">
        <v>2000</v>
      </c>
    </row>
    <row r="372" spans="1:16">
      <c r="A372" t="s">
        <v>16</v>
      </c>
      <c r="B372">
        <v>420435</v>
      </c>
      <c r="C372" t="s">
        <v>17</v>
      </c>
      <c r="D372" t="s">
        <v>170</v>
      </c>
      <c r="E372" t="s">
        <v>171</v>
      </c>
      <c r="F372" t="s">
        <v>20</v>
      </c>
      <c r="G372" t="s">
        <v>21</v>
      </c>
      <c r="H372" t="s">
        <v>178</v>
      </c>
      <c r="I372" s="1">
        <v>46241.721805555557</v>
      </c>
      <c r="J372" t="s">
        <v>38</v>
      </c>
      <c r="K372" t="s">
        <v>35</v>
      </c>
      <c r="L372" t="s">
        <v>66</v>
      </c>
      <c r="M372">
        <v>212320534</v>
      </c>
      <c r="N372" t="s">
        <v>32</v>
      </c>
      <c r="O372" t="s">
        <v>27</v>
      </c>
      <c r="P372">
        <v>2500</v>
      </c>
    </row>
    <row r="373" spans="1:16">
      <c r="A373" t="s">
        <v>16</v>
      </c>
      <c r="B373">
        <v>420435</v>
      </c>
      <c r="C373" t="s">
        <v>17</v>
      </c>
      <c r="D373" t="s">
        <v>170</v>
      </c>
      <c r="E373" t="s">
        <v>171</v>
      </c>
      <c r="F373" t="s">
        <v>20</v>
      </c>
      <c r="G373" t="s">
        <v>21</v>
      </c>
      <c r="H373" t="s">
        <v>179</v>
      </c>
      <c r="I373" s="1">
        <v>46242.580127314817</v>
      </c>
      <c r="J373" t="s">
        <v>38</v>
      </c>
      <c r="K373" t="s">
        <v>35</v>
      </c>
      <c r="L373" t="s">
        <v>46</v>
      </c>
      <c r="M373">
        <v>213807268</v>
      </c>
      <c r="N373" t="s">
        <v>32</v>
      </c>
      <c r="O373" t="s">
        <v>27</v>
      </c>
      <c r="P373">
        <v>6000</v>
      </c>
    </row>
    <row r="374" spans="1:16">
      <c r="A374" t="s">
        <v>16</v>
      </c>
      <c r="B374">
        <v>420435</v>
      </c>
      <c r="C374" t="s">
        <v>17</v>
      </c>
      <c r="D374" t="s">
        <v>170</v>
      </c>
      <c r="E374" t="s">
        <v>171</v>
      </c>
      <c r="F374" t="s">
        <v>20</v>
      </c>
      <c r="G374" t="s">
        <v>21</v>
      </c>
      <c r="H374" t="s">
        <v>180</v>
      </c>
      <c r="I374" s="1">
        <v>46242.680150462962</v>
      </c>
      <c r="J374" t="s">
        <v>23</v>
      </c>
      <c r="K374" t="s">
        <v>24</v>
      </c>
      <c r="L374" t="s">
        <v>46</v>
      </c>
      <c r="M374">
        <v>213805561</v>
      </c>
      <c r="N374" t="s">
        <v>32</v>
      </c>
      <c r="O374" t="s">
        <v>27</v>
      </c>
      <c r="P374">
        <v>2000</v>
      </c>
    </row>
    <row r="375" spans="1:16">
      <c r="A375" t="s">
        <v>16</v>
      </c>
      <c r="B375">
        <v>420435</v>
      </c>
      <c r="C375" t="s">
        <v>17</v>
      </c>
      <c r="D375" t="s">
        <v>170</v>
      </c>
      <c r="E375" t="s">
        <v>171</v>
      </c>
      <c r="F375" t="s">
        <v>20</v>
      </c>
      <c r="G375" t="s">
        <v>21</v>
      </c>
      <c r="H375" t="s">
        <v>181</v>
      </c>
      <c r="I375" s="1">
        <v>46245.635243055556</v>
      </c>
      <c r="J375" t="s">
        <v>23</v>
      </c>
      <c r="K375" t="s">
        <v>24</v>
      </c>
      <c r="L375" t="s">
        <v>25</v>
      </c>
      <c r="M375">
        <v>213813583</v>
      </c>
      <c r="N375" t="s">
        <v>40</v>
      </c>
      <c r="O375" t="s">
        <v>40</v>
      </c>
      <c r="P375">
        <v>3500</v>
      </c>
    </row>
    <row r="376" spans="1:16">
      <c r="A376" t="s">
        <v>16</v>
      </c>
      <c r="B376">
        <v>420435</v>
      </c>
      <c r="C376" t="s">
        <v>17</v>
      </c>
      <c r="D376" t="s">
        <v>170</v>
      </c>
      <c r="E376" t="s">
        <v>171</v>
      </c>
      <c r="F376" t="s">
        <v>20</v>
      </c>
      <c r="G376" t="s">
        <v>21</v>
      </c>
      <c r="H376" t="s">
        <v>182</v>
      </c>
      <c r="I376" s="1">
        <v>46246.738344907404</v>
      </c>
      <c r="J376" t="s">
        <v>23</v>
      </c>
      <c r="K376" t="s">
        <v>24</v>
      </c>
      <c r="L376" t="s">
        <v>42</v>
      </c>
      <c r="M376">
        <v>212191320</v>
      </c>
      <c r="N376" t="s">
        <v>32</v>
      </c>
      <c r="O376" t="s">
        <v>27</v>
      </c>
      <c r="P376">
        <v>2500</v>
      </c>
    </row>
    <row r="377" spans="1:16">
      <c r="A377" t="s">
        <v>16</v>
      </c>
      <c r="B377">
        <v>420435</v>
      </c>
      <c r="C377" t="s">
        <v>17</v>
      </c>
      <c r="D377" t="s">
        <v>170</v>
      </c>
      <c r="E377" t="s">
        <v>171</v>
      </c>
      <c r="F377" t="s">
        <v>20</v>
      </c>
      <c r="G377" t="s">
        <v>21</v>
      </c>
      <c r="H377" t="s">
        <v>183</v>
      </c>
      <c r="I377" s="1">
        <v>46247.615532407406</v>
      </c>
      <c r="J377" t="s">
        <v>38</v>
      </c>
      <c r="K377" t="s">
        <v>35</v>
      </c>
      <c r="L377" t="s">
        <v>46</v>
      </c>
      <c r="M377">
        <v>212556532</v>
      </c>
      <c r="N377" t="s">
        <v>32</v>
      </c>
      <c r="O377" t="s">
        <v>27</v>
      </c>
      <c r="P377">
        <v>1500</v>
      </c>
    </row>
    <row r="378" spans="1:16">
      <c r="A378" t="s">
        <v>16</v>
      </c>
      <c r="B378">
        <v>420435</v>
      </c>
      <c r="C378" t="s">
        <v>17</v>
      </c>
      <c r="D378" t="s">
        <v>170</v>
      </c>
      <c r="E378" t="s">
        <v>171</v>
      </c>
      <c r="F378" t="s">
        <v>48</v>
      </c>
      <c r="G378" t="s">
        <v>49</v>
      </c>
      <c r="H378">
        <v>306537642</v>
      </c>
      <c r="I378" s="1">
        <v>46237.636180555557</v>
      </c>
      <c r="J378" t="s">
        <v>57</v>
      </c>
      <c r="K378" t="s">
        <v>35</v>
      </c>
      <c r="L378" t="s">
        <v>58</v>
      </c>
      <c r="M378">
        <v>213787162</v>
      </c>
      <c r="N378" t="s">
        <v>50</v>
      </c>
      <c r="O378" t="s">
        <v>59</v>
      </c>
      <c r="P378">
        <v>950</v>
      </c>
    </row>
    <row r="379" spans="1:16">
      <c r="A379" t="s">
        <v>16</v>
      </c>
      <c r="B379">
        <v>420435</v>
      </c>
      <c r="C379" t="s">
        <v>17</v>
      </c>
      <c r="D379" t="s">
        <v>170</v>
      </c>
      <c r="E379" t="s">
        <v>171</v>
      </c>
      <c r="F379" t="s">
        <v>48</v>
      </c>
      <c r="G379" t="s">
        <v>49</v>
      </c>
      <c r="H379">
        <v>306541987</v>
      </c>
      <c r="I379" s="1">
        <v>46239.509212962963</v>
      </c>
      <c r="J379" t="s">
        <v>38</v>
      </c>
      <c r="K379" t="s">
        <v>35</v>
      </c>
      <c r="L379" t="s">
        <v>42</v>
      </c>
      <c r="M379">
        <v>213787644</v>
      </c>
      <c r="N379" t="s">
        <v>50</v>
      </c>
      <c r="O379" t="s">
        <v>148</v>
      </c>
      <c r="P379">
        <v>750</v>
      </c>
    </row>
    <row r="380" spans="1:16">
      <c r="A380" t="s">
        <v>16</v>
      </c>
      <c r="B380">
        <v>420435</v>
      </c>
      <c r="C380" t="s">
        <v>17</v>
      </c>
      <c r="D380" t="s">
        <v>170</v>
      </c>
      <c r="E380" t="s">
        <v>171</v>
      </c>
      <c r="F380" t="s">
        <v>48</v>
      </c>
      <c r="G380" t="s">
        <v>49</v>
      </c>
      <c r="H380">
        <v>306544828</v>
      </c>
      <c r="I380" s="1">
        <v>46240.539456018516</v>
      </c>
      <c r="J380" t="s">
        <v>38</v>
      </c>
      <c r="K380" t="s">
        <v>35</v>
      </c>
      <c r="L380" t="s">
        <v>46</v>
      </c>
      <c r="M380">
        <v>213797181</v>
      </c>
      <c r="N380" t="s">
        <v>50</v>
      </c>
      <c r="O380" t="s">
        <v>59</v>
      </c>
      <c r="P380">
        <v>750</v>
      </c>
    </row>
    <row r="381" spans="1:16">
      <c r="A381" t="s">
        <v>16</v>
      </c>
      <c r="B381">
        <v>420435</v>
      </c>
      <c r="C381" t="s">
        <v>17</v>
      </c>
      <c r="D381" t="s">
        <v>170</v>
      </c>
      <c r="E381" t="s">
        <v>171</v>
      </c>
      <c r="F381" t="s">
        <v>48</v>
      </c>
      <c r="G381" t="s">
        <v>49</v>
      </c>
      <c r="H381">
        <v>306545791</v>
      </c>
      <c r="I381" s="1">
        <v>46240.703634259262</v>
      </c>
      <c r="J381" t="s">
        <v>38</v>
      </c>
      <c r="K381" t="s">
        <v>35</v>
      </c>
      <c r="L381" t="s">
        <v>42</v>
      </c>
      <c r="M381">
        <v>213800023</v>
      </c>
      <c r="N381" t="s">
        <v>50</v>
      </c>
      <c r="O381" t="s">
        <v>52</v>
      </c>
      <c r="P381">
        <v>750</v>
      </c>
    </row>
    <row r="382" spans="1:16">
      <c r="A382" t="s">
        <v>16</v>
      </c>
      <c r="B382">
        <v>420435</v>
      </c>
      <c r="C382" t="s">
        <v>17</v>
      </c>
      <c r="D382" t="s">
        <v>170</v>
      </c>
      <c r="E382" t="s">
        <v>171</v>
      </c>
      <c r="F382" t="s">
        <v>48</v>
      </c>
      <c r="G382" t="s">
        <v>49</v>
      </c>
      <c r="H382">
        <v>306549085</v>
      </c>
      <c r="I382" s="1">
        <v>46241.746747685182</v>
      </c>
      <c r="J382" t="s">
        <v>38</v>
      </c>
      <c r="K382" t="s">
        <v>35</v>
      </c>
      <c r="L382" t="s">
        <v>66</v>
      </c>
      <c r="M382">
        <v>212728994</v>
      </c>
      <c r="N382" t="s">
        <v>50</v>
      </c>
      <c r="O382" t="s">
        <v>51</v>
      </c>
      <c r="P382">
        <v>950</v>
      </c>
    </row>
    <row r="383" spans="1:16">
      <c r="A383" t="s">
        <v>16</v>
      </c>
      <c r="B383">
        <v>420435</v>
      </c>
      <c r="C383" t="s">
        <v>17</v>
      </c>
      <c r="D383" t="s">
        <v>170</v>
      </c>
      <c r="E383" t="s">
        <v>171</v>
      </c>
      <c r="F383" t="s">
        <v>48</v>
      </c>
      <c r="G383" t="s">
        <v>49</v>
      </c>
      <c r="H383">
        <v>306549125</v>
      </c>
      <c r="I383" s="1">
        <v>46241.749074074076</v>
      </c>
      <c r="J383" t="s">
        <v>38</v>
      </c>
      <c r="K383" t="s">
        <v>35</v>
      </c>
      <c r="L383" t="s">
        <v>55</v>
      </c>
      <c r="M383">
        <v>213802707</v>
      </c>
      <c r="N383" t="s">
        <v>50</v>
      </c>
      <c r="O383" t="s">
        <v>51</v>
      </c>
      <c r="P383">
        <v>950</v>
      </c>
    </row>
    <row r="384" spans="1:16">
      <c r="A384" t="s">
        <v>16</v>
      </c>
      <c r="B384">
        <v>420435</v>
      </c>
      <c r="C384" t="s">
        <v>17</v>
      </c>
      <c r="D384" t="s">
        <v>170</v>
      </c>
      <c r="E384" t="s">
        <v>171</v>
      </c>
      <c r="F384" t="s">
        <v>48</v>
      </c>
      <c r="G384" t="s">
        <v>49</v>
      </c>
      <c r="H384">
        <v>306551881</v>
      </c>
      <c r="I384" s="1">
        <v>46242.734479166669</v>
      </c>
      <c r="J384" t="s">
        <v>38</v>
      </c>
      <c r="K384" t="s">
        <v>35</v>
      </c>
      <c r="L384" t="s">
        <v>46</v>
      </c>
      <c r="M384">
        <v>213654615</v>
      </c>
      <c r="N384" t="s">
        <v>50</v>
      </c>
      <c r="O384" t="s">
        <v>51</v>
      </c>
      <c r="P384">
        <v>1900</v>
      </c>
    </row>
    <row r="385" spans="1:16">
      <c r="A385" t="s">
        <v>16</v>
      </c>
      <c r="B385">
        <v>420435</v>
      </c>
      <c r="C385" t="s">
        <v>17</v>
      </c>
      <c r="D385" t="s">
        <v>170</v>
      </c>
      <c r="E385" t="s">
        <v>171</v>
      </c>
      <c r="F385" t="s">
        <v>48</v>
      </c>
      <c r="G385" t="s">
        <v>49</v>
      </c>
      <c r="H385">
        <v>306553825</v>
      </c>
      <c r="I385" s="1">
        <v>46244.616203703707</v>
      </c>
      <c r="J385" t="s">
        <v>38</v>
      </c>
      <c r="K385" t="s">
        <v>35</v>
      </c>
      <c r="L385" t="s">
        <v>46</v>
      </c>
      <c r="M385">
        <v>213802837</v>
      </c>
      <c r="N385" t="s">
        <v>50</v>
      </c>
      <c r="O385" t="s">
        <v>51</v>
      </c>
      <c r="P385">
        <v>1900</v>
      </c>
    </row>
    <row r="386" spans="1:16">
      <c r="A386" t="s">
        <v>16</v>
      </c>
      <c r="B386">
        <v>420435</v>
      </c>
      <c r="C386" t="s">
        <v>17</v>
      </c>
      <c r="D386" t="s">
        <v>170</v>
      </c>
      <c r="E386" t="s">
        <v>171</v>
      </c>
      <c r="F386" t="s">
        <v>48</v>
      </c>
      <c r="G386" t="s">
        <v>49</v>
      </c>
      <c r="H386">
        <v>306560255</v>
      </c>
      <c r="I386" s="1">
        <v>46246.658912037034</v>
      </c>
      <c r="J386" t="s">
        <v>38</v>
      </c>
      <c r="K386" t="s">
        <v>35</v>
      </c>
      <c r="L386" t="s">
        <v>55</v>
      </c>
      <c r="M386">
        <v>213817224</v>
      </c>
      <c r="N386" t="s">
        <v>50</v>
      </c>
      <c r="O386" t="s">
        <v>51</v>
      </c>
      <c r="P386">
        <v>1900</v>
      </c>
    </row>
    <row r="387" spans="1:16">
      <c r="A387" t="s">
        <v>16</v>
      </c>
      <c r="B387">
        <v>420435</v>
      </c>
      <c r="C387" t="s">
        <v>17</v>
      </c>
      <c r="D387" t="s">
        <v>170</v>
      </c>
      <c r="E387" t="s">
        <v>171</v>
      </c>
      <c r="F387" t="s">
        <v>48</v>
      </c>
      <c r="G387" t="s">
        <v>49</v>
      </c>
      <c r="H387">
        <v>306560516</v>
      </c>
      <c r="I387" s="1">
        <v>46246.687268518515</v>
      </c>
      <c r="J387" t="s">
        <v>38</v>
      </c>
      <c r="K387" t="s">
        <v>35</v>
      </c>
      <c r="L387" t="s">
        <v>46</v>
      </c>
      <c r="M387">
        <v>213823834</v>
      </c>
      <c r="N387" t="s">
        <v>50</v>
      </c>
      <c r="O387" t="s">
        <v>59</v>
      </c>
      <c r="P387">
        <v>750</v>
      </c>
    </row>
    <row r="388" spans="1:16">
      <c r="A388" t="s">
        <v>16</v>
      </c>
      <c r="B388">
        <v>420435</v>
      </c>
      <c r="C388" t="s">
        <v>17</v>
      </c>
      <c r="D388" t="s">
        <v>170</v>
      </c>
      <c r="E388" t="s">
        <v>171</v>
      </c>
      <c r="F388" t="s">
        <v>48</v>
      </c>
      <c r="G388" t="s">
        <v>49</v>
      </c>
      <c r="H388">
        <v>306562518</v>
      </c>
      <c r="I388" s="1">
        <v>46247.580104166664</v>
      </c>
      <c r="J388" t="s">
        <v>38</v>
      </c>
      <c r="K388" t="s">
        <v>35</v>
      </c>
      <c r="L388" t="s">
        <v>42</v>
      </c>
      <c r="M388">
        <v>213827359</v>
      </c>
      <c r="N388" t="s">
        <v>50</v>
      </c>
      <c r="O388" t="s">
        <v>59</v>
      </c>
      <c r="P388">
        <v>750</v>
      </c>
    </row>
    <row r="389" spans="1:16">
      <c r="A389" t="s">
        <v>16</v>
      </c>
      <c r="B389">
        <v>420435</v>
      </c>
      <c r="C389" t="s">
        <v>17</v>
      </c>
      <c r="D389" t="s">
        <v>170</v>
      </c>
      <c r="E389" t="s">
        <v>171</v>
      </c>
      <c r="F389" t="s">
        <v>53</v>
      </c>
      <c r="G389" t="s">
        <v>54</v>
      </c>
      <c r="H389">
        <v>306542397</v>
      </c>
      <c r="I389" s="1">
        <v>46239.625891203701</v>
      </c>
      <c r="J389" t="s">
        <v>57</v>
      </c>
      <c r="K389" t="s">
        <v>35</v>
      </c>
      <c r="L389" t="s">
        <v>58</v>
      </c>
      <c r="M389">
        <v>212561420</v>
      </c>
      <c r="N389" t="s">
        <v>56</v>
      </c>
      <c r="O389" t="s">
        <v>59</v>
      </c>
      <c r="P389">
        <v>1200</v>
      </c>
    </row>
    <row r="390" spans="1:16">
      <c r="A390" t="s">
        <v>16</v>
      </c>
      <c r="B390">
        <v>420435</v>
      </c>
      <c r="C390" t="s">
        <v>17</v>
      </c>
      <c r="D390" t="s">
        <v>170</v>
      </c>
      <c r="E390" t="s">
        <v>171</v>
      </c>
      <c r="F390" t="s">
        <v>60</v>
      </c>
      <c r="G390" t="s">
        <v>54</v>
      </c>
      <c r="H390">
        <v>306535059</v>
      </c>
      <c r="I390" s="1">
        <v>46235.609953703701</v>
      </c>
      <c r="J390" t="s">
        <v>38</v>
      </c>
      <c r="K390" t="s">
        <v>35</v>
      </c>
      <c r="L390" t="s">
        <v>67</v>
      </c>
      <c r="M390">
        <v>213485002</v>
      </c>
      <c r="N390" t="s">
        <v>56</v>
      </c>
      <c r="O390" t="s">
        <v>64</v>
      </c>
      <c r="P390">
        <v>1200</v>
      </c>
    </row>
    <row r="391" spans="1:16">
      <c r="A391" t="s">
        <v>16</v>
      </c>
      <c r="B391">
        <v>420435</v>
      </c>
      <c r="C391" t="s">
        <v>17</v>
      </c>
      <c r="D391" t="s">
        <v>170</v>
      </c>
      <c r="E391" t="s">
        <v>171</v>
      </c>
      <c r="F391" t="s">
        <v>60</v>
      </c>
      <c r="G391" t="s">
        <v>54</v>
      </c>
      <c r="H391">
        <v>306535063</v>
      </c>
      <c r="I391" s="1">
        <v>46235.61142361111</v>
      </c>
      <c r="J391" t="s">
        <v>38</v>
      </c>
      <c r="K391" t="s">
        <v>35</v>
      </c>
      <c r="L391" t="s">
        <v>46</v>
      </c>
      <c r="M391">
        <v>213711251</v>
      </c>
      <c r="N391" t="s">
        <v>56</v>
      </c>
      <c r="O391" t="s">
        <v>51</v>
      </c>
      <c r="P391">
        <v>950</v>
      </c>
    </row>
    <row r="392" spans="1:16">
      <c r="A392" t="s">
        <v>16</v>
      </c>
      <c r="B392">
        <v>420435</v>
      </c>
      <c r="C392" t="s">
        <v>17</v>
      </c>
      <c r="D392" t="s">
        <v>170</v>
      </c>
      <c r="E392" t="s">
        <v>171</v>
      </c>
      <c r="F392" t="s">
        <v>60</v>
      </c>
      <c r="G392" t="s">
        <v>54</v>
      </c>
      <c r="H392">
        <v>306535453</v>
      </c>
      <c r="I392" s="1">
        <v>46235.680810185186</v>
      </c>
      <c r="J392" t="s">
        <v>38</v>
      </c>
      <c r="K392" t="s">
        <v>35</v>
      </c>
      <c r="L392" t="s">
        <v>31</v>
      </c>
      <c r="M392">
        <v>213736856</v>
      </c>
      <c r="N392" t="s">
        <v>56</v>
      </c>
      <c r="O392" t="s">
        <v>64</v>
      </c>
      <c r="P392">
        <v>1200</v>
      </c>
    </row>
    <row r="393" spans="1:16">
      <c r="A393" t="s">
        <v>16</v>
      </c>
      <c r="B393">
        <v>420435</v>
      </c>
      <c r="C393" t="s">
        <v>17</v>
      </c>
      <c r="D393" t="s">
        <v>170</v>
      </c>
      <c r="E393" t="s">
        <v>171</v>
      </c>
      <c r="F393" t="s">
        <v>60</v>
      </c>
      <c r="G393" t="s">
        <v>54</v>
      </c>
      <c r="H393">
        <v>306535492</v>
      </c>
      <c r="I393" s="1">
        <v>46235.683761574073</v>
      </c>
      <c r="J393" t="s">
        <v>38</v>
      </c>
      <c r="K393" t="s">
        <v>35</v>
      </c>
      <c r="L393" t="s">
        <v>67</v>
      </c>
      <c r="M393">
        <v>212664333</v>
      </c>
      <c r="N393" t="s">
        <v>56</v>
      </c>
      <c r="O393" t="s">
        <v>59</v>
      </c>
      <c r="P393">
        <v>950</v>
      </c>
    </row>
    <row r="394" spans="1:16">
      <c r="A394" t="s">
        <v>16</v>
      </c>
      <c r="B394">
        <v>420435</v>
      </c>
      <c r="C394" t="s">
        <v>17</v>
      </c>
      <c r="D394" t="s">
        <v>170</v>
      </c>
      <c r="E394" t="s">
        <v>171</v>
      </c>
      <c r="F394" t="s">
        <v>60</v>
      </c>
      <c r="G394" t="s">
        <v>54</v>
      </c>
      <c r="H394">
        <v>306537371</v>
      </c>
      <c r="I394" s="1">
        <v>46237.584976851853</v>
      </c>
      <c r="J394" t="s">
        <v>38</v>
      </c>
      <c r="K394" t="s">
        <v>35</v>
      </c>
      <c r="L394" t="s">
        <v>46</v>
      </c>
      <c r="M394">
        <v>210949918</v>
      </c>
      <c r="N394" t="s">
        <v>56</v>
      </c>
      <c r="O394" t="s">
        <v>59</v>
      </c>
      <c r="P394">
        <v>950</v>
      </c>
    </row>
    <row r="395" spans="1:16">
      <c r="A395" t="s">
        <v>16</v>
      </c>
      <c r="B395">
        <v>420435</v>
      </c>
      <c r="C395" t="s">
        <v>17</v>
      </c>
      <c r="D395" t="s">
        <v>170</v>
      </c>
      <c r="E395" t="s">
        <v>171</v>
      </c>
      <c r="F395" t="s">
        <v>60</v>
      </c>
      <c r="G395" t="s">
        <v>54</v>
      </c>
      <c r="H395">
        <v>306537634</v>
      </c>
      <c r="I395" s="1">
        <v>46237.634062500001</v>
      </c>
      <c r="J395" t="s">
        <v>38</v>
      </c>
      <c r="K395" t="s">
        <v>35</v>
      </c>
      <c r="L395" t="s">
        <v>31</v>
      </c>
      <c r="M395">
        <v>209031206</v>
      </c>
      <c r="N395" t="s">
        <v>56</v>
      </c>
      <c r="O395" t="s">
        <v>59</v>
      </c>
      <c r="P395">
        <v>950</v>
      </c>
    </row>
    <row r="396" spans="1:16">
      <c r="A396" t="s">
        <v>16</v>
      </c>
      <c r="B396">
        <v>420435</v>
      </c>
      <c r="C396" t="s">
        <v>17</v>
      </c>
      <c r="D396" t="s">
        <v>170</v>
      </c>
      <c r="E396" t="s">
        <v>171</v>
      </c>
      <c r="F396" t="s">
        <v>60</v>
      </c>
      <c r="G396" t="s">
        <v>54</v>
      </c>
      <c r="H396">
        <v>306541914</v>
      </c>
      <c r="I396" s="1">
        <v>46239.493680555555</v>
      </c>
      <c r="J396" t="s">
        <v>38</v>
      </c>
      <c r="K396" t="s">
        <v>35</v>
      </c>
      <c r="L396" t="s">
        <v>31</v>
      </c>
      <c r="M396">
        <v>213697269</v>
      </c>
      <c r="N396" t="s">
        <v>56</v>
      </c>
      <c r="O396" t="s">
        <v>52</v>
      </c>
      <c r="P396">
        <v>950</v>
      </c>
    </row>
    <row r="397" spans="1:16">
      <c r="A397" t="s">
        <v>16</v>
      </c>
      <c r="B397">
        <v>420435</v>
      </c>
      <c r="C397" t="s">
        <v>17</v>
      </c>
      <c r="D397" t="s">
        <v>170</v>
      </c>
      <c r="E397" t="s">
        <v>171</v>
      </c>
      <c r="F397" t="s">
        <v>60</v>
      </c>
      <c r="G397" t="s">
        <v>54</v>
      </c>
      <c r="H397">
        <v>306541917</v>
      </c>
      <c r="I397" s="1">
        <v>46239.495138888888</v>
      </c>
      <c r="J397" t="s">
        <v>38</v>
      </c>
      <c r="K397" t="s">
        <v>35</v>
      </c>
      <c r="L397" t="s">
        <v>46</v>
      </c>
      <c r="M397">
        <v>213702024</v>
      </c>
      <c r="N397" t="s">
        <v>56</v>
      </c>
      <c r="O397" t="s">
        <v>52</v>
      </c>
      <c r="P397">
        <v>950</v>
      </c>
    </row>
    <row r="398" spans="1:16">
      <c r="A398" t="s">
        <v>16</v>
      </c>
      <c r="B398">
        <v>420435</v>
      </c>
      <c r="C398" t="s">
        <v>17</v>
      </c>
      <c r="D398" t="s">
        <v>170</v>
      </c>
      <c r="E398" t="s">
        <v>171</v>
      </c>
      <c r="F398" t="s">
        <v>60</v>
      </c>
      <c r="G398" t="s">
        <v>54</v>
      </c>
      <c r="H398">
        <v>306541948</v>
      </c>
      <c r="I398" s="1">
        <v>46239.501400462963</v>
      </c>
      <c r="J398" t="s">
        <v>38</v>
      </c>
      <c r="K398" t="s">
        <v>35</v>
      </c>
      <c r="L398" t="s">
        <v>46</v>
      </c>
      <c r="M398">
        <v>213755153</v>
      </c>
      <c r="N398" t="s">
        <v>56</v>
      </c>
      <c r="O398" t="s">
        <v>52</v>
      </c>
      <c r="P398">
        <v>950</v>
      </c>
    </row>
    <row r="399" spans="1:16">
      <c r="A399" t="s">
        <v>16</v>
      </c>
      <c r="B399">
        <v>420435</v>
      </c>
      <c r="C399" t="s">
        <v>17</v>
      </c>
      <c r="D399" t="s">
        <v>170</v>
      </c>
      <c r="E399" t="s">
        <v>171</v>
      </c>
      <c r="F399" t="s">
        <v>60</v>
      </c>
      <c r="G399" t="s">
        <v>54</v>
      </c>
      <c r="H399">
        <v>306541961</v>
      </c>
      <c r="I399" s="1">
        <v>46239.507199074076</v>
      </c>
      <c r="J399" t="s">
        <v>38</v>
      </c>
      <c r="K399" t="s">
        <v>35</v>
      </c>
      <c r="L399" t="s">
        <v>46</v>
      </c>
      <c r="M399">
        <v>213593279</v>
      </c>
      <c r="N399" t="s">
        <v>56</v>
      </c>
      <c r="O399" t="s">
        <v>64</v>
      </c>
      <c r="P399">
        <v>1200</v>
      </c>
    </row>
    <row r="400" spans="1:16">
      <c r="A400" t="s">
        <v>16</v>
      </c>
      <c r="B400">
        <v>420435</v>
      </c>
      <c r="C400" t="s">
        <v>17</v>
      </c>
      <c r="D400" t="s">
        <v>170</v>
      </c>
      <c r="E400" t="s">
        <v>171</v>
      </c>
      <c r="F400" t="s">
        <v>60</v>
      </c>
      <c r="G400" t="s">
        <v>54</v>
      </c>
      <c r="H400">
        <v>306542023</v>
      </c>
      <c r="I400" s="1">
        <v>46239.523125</v>
      </c>
      <c r="J400" t="s">
        <v>57</v>
      </c>
      <c r="K400" t="s">
        <v>35</v>
      </c>
      <c r="L400" t="s">
        <v>63</v>
      </c>
      <c r="M400">
        <v>210010635</v>
      </c>
      <c r="N400" t="s">
        <v>56</v>
      </c>
      <c r="O400" t="s">
        <v>59</v>
      </c>
      <c r="P400">
        <v>950</v>
      </c>
    </row>
    <row r="401" spans="1:16">
      <c r="A401" t="s">
        <v>16</v>
      </c>
      <c r="B401">
        <v>420435</v>
      </c>
      <c r="C401" t="s">
        <v>17</v>
      </c>
      <c r="D401" t="s">
        <v>170</v>
      </c>
      <c r="E401" t="s">
        <v>171</v>
      </c>
      <c r="F401" t="s">
        <v>60</v>
      </c>
      <c r="G401" t="s">
        <v>54</v>
      </c>
      <c r="H401">
        <v>306542191</v>
      </c>
      <c r="I401" s="1">
        <v>46239.566874999997</v>
      </c>
      <c r="J401" t="s">
        <v>38</v>
      </c>
      <c r="K401" t="s">
        <v>35</v>
      </c>
      <c r="L401" t="s">
        <v>31</v>
      </c>
      <c r="M401">
        <v>210129904</v>
      </c>
      <c r="N401" t="s">
        <v>56</v>
      </c>
      <c r="O401" t="s">
        <v>59</v>
      </c>
      <c r="P401">
        <v>950</v>
      </c>
    </row>
    <row r="402" spans="1:16">
      <c r="A402" t="s">
        <v>16</v>
      </c>
      <c r="B402">
        <v>420435</v>
      </c>
      <c r="C402" t="s">
        <v>17</v>
      </c>
      <c r="D402" t="s">
        <v>170</v>
      </c>
      <c r="E402" t="s">
        <v>171</v>
      </c>
      <c r="F402" t="s">
        <v>60</v>
      </c>
      <c r="G402" t="s">
        <v>54</v>
      </c>
      <c r="H402">
        <v>306542360</v>
      </c>
      <c r="I402" s="1">
        <v>46239.620011574072</v>
      </c>
      <c r="J402" t="s">
        <v>38</v>
      </c>
      <c r="K402" t="s">
        <v>35</v>
      </c>
      <c r="L402" t="s">
        <v>46</v>
      </c>
      <c r="M402">
        <v>213385708</v>
      </c>
      <c r="N402" t="s">
        <v>56</v>
      </c>
      <c r="O402" t="s">
        <v>64</v>
      </c>
      <c r="P402">
        <v>1200</v>
      </c>
    </row>
    <row r="403" spans="1:16">
      <c r="A403" t="s">
        <v>16</v>
      </c>
      <c r="B403">
        <v>420435</v>
      </c>
      <c r="C403" t="s">
        <v>17</v>
      </c>
      <c r="D403" t="s">
        <v>170</v>
      </c>
      <c r="E403" t="s">
        <v>171</v>
      </c>
      <c r="F403" t="s">
        <v>60</v>
      </c>
      <c r="G403" t="s">
        <v>54</v>
      </c>
      <c r="H403">
        <v>306542388</v>
      </c>
      <c r="I403" s="1">
        <v>46239.622534722221</v>
      </c>
      <c r="J403" t="s">
        <v>38</v>
      </c>
      <c r="K403" t="s">
        <v>35</v>
      </c>
      <c r="L403" t="s">
        <v>67</v>
      </c>
      <c r="M403">
        <v>212810735</v>
      </c>
      <c r="N403" t="s">
        <v>56</v>
      </c>
      <c r="O403" t="s">
        <v>59</v>
      </c>
      <c r="P403">
        <v>950</v>
      </c>
    </row>
    <row r="404" spans="1:16">
      <c r="A404" t="s">
        <v>16</v>
      </c>
      <c r="B404">
        <v>420435</v>
      </c>
      <c r="C404" t="s">
        <v>17</v>
      </c>
      <c r="D404" t="s">
        <v>170</v>
      </c>
      <c r="E404" t="s">
        <v>171</v>
      </c>
      <c r="F404" t="s">
        <v>60</v>
      </c>
      <c r="G404" t="s">
        <v>54</v>
      </c>
      <c r="H404">
        <v>306542390</v>
      </c>
      <c r="I404" s="1">
        <v>46239.62394675926</v>
      </c>
      <c r="J404" t="s">
        <v>38</v>
      </c>
      <c r="K404" t="s">
        <v>35</v>
      </c>
      <c r="L404" t="s">
        <v>42</v>
      </c>
      <c r="M404">
        <v>211895259</v>
      </c>
      <c r="N404" t="s">
        <v>56</v>
      </c>
      <c r="O404" t="s">
        <v>59</v>
      </c>
      <c r="P404">
        <v>950</v>
      </c>
    </row>
    <row r="405" spans="1:16">
      <c r="A405" t="s">
        <v>16</v>
      </c>
      <c r="B405">
        <v>420435</v>
      </c>
      <c r="C405" t="s">
        <v>17</v>
      </c>
      <c r="D405" t="s">
        <v>170</v>
      </c>
      <c r="E405" t="s">
        <v>171</v>
      </c>
      <c r="F405" t="s">
        <v>60</v>
      </c>
      <c r="G405" t="s">
        <v>54</v>
      </c>
      <c r="H405">
        <v>306543290</v>
      </c>
      <c r="I405" s="1">
        <v>46239.735949074071</v>
      </c>
      <c r="J405" t="s">
        <v>38</v>
      </c>
      <c r="K405" t="s">
        <v>35</v>
      </c>
      <c r="L405" t="s">
        <v>66</v>
      </c>
      <c r="M405">
        <v>210500719</v>
      </c>
      <c r="N405" t="s">
        <v>56</v>
      </c>
      <c r="O405" t="s">
        <v>59</v>
      </c>
      <c r="P405">
        <v>950</v>
      </c>
    </row>
    <row r="406" spans="1:16">
      <c r="A406" t="s">
        <v>16</v>
      </c>
      <c r="B406">
        <v>420435</v>
      </c>
      <c r="C406" t="s">
        <v>17</v>
      </c>
      <c r="D406" t="s">
        <v>170</v>
      </c>
      <c r="E406" t="s">
        <v>171</v>
      </c>
      <c r="F406" t="s">
        <v>60</v>
      </c>
      <c r="G406" t="s">
        <v>54</v>
      </c>
      <c r="H406">
        <v>306544616</v>
      </c>
      <c r="I406" s="1">
        <v>46240.486319444448</v>
      </c>
      <c r="J406" t="s">
        <v>38</v>
      </c>
      <c r="K406" t="s">
        <v>35</v>
      </c>
      <c r="L406" t="s">
        <v>46</v>
      </c>
      <c r="M406">
        <v>213773893</v>
      </c>
      <c r="N406" t="s">
        <v>56</v>
      </c>
      <c r="O406" t="s">
        <v>52</v>
      </c>
      <c r="P406">
        <v>950</v>
      </c>
    </row>
    <row r="407" spans="1:16">
      <c r="A407" t="s">
        <v>16</v>
      </c>
      <c r="B407">
        <v>420435</v>
      </c>
      <c r="C407" t="s">
        <v>17</v>
      </c>
      <c r="D407" t="s">
        <v>170</v>
      </c>
      <c r="E407" t="s">
        <v>171</v>
      </c>
      <c r="F407" t="s">
        <v>60</v>
      </c>
      <c r="G407" t="s">
        <v>54</v>
      </c>
      <c r="H407">
        <v>306545883</v>
      </c>
      <c r="I407" s="1">
        <v>46240.712187500001</v>
      </c>
      <c r="J407" t="s">
        <v>38</v>
      </c>
      <c r="K407" t="s">
        <v>35</v>
      </c>
      <c r="L407" t="s">
        <v>46</v>
      </c>
      <c r="M407">
        <v>213710253</v>
      </c>
      <c r="N407" t="s">
        <v>56</v>
      </c>
      <c r="O407" t="s">
        <v>51</v>
      </c>
      <c r="P407">
        <v>950</v>
      </c>
    </row>
    <row r="408" spans="1:16">
      <c r="A408" t="s">
        <v>16</v>
      </c>
      <c r="B408">
        <v>420435</v>
      </c>
      <c r="C408" t="s">
        <v>17</v>
      </c>
      <c r="D408" t="s">
        <v>170</v>
      </c>
      <c r="E408" t="s">
        <v>171</v>
      </c>
      <c r="F408" t="s">
        <v>60</v>
      </c>
      <c r="G408" t="s">
        <v>54</v>
      </c>
      <c r="H408">
        <v>306545912</v>
      </c>
      <c r="I408" s="1">
        <v>46240.713703703703</v>
      </c>
      <c r="J408" t="s">
        <v>38</v>
      </c>
      <c r="K408" t="s">
        <v>35</v>
      </c>
      <c r="L408" t="s">
        <v>46</v>
      </c>
      <c r="M408">
        <v>212093913</v>
      </c>
      <c r="N408" t="s">
        <v>56</v>
      </c>
      <c r="O408" t="s">
        <v>59</v>
      </c>
      <c r="P408">
        <v>950</v>
      </c>
    </row>
    <row r="409" spans="1:16">
      <c r="A409" t="s">
        <v>16</v>
      </c>
      <c r="B409">
        <v>420435</v>
      </c>
      <c r="C409" t="s">
        <v>17</v>
      </c>
      <c r="D409" t="s">
        <v>170</v>
      </c>
      <c r="E409" t="s">
        <v>171</v>
      </c>
      <c r="F409" t="s">
        <v>60</v>
      </c>
      <c r="G409" t="s">
        <v>54</v>
      </c>
      <c r="H409">
        <v>306548078</v>
      </c>
      <c r="I409" s="1">
        <v>46241.649675925924</v>
      </c>
      <c r="J409" t="s">
        <v>38</v>
      </c>
      <c r="K409" t="s">
        <v>35</v>
      </c>
      <c r="L409" t="s">
        <v>46</v>
      </c>
      <c r="M409">
        <v>213288942</v>
      </c>
      <c r="N409" t="s">
        <v>56</v>
      </c>
      <c r="O409" t="s">
        <v>64</v>
      </c>
      <c r="P409">
        <v>1200</v>
      </c>
    </row>
    <row r="410" spans="1:16">
      <c r="A410" t="s">
        <v>16</v>
      </c>
      <c r="B410">
        <v>420435</v>
      </c>
      <c r="C410" t="s">
        <v>17</v>
      </c>
      <c r="D410" t="s">
        <v>170</v>
      </c>
      <c r="E410" t="s">
        <v>171</v>
      </c>
      <c r="F410" t="s">
        <v>60</v>
      </c>
      <c r="G410" t="s">
        <v>54</v>
      </c>
      <c r="H410">
        <v>306548084</v>
      </c>
      <c r="I410" s="1">
        <v>46241.651724537034</v>
      </c>
      <c r="J410" t="s">
        <v>38</v>
      </c>
      <c r="K410" t="s">
        <v>35</v>
      </c>
      <c r="L410" t="s">
        <v>31</v>
      </c>
      <c r="M410">
        <v>210475155</v>
      </c>
      <c r="N410" t="s">
        <v>56</v>
      </c>
      <c r="O410" t="s">
        <v>59</v>
      </c>
      <c r="P410">
        <v>950</v>
      </c>
    </row>
    <row r="411" spans="1:16">
      <c r="A411" t="s">
        <v>16</v>
      </c>
      <c r="B411">
        <v>420435</v>
      </c>
      <c r="C411" t="s">
        <v>17</v>
      </c>
      <c r="D411" t="s">
        <v>170</v>
      </c>
      <c r="E411" t="s">
        <v>171</v>
      </c>
      <c r="F411" t="s">
        <v>60</v>
      </c>
      <c r="G411" t="s">
        <v>54</v>
      </c>
      <c r="H411">
        <v>306548271</v>
      </c>
      <c r="I411" s="1">
        <v>46241.67255787037</v>
      </c>
      <c r="J411" t="s">
        <v>38</v>
      </c>
      <c r="K411" t="s">
        <v>35</v>
      </c>
      <c r="L411" t="s">
        <v>31</v>
      </c>
      <c r="M411">
        <v>212805298</v>
      </c>
      <c r="N411" t="s">
        <v>56</v>
      </c>
      <c r="O411" t="s">
        <v>52</v>
      </c>
      <c r="P411">
        <v>950</v>
      </c>
    </row>
    <row r="412" spans="1:16">
      <c r="A412" t="s">
        <v>16</v>
      </c>
      <c r="B412">
        <v>420435</v>
      </c>
      <c r="C412" t="s">
        <v>17</v>
      </c>
      <c r="D412" t="s">
        <v>170</v>
      </c>
      <c r="E412" t="s">
        <v>171</v>
      </c>
      <c r="F412" t="s">
        <v>60</v>
      </c>
      <c r="G412" t="s">
        <v>54</v>
      </c>
      <c r="H412">
        <v>306548285</v>
      </c>
      <c r="I412" s="1">
        <v>46241.675879629627</v>
      </c>
      <c r="J412" t="s">
        <v>38</v>
      </c>
      <c r="K412" t="s">
        <v>35</v>
      </c>
      <c r="L412" t="s">
        <v>62</v>
      </c>
      <c r="M412">
        <v>212910608</v>
      </c>
      <c r="N412" t="s">
        <v>56</v>
      </c>
      <c r="O412" t="s">
        <v>59</v>
      </c>
      <c r="P412">
        <v>950</v>
      </c>
    </row>
    <row r="413" spans="1:16">
      <c r="A413" t="s">
        <v>16</v>
      </c>
      <c r="B413">
        <v>420435</v>
      </c>
      <c r="C413" t="s">
        <v>17</v>
      </c>
      <c r="D413" t="s">
        <v>170</v>
      </c>
      <c r="E413" t="s">
        <v>171</v>
      </c>
      <c r="F413" t="s">
        <v>60</v>
      </c>
      <c r="G413" t="s">
        <v>54</v>
      </c>
      <c r="H413">
        <v>306548727</v>
      </c>
      <c r="I413" s="1">
        <v>46241.717731481483</v>
      </c>
      <c r="J413" t="s">
        <v>38</v>
      </c>
      <c r="K413" t="s">
        <v>35</v>
      </c>
      <c r="L413" t="s">
        <v>46</v>
      </c>
      <c r="M413">
        <v>212392880</v>
      </c>
      <c r="N413" t="s">
        <v>56</v>
      </c>
      <c r="O413" t="s">
        <v>59</v>
      </c>
      <c r="P413">
        <v>950</v>
      </c>
    </row>
    <row r="414" spans="1:16">
      <c r="A414" t="s">
        <v>16</v>
      </c>
      <c r="B414">
        <v>420435</v>
      </c>
      <c r="C414" t="s">
        <v>17</v>
      </c>
      <c r="D414" t="s">
        <v>170</v>
      </c>
      <c r="E414" t="s">
        <v>171</v>
      </c>
      <c r="F414" t="s">
        <v>60</v>
      </c>
      <c r="G414" t="s">
        <v>54</v>
      </c>
      <c r="H414">
        <v>306548741</v>
      </c>
      <c r="I414" s="1">
        <v>46241.718935185185</v>
      </c>
      <c r="J414" t="s">
        <v>38</v>
      </c>
      <c r="K414" t="s">
        <v>35</v>
      </c>
      <c r="L414" t="s">
        <v>31</v>
      </c>
      <c r="M414">
        <v>212652793</v>
      </c>
      <c r="N414" t="s">
        <v>56</v>
      </c>
      <c r="O414" t="s">
        <v>59</v>
      </c>
      <c r="P414">
        <v>950</v>
      </c>
    </row>
    <row r="415" spans="1:16">
      <c r="A415" t="s">
        <v>16</v>
      </c>
      <c r="B415">
        <v>420435</v>
      </c>
      <c r="C415" t="s">
        <v>17</v>
      </c>
      <c r="D415" t="s">
        <v>170</v>
      </c>
      <c r="E415" t="s">
        <v>171</v>
      </c>
      <c r="F415" t="s">
        <v>60</v>
      </c>
      <c r="G415" t="s">
        <v>54</v>
      </c>
      <c r="H415">
        <v>306548874</v>
      </c>
      <c r="I415" s="1">
        <v>46241.730127314811</v>
      </c>
      <c r="J415" t="s">
        <v>38</v>
      </c>
      <c r="K415" t="s">
        <v>35</v>
      </c>
      <c r="L415" t="s">
        <v>31</v>
      </c>
      <c r="M415">
        <v>207606491</v>
      </c>
      <c r="N415" t="s">
        <v>56</v>
      </c>
      <c r="O415" t="s">
        <v>59</v>
      </c>
      <c r="P415">
        <v>950</v>
      </c>
    </row>
    <row r="416" spans="1:16">
      <c r="A416" t="s">
        <v>16</v>
      </c>
      <c r="B416">
        <v>420435</v>
      </c>
      <c r="C416" t="s">
        <v>17</v>
      </c>
      <c r="D416" t="s">
        <v>170</v>
      </c>
      <c r="E416" t="s">
        <v>171</v>
      </c>
      <c r="F416" t="s">
        <v>60</v>
      </c>
      <c r="G416" t="s">
        <v>54</v>
      </c>
      <c r="H416">
        <v>306550360</v>
      </c>
      <c r="I416" s="1">
        <v>46242.507627314815</v>
      </c>
      <c r="J416" t="s">
        <v>38</v>
      </c>
      <c r="K416" t="s">
        <v>35</v>
      </c>
      <c r="L416" t="s">
        <v>42</v>
      </c>
      <c r="M416">
        <v>213708088</v>
      </c>
      <c r="N416" t="s">
        <v>56</v>
      </c>
      <c r="O416" t="s">
        <v>52</v>
      </c>
      <c r="P416">
        <v>950</v>
      </c>
    </row>
    <row r="417" spans="1:16">
      <c r="A417" t="s">
        <v>16</v>
      </c>
      <c r="B417">
        <v>420435</v>
      </c>
      <c r="C417" t="s">
        <v>17</v>
      </c>
      <c r="D417" t="s">
        <v>170</v>
      </c>
      <c r="E417" t="s">
        <v>171</v>
      </c>
      <c r="F417" t="s">
        <v>60</v>
      </c>
      <c r="G417" t="s">
        <v>54</v>
      </c>
      <c r="H417">
        <v>306550794</v>
      </c>
      <c r="I417" s="1">
        <v>46242.614733796298</v>
      </c>
      <c r="J417" t="s">
        <v>38</v>
      </c>
      <c r="K417" t="s">
        <v>35</v>
      </c>
      <c r="L417" t="s">
        <v>46</v>
      </c>
      <c r="M417">
        <v>208113604</v>
      </c>
      <c r="N417" t="s">
        <v>56</v>
      </c>
      <c r="O417" t="s">
        <v>59</v>
      </c>
      <c r="P417">
        <v>950</v>
      </c>
    </row>
    <row r="418" spans="1:16">
      <c r="A418" t="s">
        <v>16</v>
      </c>
      <c r="B418">
        <v>420435</v>
      </c>
      <c r="C418" t="s">
        <v>17</v>
      </c>
      <c r="D418" t="s">
        <v>170</v>
      </c>
      <c r="E418" t="s">
        <v>171</v>
      </c>
      <c r="F418" t="s">
        <v>60</v>
      </c>
      <c r="G418" t="s">
        <v>54</v>
      </c>
      <c r="H418">
        <v>306550801</v>
      </c>
      <c r="I418" s="1">
        <v>46242.617974537039</v>
      </c>
      <c r="J418" t="s">
        <v>38</v>
      </c>
      <c r="K418" t="s">
        <v>35</v>
      </c>
      <c r="L418" t="s">
        <v>42</v>
      </c>
      <c r="M418">
        <v>212245247</v>
      </c>
      <c r="N418" t="s">
        <v>56</v>
      </c>
      <c r="O418" t="s">
        <v>59</v>
      </c>
      <c r="P418">
        <v>950</v>
      </c>
    </row>
    <row r="419" spans="1:16">
      <c r="A419" t="s">
        <v>16</v>
      </c>
      <c r="B419">
        <v>420435</v>
      </c>
      <c r="C419" t="s">
        <v>17</v>
      </c>
      <c r="D419" t="s">
        <v>170</v>
      </c>
      <c r="E419" t="s">
        <v>171</v>
      </c>
      <c r="F419" t="s">
        <v>60</v>
      </c>
      <c r="G419" t="s">
        <v>54</v>
      </c>
      <c r="H419">
        <v>306551202</v>
      </c>
      <c r="I419" s="1">
        <v>46242.666712962964</v>
      </c>
      <c r="J419" t="s">
        <v>38</v>
      </c>
      <c r="K419" t="s">
        <v>35</v>
      </c>
      <c r="L419" t="s">
        <v>46</v>
      </c>
      <c r="M419">
        <v>212692126</v>
      </c>
      <c r="N419" t="s">
        <v>56</v>
      </c>
      <c r="O419" t="s">
        <v>59</v>
      </c>
      <c r="P419">
        <v>950</v>
      </c>
    </row>
    <row r="420" spans="1:16">
      <c r="A420" t="s">
        <v>16</v>
      </c>
      <c r="B420">
        <v>420435</v>
      </c>
      <c r="C420" t="s">
        <v>17</v>
      </c>
      <c r="D420" t="s">
        <v>170</v>
      </c>
      <c r="E420" t="s">
        <v>171</v>
      </c>
      <c r="F420" t="s">
        <v>60</v>
      </c>
      <c r="G420" t="s">
        <v>54</v>
      </c>
      <c r="H420">
        <v>306551455</v>
      </c>
      <c r="I420" s="1">
        <v>46242.68886574074</v>
      </c>
      <c r="J420" t="s">
        <v>38</v>
      </c>
      <c r="K420" t="s">
        <v>35</v>
      </c>
      <c r="L420" t="s">
        <v>46</v>
      </c>
      <c r="M420">
        <v>210995008</v>
      </c>
      <c r="N420" t="s">
        <v>56</v>
      </c>
      <c r="O420" t="s">
        <v>59</v>
      </c>
      <c r="P420">
        <v>950</v>
      </c>
    </row>
    <row r="421" spans="1:16">
      <c r="A421" t="s">
        <v>16</v>
      </c>
      <c r="B421">
        <v>420435</v>
      </c>
      <c r="C421" t="s">
        <v>17</v>
      </c>
      <c r="D421" t="s">
        <v>170</v>
      </c>
      <c r="E421" t="s">
        <v>171</v>
      </c>
      <c r="F421" t="s">
        <v>60</v>
      </c>
      <c r="G421" t="s">
        <v>54</v>
      </c>
      <c r="H421">
        <v>306551486</v>
      </c>
      <c r="I421" s="1">
        <v>46242.690833333334</v>
      </c>
      <c r="J421" t="s">
        <v>57</v>
      </c>
      <c r="K421" t="s">
        <v>35</v>
      </c>
      <c r="L421" t="s">
        <v>63</v>
      </c>
      <c r="M421">
        <v>210241585</v>
      </c>
      <c r="N421" t="s">
        <v>56</v>
      </c>
      <c r="O421" t="s">
        <v>59</v>
      </c>
      <c r="P421">
        <v>950</v>
      </c>
    </row>
    <row r="422" spans="1:16">
      <c r="A422" t="s">
        <v>16</v>
      </c>
      <c r="B422">
        <v>420435</v>
      </c>
      <c r="C422" t="s">
        <v>17</v>
      </c>
      <c r="D422" t="s">
        <v>170</v>
      </c>
      <c r="E422" t="s">
        <v>171</v>
      </c>
      <c r="F422" t="s">
        <v>60</v>
      </c>
      <c r="G422" t="s">
        <v>54</v>
      </c>
      <c r="H422">
        <v>306551686</v>
      </c>
      <c r="I422" s="1">
        <v>46242.713136574072</v>
      </c>
      <c r="J422" t="s">
        <v>38</v>
      </c>
      <c r="K422" t="s">
        <v>35</v>
      </c>
      <c r="L422" t="s">
        <v>61</v>
      </c>
      <c r="M422">
        <v>212055160</v>
      </c>
      <c r="N422" t="s">
        <v>56</v>
      </c>
      <c r="O422" t="s">
        <v>59</v>
      </c>
      <c r="P422">
        <v>950</v>
      </c>
    </row>
    <row r="423" spans="1:16">
      <c r="A423" t="s">
        <v>16</v>
      </c>
      <c r="B423">
        <v>420435</v>
      </c>
      <c r="C423" t="s">
        <v>17</v>
      </c>
      <c r="D423" t="s">
        <v>170</v>
      </c>
      <c r="E423" t="s">
        <v>171</v>
      </c>
      <c r="F423" t="s">
        <v>60</v>
      </c>
      <c r="G423" t="s">
        <v>54</v>
      </c>
      <c r="H423">
        <v>306552088</v>
      </c>
      <c r="I423" s="1">
        <v>46242.747511574074</v>
      </c>
      <c r="J423" t="s">
        <v>57</v>
      </c>
      <c r="K423" t="s">
        <v>35</v>
      </c>
      <c r="L423" t="s">
        <v>63</v>
      </c>
      <c r="M423">
        <v>210028300</v>
      </c>
      <c r="N423" t="s">
        <v>56</v>
      </c>
      <c r="O423" t="s">
        <v>59</v>
      </c>
      <c r="P423">
        <v>950</v>
      </c>
    </row>
    <row r="424" spans="1:16">
      <c r="A424" t="s">
        <v>16</v>
      </c>
      <c r="B424">
        <v>420435</v>
      </c>
      <c r="C424" t="s">
        <v>17</v>
      </c>
      <c r="D424" t="s">
        <v>170</v>
      </c>
      <c r="E424" t="s">
        <v>171</v>
      </c>
      <c r="F424" t="s">
        <v>60</v>
      </c>
      <c r="G424" t="s">
        <v>54</v>
      </c>
      <c r="H424">
        <v>306553819</v>
      </c>
      <c r="I424" s="1">
        <v>46244.612037037034</v>
      </c>
      <c r="J424" t="s">
        <v>38</v>
      </c>
      <c r="K424" t="s">
        <v>35</v>
      </c>
      <c r="L424" t="s">
        <v>46</v>
      </c>
      <c r="M424">
        <v>212446407</v>
      </c>
      <c r="N424" t="s">
        <v>56</v>
      </c>
      <c r="O424" t="s">
        <v>59</v>
      </c>
      <c r="P424">
        <v>950</v>
      </c>
    </row>
    <row r="425" spans="1:16">
      <c r="A425" t="s">
        <v>16</v>
      </c>
      <c r="B425">
        <v>420435</v>
      </c>
      <c r="C425" t="s">
        <v>17</v>
      </c>
      <c r="D425" t="s">
        <v>170</v>
      </c>
      <c r="E425" t="s">
        <v>171</v>
      </c>
      <c r="F425" t="s">
        <v>60</v>
      </c>
      <c r="G425" t="s">
        <v>54</v>
      </c>
      <c r="H425">
        <v>306554660</v>
      </c>
      <c r="I425" s="1">
        <v>46244.71166666667</v>
      </c>
      <c r="J425" t="s">
        <v>57</v>
      </c>
      <c r="K425" t="s">
        <v>35</v>
      </c>
      <c r="L425" t="s">
        <v>63</v>
      </c>
      <c r="M425">
        <v>213765629</v>
      </c>
      <c r="N425" t="s">
        <v>56</v>
      </c>
      <c r="O425" t="s">
        <v>64</v>
      </c>
      <c r="P425">
        <v>1500</v>
      </c>
    </row>
    <row r="426" spans="1:16">
      <c r="A426" t="s">
        <v>16</v>
      </c>
      <c r="B426">
        <v>420435</v>
      </c>
      <c r="C426" t="s">
        <v>17</v>
      </c>
      <c r="D426" t="s">
        <v>170</v>
      </c>
      <c r="E426" t="s">
        <v>171</v>
      </c>
      <c r="F426" t="s">
        <v>60</v>
      </c>
      <c r="G426" t="s">
        <v>54</v>
      </c>
      <c r="H426">
        <v>306554691</v>
      </c>
      <c r="I426" s="1">
        <v>46244.71361111111</v>
      </c>
      <c r="J426" t="s">
        <v>57</v>
      </c>
      <c r="K426" t="s">
        <v>35</v>
      </c>
      <c r="L426" t="s">
        <v>63</v>
      </c>
      <c r="M426">
        <v>213765633</v>
      </c>
      <c r="N426" t="s">
        <v>56</v>
      </c>
      <c r="O426" t="s">
        <v>64</v>
      </c>
      <c r="P426">
        <v>1500</v>
      </c>
    </row>
    <row r="427" spans="1:16">
      <c r="A427" t="s">
        <v>16</v>
      </c>
      <c r="B427">
        <v>420435</v>
      </c>
      <c r="C427" t="s">
        <v>17</v>
      </c>
      <c r="D427" t="s">
        <v>170</v>
      </c>
      <c r="E427" t="s">
        <v>171</v>
      </c>
      <c r="F427" t="s">
        <v>60</v>
      </c>
      <c r="G427" t="s">
        <v>54</v>
      </c>
      <c r="H427">
        <v>306554873</v>
      </c>
      <c r="I427" s="1">
        <v>46244.732905092591</v>
      </c>
      <c r="J427" t="s">
        <v>38</v>
      </c>
      <c r="K427" t="s">
        <v>35</v>
      </c>
      <c r="L427" t="s">
        <v>46</v>
      </c>
      <c r="M427">
        <v>213753336</v>
      </c>
      <c r="N427" t="s">
        <v>56</v>
      </c>
      <c r="O427" t="s">
        <v>52</v>
      </c>
      <c r="P427">
        <v>950</v>
      </c>
    </row>
    <row r="428" spans="1:16">
      <c r="A428" t="s">
        <v>16</v>
      </c>
      <c r="B428">
        <v>420435</v>
      </c>
      <c r="C428" t="s">
        <v>17</v>
      </c>
      <c r="D428" t="s">
        <v>170</v>
      </c>
      <c r="E428" t="s">
        <v>171</v>
      </c>
      <c r="F428" t="s">
        <v>60</v>
      </c>
      <c r="G428" t="s">
        <v>54</v>
      </c>
      <c r="H428">
        <v>306554885</v>
      </c>
      <c r="I428" s="1">
        <v>46244.734386574077</v>
      </c>
      <c r="J428" t="s">
        <v>38</v>
      </c>
      <c r="K428" t="s">
        <v>35</v>
      </c>
      <c r="L428" t="s">
        <v>42</v>
      </c>
      <c r="M428">
        <v>212711936</v>
      </c>
      <c r="N428" t="s">
        <v>56</v>
      </c>
      <c r="O428" t="s">
        <v>59</v>
      </c>
      <c r="P428">
        <v>950</v>
      </c>
    </row>
    <row r="429" spans="1:16">
      <c r="A429" t="s">
        <v>16</v>
      </c>
      <c r="B429">
        <v>420435</v>
      </c>
      <c r="C429" t="s">
        <v>17</v>
      </c>
      <c r="D429" t="s">
        <v>170</v>
      </c>
      <c r="E429" t="s">
        <v>171</v>
      </c>
      <c r="F429" t="s">
        <v>60</v>
      </c>
      <c r="G429" t="s">
        <v>54</v>
      </c>
      <c r="H429">
        <v>306554921</v>
      </c>
      <c r="I429" s="1">
        <v>46244.735798611109</v>
      </c>
      <c r="J429" t="s">
        <v>38</v>
      </c>
      <c r="K429" t="s">
        <v>35</v>
      </c>
      <c r="L429" t="s">
        <v>46</v>
      </c>
      <c r="M429">
        <v>212937776</v>
      </c>
      <c r="N429" t="s">
        <v>56</v>
      </c>
      <c r="O429" t="s">
        <v>59</v>
      </c>
      <c r="P429">
        <v>950</v>
      </c>
    </row>
    <row r="430" spans="1:16">
      <c r="A430" t="s">
        <v>16</v>
      </c>
      <c r="B430">
        <v>420435</v>
      </c>
      <c r="C430" t="s">
        <v>17</v>
      </c>
      <c r="D430" t="s">
        <v>170</v>
      </c>
      <c r="E430" t="s">
        <v>171</v>
      </c>
      <c r="F430" t="s">
        <v>60</v>
      </c>
      <c r="G430" t="s">
        <v>54</v>
      </c>
      <c r="H430">
        <v>306556809</v>
      </c>
      <c r="I430" s="1">
        <v>46245.585925925923</v>
      </c>
      <c r="J430" t="s">
        <v>38</v>
      </c>
      <c r="K430" t="s">
        <v>35</v>
      </c>
      <c r="L430" t="s">
        <v>31</v>
      </c>
      <c r="M430">
        <v>213541606</v>
      </c>
      <c r="N430" t="s">
        <v>56</v>
      </c>
      <c r="O430" t="s">
        <v>64</v>
      </c>
      <c r="P430">
        <v>1200</v>
      </c>
    </row>
    <row r="431" spans="1:16">
      <c r="A431" t="s">
        <v>16</v>
      </c>
      <c r="B431">
        <v>420435</v>
      </c>
      <c r="C431" t="s">
        <v>17</v>
      </c>
      <c r="D431" t="s">
        <v>170</v>
      </c>
      <c r="E431" t="s">
        <v>171</v>
      </c>
      <c r="F431" t="s">
        <v>60</v>
      </c>
      <c r="G431" t="s">
        <v>54</v>
      </c>
      <c r="H431">
        <v>306556813</v>
      </c>
      <c r="I431" s="1">
        <v>46245.587870370371</v>
      </c>
      <c r="J431" t="s">
        <v>38</v>
      </c>
      <c r="K431" t="s">
        <v>35</v>
      </c>
      <c r="L431" t="s">
        <v>46</v>
      </c>
      <c r="M431">
        <v>209977479</v>
      </c>
      <c r="N431" t="s">
        <v>56</v>
      </c>
      <c r="O431" t="s">
        <v>59</v>
      </c>
      <c r="P431">
        <v>950</v>
      </c>
    </row>
    <row r="432" spans="1:16">
      <c r="A432" t="s">
        <v>16</v>
      </c>
      <c r="B432">
        <v>420435</v>
      </c>
      <c r="C432" t="s">
        <v>17</v>
      </c>
      <c r="D432" t="s">
        <v>170</v>
      </c>
      <c r="E432" t="s">
        <v>171</v>
      </c>
      <c r="F432" t="s">
        <v>60</v>
      </c>
      <c r="G432" t="s">
        <v>54</v>
      </c>
      <c r="H432">
        <v>306557093</v>
      </c>
      <c r="I432" s="1">
        <v>46245.64230324074</v>
      </c>
      <c r="J432" t="s">
        <v>38</v>
      </c>
      <c r="K432" t="s">
        <v>35</v>
      </c>
      <c r="L432" t="s">
        <v>42</v>
      </c>
      <c r="M432">
        <v>213541626</v>
      </c>
      <c r="N432" t="s">
        <v>56</v>
      </c>
      <c r="O432" t="s">
        <v>64</v>
      </c>
      <c r="P432">
        <v>1200</v>
      </c>
    </row>
    <row r="433" spans="1:16">
      <c r="A433" t="s">
        <v>16</v>
      </c>
      <c r="B433">
        <v>420435</v>
      </c>
      <c r="C433" t="s">
        <v>17</v>
      </c>
      <c r="D433" t="s">
        <v>170</v>
      </c>
      <c r="E433" t="s">
        <v>171</v>
      </c>
      <c r="F433" t="s">
        <v>60</v>
      </c>
      <c r="G433" t="s">
        <v>54</v>
      </c>
      <c r="H433">
        <v>306557096</v>
      </c>
      <c r="I433" s="1">
        <v>46245.644236111111</v>
      </c>
      <c r="J433" t="s">
        <v>38</v>
      </c>
      <c r="K433" t="s">
        <v>35</v>
      </c>
      <c r="L433" t="s">
        <v>46</v>
      </c>
      <c r="M433">
        <v>212650708</v>
      </c>
      <c r="N433" t="s">
        <v>56</v>
      </c>
      <c r="O433" t="s">
        <v>59</v>
      </c>
      <c r="P433">
        <v>950</v>
      </c>
    </row>
    <row r="434" spans="1:16">
      <c r="A434" t="s">
        <v>16</v>
      </c>
      <c r="B434">
        <v>420435</v>
      </c>
      <c r="C434" t="s">
        <v>17</v>
      </c>
      <c r="D434" t="s">
        <v>170</v>
      </c>
      <c r="E434" t="s">
        <v>171</v>
      </c>
      <c r="F434" t="s">
        <v>60</v>
      </c>
      <c r="G434" t="s">
        <v>54</v>
      </c>
      <c r="H434">
        <v>306557820</v>
      </c>
      <c r="I434" s="1">
        <v>46245.713784722226</v>
      </c>
      <c r="J434" t="s">
        <v>38</v>
      </c>
      <c r="K434" t="s">
        <v>35</v>
      </c>
      <c r="L434" t="s">
        <v>67</v>
      </c>
      <c r="M434">
        <v>211339874</v>
      </c>
      <c r="N434" t="s">
        <v>56</v>
      </c>
      <c r="O434" t="s">
        <v>59</v>
      </c>
      <c r="P434">
        <v>950</v>
      </c>
    </row>
    <row r="435" spans="1:16">
      <c r="A435" t="s">
        <v>16</v>
      </c>
      <c r="B435">
        <v>420435</v>
      </c>
      <c r="C435" t="s">
        <v>17</v>
      </c>
      <c r="D435" t="s">
        <v>170</v>
      </c>
      <c r="E435" t="s">
        <v>171</v>
      </c>
      <c r="F435" t="s">
        <v>60</v>
      </c>
      <c r="G435" t="s">
        <v>54</v>
      </c>
      <c r="H435">
        <v>306557970</v>
      </c>
      <c r="I435" s="1">
        <v>46245.725243055553</v>
      </c>
      <c r="J435" t="s">
        <v>38</v>
      </c>
      <c r="K435" t="s">
        <v>35</v>
      </c>
      <c r="L435" t="s">
        <v>61</v>
      </c>
      <c r="M435">
        <v>211895291</v>
      </c>
      <c r="N435" t="s">
        <v>56</v>
      </c>
      <c r="O435" t="s">
        <v>59</v>
      </c>
      <c r="P435">
        <v>950</v>
      </c>
    </row>
    <row r="436" spans="1:16">
      <c r="A436" t="s">
        <v>16</v>
      </c>
      <c r="B436">
        <v>420435</v>
      </c>
      <c r="C436" t="s">
        <v>17</v>
      </c>
      <c r="D436" t="s">
        <v>170</v>
      </c>
      <c r="E436" t="s">
        <v>171</v>
      </c>
      <c r="F436" t="s">
        <v>60</v>
      </c>
      <c r="G436" t="s">
        <v>54</v>
      </c>
      <c r="H436">
        <v>306558091</v>
      </c>
      <c r="I436" s="1">
        <v>46245.73978009259</v>
      </c>
      <c r="J436" t="s">
        <v>38</v>
      </c>
      <c r="K436" t="s">
        <v>35</v>
      </c>
      <c r="L436" t="s">
        <v>42</v>
      </c>
      <c r="M436">
        <v>213693871</v>
      </c>
      <c r="N436" t="s">
        <v>56</v>
      </c>
      <c r="O436" t="s">
        <v>52</v>
      </c>
      <c r="P436">
        <v>950</v>
      </c>
    </row>
    <row r="437" spans="1:16">
      <c r="A437" t="s">
        <v>16</v>
      </c>
      <c r="B437">
        <v>420435</v>
      </c>
      <c r="C437" t="s">
        <v>17</v>
      </c>
      <c r="D437" t="s">
        <v>170</v>
      </c>
      <c r="E437" t="s">
        <v>171</v>
      </c>
      <c r="F437" t="s">
        <v>60</v>
      </c>
      <c r="G437" t="s">
        <v>54</v>
      </c>
      <c r="H437">
        <v>306560341</v>
      </c>
      <c r="I437" s="1">
        <v>46246.665300925924</v>
      </c>
      <c r="J437" t="s">
        <v>38</v>
      </c>
      <c r="K437" t="s">
        <v>35</v>
      </c>
      <c r="L437" t="s">
        <v>46</v>
      </c>
      <c r="M437">
        <v>213541638</v>
      </c>
      <c r="N437" t="s">
        <v>56</v>
      </c>
      <c r="O437" t="s">
        <v>64</v>
      </c>
      <c r="P437">
        <v>1200</v>
      </c>
    </row>
    <row r="438" spans="1:16">
      <c r="A438" t="s">
        <v>16</v>
      </c>
      <c r="B438">
        <v>420435</v>
      </c>
      <c r="C438" t="s">
        <v>17</v>
      </c>
      <c r="D438" t="s">
        <v>170</v>
      </c>
      <c r="E438" t="s">
        <v>171</v>
      </c>
      <c r="F438" t="s">
        <v>60</v>
      </c>
      <c r="G438" t="s">
        <v>54</v>
      </c>
      <c r="H438">
        <v>306560827</v>
      </c>
      <c r="I438" s="1">
        <v>46246.717569444445</v>
      </c>
      <c r="J438" t="s">
        <v>38</v>
      </c>
      <c r="K438" t="s">
        <v>35</v>
      </c>
      <c r="L438" t="s">
        <v>39</v>
      </c>
      <c r="M438">
        <v>212674506</v>
      </c>
      <c r="N438" t="s">
        <v>56</v>
      </c>
      <c r="O438" t="s">
        <v>59</v>
      </c>
      <c r="P438">
        <v>950</v>
      </c>
    </row>
    <row r="439" spans="1:16">
      <c r="A439" t="s">
        <v>16</v>
      </c>
      <c r="B439">
        <v>420435</v>
      </c>
      <c r="C439" t="s">
        <v>17</v>
      </c>
      <c r="D439" t="s">
        <v>170</v>
      </c>
      <c r="E439" t="s">
        <v>171</v>
      </c>
      <c r="F439" t="s">
        <v>60</v>
      </c>
      <c r="G439" t="s">
        <v>54</v>
      </c>
      <c r="H439">
        <v>306562155</v>
      </c>
      <c r="I439" s="1">
        <v>46247.499212962961</v>
      </c>
      <c r="J439" t="s">
        <v>38</v>
      </c>
      <c r="K439" t="s">
        <v>35</v>
      </c>
      <c r="L439" t="s">
        <v>42</v>
      </c>
      <c r="M439">
        <v>213693873</v>
      </c>
      <c r="N439" t="s">
        <v>56</v>
      </c>
      <c r="O439" t="s">
        <v>52</v>
      </c>
      <c r="P439">
        <v>950</v>
      </c>
    </row>
    <row r="440" spans="1:16">
      <c r="A440" t="s">
        <v>16</v>
      </c>
      <c r="B440">
        <v>420435</v>
      </c>
      <c r="C440" t="s">
        <v>17</v>
      </c>
      <c r="D440" t="s">
        <v>170</v>
      </c>
      <c r="E440" t="s">
        <v>171</v>
      </c>
      <c r="F440" t="s">
        <v>60</v>
      </c>
      <c r="G440" t="s">
        <v>54</v>
      </c>
      <c r="H440">
        <v>306562163</v>
      </c>
      <c r="I440" s="1">
        <v>46247.501377314817</v>
      </c>
      <c r="J440" t="s">
        <v>38</v>
      </c>
      <c r="K440" t="s">
        <v>35</v>
      </c>
      <c r="L440" t="s">
        <v>42</v>
      </c>
      <c r="M440">
        <v>213724148</v>
      </c>
      <c r="N440" t="s">
        <v>56</v>
      </c>
      <c r="O440" t="s">
        <v>52</v>
      </c>
      <c r="P440">
        <v>950</v>
      </c>
    </row>
    <row r="441" spans="1:16">
      <c r="A441" t="s">
        <v>16</v>
      </c>
      <c r="B441">
        <v>420435</v>
      </c>
      <c r="C441" t="s">
        <v>17</v>
      </c>
      <c r="D441" t="s">
        <v>170</v>
      </c>
      <c r="E441" t="s">
        <v>171</v>
      </c>
      <c r="F441" t="s">
        <v>60</v>
      </c>
      <c r="G441" t="s">
        <v>54</v>
      </c>
      <c r="H441">
        <v>306563163</v>
      </c>
      <c r="I441" s="1">
        <v>46247.680625000001</v>
      </c>
      <c r="J441" t="s">
        <v>57</v>
      </c>
      <c r="K441" t="s">
        <v>35</v>
      </c>
      <c r="L441" t="s">
        <v>63</v>
      </c>
      <c r="M441">
        <v>208050788</v>
      </c>
      <c r="N441" t="s">
        <v>56</v>
      </c>
      <c r="O441" t="s">
        <v>59</v>
      </c>
      <c r="P441">
        <v>950</v>
      </c>
    </row>
    <row r="442" spans="1:16">
      <c r="A442" t="s">
        <v>16</v>
      </c>
      <c r="B442">
        <v>420435</v>
      </c>
      <c r="C442" t="s">
        <v>17</v>
      </c>
      <c r="D442" t="s">
        <v>170</v>
      </c>
      <c r="E442" t="s">
        <v>171</v>
      </c>
      <c r="F442" t="s">
        <v>60</v>
      </c>
      <c r="G442" t="s">
        <v>54</v>
      </c>
      <c r="H442">
        <v>306563412</v>
      </c>
      <c r="I442" s="1">
        <v>46247.706412037034</v>
      </c>
      <c r="J442" t="s">
        <v>38</v>
      </c>
      <c r="K442" t="s">
        <v>35</v>
      </c>
      <c r="L442" t="s">
        <v>46</v>
      </c>
      <c r="M442">
        <v>210009595</v>
      </c>
      <c r="N442" t="s">
        <v>56</v>
      </c>
      <c r="O442" t="s">
        <v>59</v>
      </c>
      <c r="P442">
        <v>950</v>
      </c>
    </row>
    <row r="443" spans="1:16">
      <c r="A443" t="s">
        <v>16</v>
      </c>
      <c r="B443">
        <v>420435</v>
      </c>
      <c r="C443" t="s">
        <v>17</v>
      </c>
      <c r="D443" t="s">
        <v>170</v>
      </c>
      <c r="E443" t="s">
        <v>171</v>
      </c>
      <c r="F443" t="s">
        <v>60</v>
      </c>
      <c r="G443" t="s">
        <v>54</v>
      </c>
      <c r="H443">
        <v>306563422</v>
      </c>
      <c r="I443" s="1">
        <v>46247.708414351851</v>
      </c>
      <c r="J443" t="s">
        <v>38</v>
      </c>
      <c r="K443" t="s">
        <v>35</v>
      </c>
      <c r="L443" t="s">
        <v>61</v>
      </c>
      <c r="M443">
        <v>213420791</v>
      </c>
      <c r="N443" t="s">
        <v>56</v>
      </c>
      <c r="O443" t="s">
        <v>64</v>
      </c>
      <c r="P443">
        <v>1200</v>
      </c>
    </row>
    <row r="444" spans="1:16">
      <c r="A444" t="s">
        <v>16</v>
      </c>
      <c r="B444">
        <v>420435</v>
      </c>
      <c r="C444" t="s">
        <v>17</v>
      </c>
      <c r="D444" t="s">
        <v>170</v>
      </c>
      <c r="E444" t="s">
        <v>171</v>
      </c>
      <c r="F444" t="s">
        <v>60</v>
      </c>
      <c r="G444" t="s">
        <v>54</v>
      </c>
      <c r="H444">
        <v>306563458</v>
      </c>
      <c r="I444" s="1">
        <v>46247.710266203707</v>
      </c>
      <c r="J444" t="s">
        <v>38</v>
      </c>
      <c r="K444" t="s">
        <v>35</v>
      </c>
      <c r="L444" t="s">
        <v>46</v>
      </c>
      <c r="M444">
        <v>213532735</v>
      </c>
      <c r="N444" t="s">
        <v>56</v>
      </c>
      <c r="O444" t="s">
        <v>64</v>
      </c>
      <c r="P444">
        <v>1200</v>
      </c>
    </row>
    <row r="445" spans="1:16">
      <c r="A445" t="s">
        <v>16</v>
      </c>
      <c r="B445">
        <v>420435</v>
      </c>
      <c r="C445" t="s">
        <v>17</v>
      </c>
      <c r="D445" t="s">
        <v>170</v>
      </c>
      <c r="E445" t="s">
        <v>171</v>
      </c>
      <c r="F445" t="s">
        <v>60</v>
      </c>
      <c r="G445" t="s">
        <v>54</v>
      </c>
      <c r="H445">
        <v>306564037</v>
      </c>
      <c r="I445" s="1">
        <v>46247.759560185186</v>
      </c>
      <c r="J445" t="s">
        <v>38</v>
      </c>
      <c r="K445" t="s">
        <v>35</v>
      </c>
      <c r="L445" t="s">
        <v>46</v>
      </c>
      <c r="M445">
        <v>212992483</v>
      </c>
      <c r="N445" t="s">
        <v>56</v>
      </c>
      <c r="O445" t="s">
        <v>64</v>
      </c>
      <c r="P445">
        <v>1200</v>
      </c>
    </row>
    <row r="446" spans="1:16">
      <c r="A446" t="s">
        <v>16</v>
      </c>
      <c r="B446">
        <v>420435</v>
      </c>
      <c r="C446" t="s">
        <v>17</v>
      </c>
      <c r="D446" t="s">
        <v>170</v>
      </c>
      <c r="E446" t="s">
        <v>171</v>
      </c>
      <c r="F446" t="s">
        <v>60</v>
      </c>
      <c r="G446" t="s">
        <v>54</v>
      </c>
      <c r="H446">
        <v>306564100</v>
      </c>
      <c r="I446" s="1">
        <v>46247.764560185184</v>
      </c>
      <c r="J446" t="s">
        <v>38</v>
      </c>
      <c r="K446" t="s">
        <v>35</v>
      </c>
      <c r="L446" t="s">
        <v>46</v>
      </c>
      <c r="M446">
        <v>211088151</v>
      </c>
      <c r="N446" t="s">
        <v>56</v>
      </c>
      <c r="O446" t="s">
        <v>59</v>
      </c>
      <c r="P446">
        <v>950</v>
      </c>
    </row>
    <row r="447" spans="1:16">
      <c r="A447" t="s">
        <v>16</v>
      </c>
      <c r="B447">
        <v>420435</v>
      </c>
      <c r="C447" t="s">
        <v>17</v>
      </c>
      <c r="D447" t="s">
        <v>170</v>
      </c>
      <c r="E447" t="s">
        <v>171</v>
      </c>
      <c r="F447" t="s">
        <v>184</v>
      </c>
      <c r="G447" t="s">
        <v>185</v>
      </c>
      <c r="H447">
        <v>306561387</v>
      </c>
      <c r="I447" s="1">
        <v>46246.767893518518</v>
      </c>
      <c r="J447" t="s">
        <v>57</v>
      </c>
      <c r="K447" t="s">
        <v>35</v>
      </c>
      <c r="L447" t="s">
        <v>58</v>
      </c>
      <c r="M447">
        <v>213594693</v>
      </c>
      <c r="N447" t="s">
        <v>186</v>
      </c>
      <c r="O447" t="s">
        <v>186</v>
      </c>
      <c r="P447">
        <v>2850</v>
      </c>
    </row>
    <row r="448" spans="1:16">
      <c r="A448" t="s">
        <v>16</v>
      </c>
      <c r="B448">
        <v>420435</v>
      </c>
      <c r="C448" t="s">
        <v>17</v>
      </c>
      <c r="D448" t="s">
        <v>170</v>
      </c>
      <c r="E448" t="s">
        <v>171</v>
      </c>
      <c r="F448" t="s">
        <v>106</v>
      </c>
      <c r="G448" t="s">
        <v>74</v>
      </c>
      <c r="H448">
        <v>306548640</v>
      </c>
      <c r="I448" s="1">
        <v>46241.711840277778</v>
      </c>
      <c r="J448" t="s">
        <v>23</v>
      </c>
      <c r="K448" t="s">
        <v>24</v>
      </c>
      <c r="L448" t="s">
        <v>46</v>
      </c>
      <c r="M448">
        <v>213780448</v>
      </c>
      <c r="N448" t="s">
        <v>107</v>
      </c>
      <c r="O448" t="s">
        <v>72</v>
      </c>
      <c r="P448">
        <v>1000</v>
      </c>
    </row>
    <row r="449" spans="1:16">
      <c r="A449" t="s">
        <v>16</v>
      </c>
      <c r="B449">
        <v>420435</v>
      </c>
      <c r="C449" t="s">
        <v>17</v>
      </c>
      <c r="D449" t="s">
        <v>170</v>
      </c>
      <c r="E449" t="s">
        <v>171</v>
      </c>
      <c r="F449" t="s">
        <v>106</v>
      </c>
      <c r="G449" t="s">
        <v>74</v>
      </c>
      <c r="H449">
        <v>306550837</v>
      </c>
      <c r="I449" s="1">
        <v>46242.621759259258</v>
      </c>
      <c r="J449" t="s">
        <v>23</v>
      </c>
      <c r="K449" t="s">
        <v>24</v>
      </c>
      <c r="L449" t="s">
        <v>31</v>
      </c>
      <c r="M449">
        <v>213789227</v>
      </c>
      <c r="N449" t="s">
        <v>107</v>
      </c>
      <c r="O449" t="s">
        <v>72</v>
      </c>
      <c r="P449">
        <v>1000</v>
      </c>
    </row>
    <row r="450" spans="1:16">
      <c r="A450" t="s">
        <v>16</v>
      </c>
      <c r="B450">
        <v>420435</v>
      </c>
      <c r="C450" t="s">
        <v>17</v>
      </c>
      <c r="D450" t="s">
        <v>170</v>
      </c>
      <c r="E450" t="s">
        <v>171</v>
      </c>
      <c r="F450" t="s">
        <v>106</v>
      </c>
      <c r="G450" t="s">
        <v>74</v>
      </c>
      <c r="H450">
        <v>306551245</v>
      </c>
      <c r="I450" s="1">
        <v>46242.669733796298</v>
      </c>
      <c r="J450" t="s">
        <v>23</v>
      </c>
      <c r="K450" t="s">
        <v>24</v>
      </c>
      <c r="L450" t="s">
        <v>31</v>
      </c>
      <c r="M450">
        <v>213789234</v>
      </c>
      <c r="N450" t="s">
        <v>107</v>
      </c>
      <c r="O450" t="s">
        <v>72</v>
      </c>
      <c r="P450">
        <v>1000</v>
      </c>
    </row>
    <row r="451" spans="1:16">
      <c r="A451" t="s">
        <v>16</v>
      </c>
      <c r="B451">
        <v>420435</v>
      </c>
      <c r="C451" t="s">
        <v>17</v>
      </c>
      <c r="D451" t="s">
        <v>170</v>
      </c>
      <c r="E451" t="s">
        <v>171</v>
      </c>
      <c r="F451" t="s">
        <v>108</v>
      </c>
      <c r="G451" t="s">
        <v>74</v>
      </c>
      <c r="H451">
        <v>306535053</v>
      </c>
      <c r="I451" s="1">
        <v>46235.606168981481</v>
      </c>
      <c r="J451" t="s">
        <v>23</v>
      </c>
      <c r="K451" t="s">
        <v>24</v>
      </c>
      <c r="L451" t="s">
        <v>31</v>
      </c>
      <c r="M451">
        <v>213436912</v>
      </c>
      <c r="N451" t="s">
        <v>109</v>
      </c>
      <c r="O451" t="s">
        <v>72</v>
      </c>
      <c r="P451">
        <v>1000</v>
      </c>
    </row>
    <row r="452" spans="1:16">
      <c r="A452" t="s">
        <v>16</v>
      </c>
      <c r="B452">
        <v>420435</v>
      </c>
      <c r="C452" t="s">
        <v>17</v>
      </c>
      <c r="D452" t="s">
        <v>170</v>
      </c>
      <c r="E452" t="s">
        <v>171</v>
      </c>
      <c r="F452" t="s">
        <v>108</v>
      </c>
      <c r="G452" t="s">
        <v>74</v>
      </c>
      <c r="H452">
        <v>306548823</v>
      </c>
      <c r="I452" s="1">
        <v>46241.728819444441</v>
      </c>
      <c r="J452" t="s">
        <v>23</v>
      </c>
      <c r="K452" t="s">
        <v>24</v>
      </c>
      <c r="L452" t="s">
        <v>25</v>
      </c>
      <c r="M452">
        <v>213450971</v>
      </c>
      <c r="N452" t="s">
        <v>109</v>
      </c>
      <c r="O452" t="s">
        <v>72</v>
      </c>
      <c r="P452">
        <v>1000</v>
      </c>
    </row>
    <row r="453" spans="1:16">
      <c r="A453" t="s">
        <v>16</v>
      </c>
      <c r="B453">
        <v>420435</v>
      </c>
      <c r="C453" t="s">
        <v>17</v>
      </c>
      <c r="D453" t="s">
        <v>170</v>
      </c>
      <c r="E453" t="s">
        <v>171</v>
      </c>
      <c r="F453" t="s">
        <v>108</v>
      </c>
      <c r="G453" t="s">
        <v>74</v>
      </c>
      <c r="H453">
        <v>306549192</v>
      </c>
      <c r="I453" s="1">
        <v>46241.753009259257</v>
      </c>
      <c r="J453" t="s">
        <v>23</v>
      </c>
      <c r="K453" t="s">
        <v>24</v>
      </c>
      <c r="L453" t="s">
        <v>25</v>
      </c>
      <c r="M453">
        <v>213513568</v>
      </c>
      <c r="N453" t="s">
        <v>109</v>
      </c>
      <c r="O453" t="s">
        <v>72</v>
      </c>
      <c r="P453">
        <v>1000</v>
      </c>
    </row>
    <row r="454" spans="1:16">
      <c r="A454" t="s">
        <v>16</v>
      </c>
      <c r="B454">
        <v>420435</v>
      </c>
      <c r="C454" t="s">
        <v>17</v>
      </c>
      <c r="D454" t="s">
        <v>170</v>
      </c>
      <c r="E454" t="s">
        <v>171</v>
      </c>
      <c r="F454" t="s">
        <v>108</v>
      </c>
      <c r="G454" t="s">
        <v>74</v>
      </c>
      <c r="H454">
        <v>306550829</v>
      </c>
      <c r="I454" s="1">
        <v>46242.619930555556</v>
      </c>
      <c r="J454" t="s">
        <v>23</v>
      </c>
      <c r="K454" t="s">
        <v>24</v>
      </c>
      <c r="L454" t="s">
        <v>31</v>
      </c>
      <c r="M454">
        <v>213434971</v>
      </c>
      <c r="N454" t="s">
        <v>109</v>
      </c>
      <c r="O454" t="s">
        <v>72</v>
      </c>
      <c r="P454">
        <v>1000</v>
      </c>
    </row>
    <row r="455" spans="1:16">
      <c r="A455" t="s">
        <v>16</v>
      </c>
      <c r="B455">
        <v>420435</v>
      </c>
      <c r="C455" t="s">
        <v>17</v>
      </c>
      <c r="D455" t="s">
        <v>170</v>
      </c>
      <c r="E455" t="s">
        <v>171</v>
      </c>
      <c r="F455" t="s">
        <v>73</v>
      </c>
      <c r="G455" t="s">
        <v>74</v>
      </c>
      <c r="H455">
        <v>306545836</v>
      </c>
      <c r="I455" s="1">
        <v>46240.707199074073</v>
      </c>
      <c r="J455" t="s">
        <v>23</v>
      </c>
      <c r="K455" t="s">
        <v>24</v>
      </c>
      <c r="L455" t="s">
        <v>31</v>
      </c>
      <c r="M455">
        <v>213116759</v>
      </c>
      <c r="N455" t="s">
        <v>75</v>
      </c>
      <c r="O455" t="s">
        <v>72</v>
      </c>
      <c r="P455">
        <v>1000</v>
      </c>
    </row>
    <row r="456" spans="1:16">
      <c r="A456" t="s">
        <v>16</v>
      </c>
      <c r="B456">
        <v>420435</v>
      </c>
      <c r="C456" t="s">
        <v>17</v>
      </c>
      <c r="D456" t="s">
        <v>170</v>
      </c>
      <c r="E456" t="s">
        <v>171</v>
      </c>
      <c r="F456" t="s">
        <v>73</v>
      </c>
      <c r="G456" t="s">
        <v>74</v>
      </c>
      <c r="H456">
        <v>306545845</v>
      </c>
      <c r="I456" s="1">
        <v>46240.709166666667</v>
      </c>
      <c r="J456" t="s">
        <v>23</v>
      </c>
      <c r="K456" t="s">
        <v>24</v>
      </c>
      <c r="L456" t="s">
        <v>31</v>
      </c>
      <c r="M456">
        <v>213116771</v>
      </c>
      <c r="N456" t="s">
        <v>75</v>
      </c>
      <c r="O456" t="s">
        <v>72</v>
      </c>
      <c r="P456">
        <v>1000</v>
      </c>
    </row>
    <row r="457" spans="1:16">
      <c r="A457" t="s">
        <v>16</v>
      </c>
      <c r="B457">
        <v>420435</v>
      </c>
      <c r="C457" t="s">
        <v>17</v>
      </c>
      <c r="D457" t="s">
        <v>170</v>
      </c>
      <c r="E457" t="s">
        <v>171</v>
      </c>
      <c r="F457" t="s">
        <v>73</v>
      </c>
      <c r="G457" t="s">
        <v>74</v>
      </c>
      <c r="H457">
        <v>306545873</v>
      </c>
      <c r="I457" s="1">
        <v>46240.710740740738</v>
      </c>
      <c r="J457" t="s">
        <v>23</v>
      </c>
      <c r="K457" t="s">
        <v>24</v>
      </c>
      <c r="L457" t="s">
        <v>31</v>
      </c>
      <c r="M457">
        <v>213116806</v>
      </c>
      <c r="N457" t="s">
        <v>75</v>
      </c>
      <c r="O457" t="s">
        <v>72</v>
      </c>
      <c r="P457">
        <v>1000</v>
      </c>
    </row>
    <row r="458" spans="1:16">
      <c r="A458" t="s">
        <v>16</v>
      </c>
      <c r="B458">
        <v>420435</v>
      </c>
      <c r="C458" t="s">
        <v>17</v>
      </c>
      <c r="D458" t="s">
        <v>170</v>
      </c>
      <c r="E458" t="s">
        <v>171</v>
      </c>
      <c r="F458" t="s">
        <v>112</v>
      </c>
      <c r="G458" t="s">
        <v>49</v>
      </c>
      <c r="H458">
        <v>306555305</v>
      </c>
      <c r="I458" s="1">
        <v>46244.765601851854</v>
      </c>
      <c r="J458" t="s">
        <v>38</v>
      </c>
      <c r="K458" t="s">
        <v>35</v>
      </c>
      <c r="L458" t="s">
        <v>46</v>
      </c>
      <c r="M458">
        <v>213805184</v>
      </c>
      <c r="N458" t="s">
        <v>26</v>
      </c>
      <c r="O458" t="s">
        <v>59</v>
      </c>
      <c r="P458">
        <v>1500</v>
      </c>
    </row>
    <row r="459" spans="1:16">
      <c r="A459" t="s">
        <v>16</v>
      </c>
      <c r="B459">
        <v>420435</v>
      </c>
      <c r="C459" t="s">
        <v>17</v>
      </c>
      <c r="D459" t="s">
        <v>170</v>
      </c>
      <c r="E459" t="s">
        <v>171</v>
      </c>
      <c r="F459" t="s">
        <v>112</v>
      </c>
      <c r="G459" t="s">
        <v>49</v>
      </c>
      <c r="H459">
        <v>306560872</v>
      </c>
      <c r="I459" s="1">
        <v>46246.720231481479</v>
      </c>
      <c r="J459" t="s">
        <v>57</v>
      </c>
      <c r="K459" t="s">
        <v>35</v>
      </c>
      <c r="L459" t="s">
        <v>58</v>
      </c>
      <c r="M459">
        <v>213822788</v>
      </c>
      <c r="N459" t="s">
        <v>26</v>
      </c>
      <c r="O459" t="s">
        <v>59</v>
      </c>
      <c r="P459">
        <v>950</v>
      </c>
    </row>
    <row r="460" spans="1:16">
      <c r="A460" t="s">
        <v>16</v>
      </c>
      <c r="B460">
        <v>420435</v>
      </c>
      <c r="C460" t="s">
        <v>17</v>
      </c>
      <c r="D460" t="s">
        <v>170</v>
      </c>
      <c r="E460" t="s">
        <v>171</v>
      </c>
      <c r="F460" t="s">
        <v>112</v>
      </c>
      <c r="G460" t="s">
        <v>49</v>
      </c>
      <c r="H460">
        <v>306560897</v>
      </c>
      <c r="I460" s="1">
        <v>46246.723495370374</v>
      </c>
      <c r="J460" t="s">
        <v>57</v>
      </c>
      <c r="K460" t="s">
        <v>35</v>
      </c>
      <c r="L460" t="s">
        <v>58</v>
      </c>
      <c r="M460">
        <v>213823250</v>
      </c>
      <c r="N460" t="s">
        <v>26</v>
      </c>
      <c r="O460" t="s">
        <v>59</v>
      </c>
      <c r="P460">
        <v>950</v>
      </c>
    </row>
    <row r="461" spans="1:16">
      <c r="A461" t="s">
        <v>16</v>
      </c>
      <c r="B461">
        <v>420435</v>
      </c>
      <c r="C461" t="s">
        <v>17</v>
      </c>
      <c r="D461" t="s">
        <v>170</v>
      </c>
      <c r="E461" t="s">
        <v>171</v>
      </c>
      <c r="F461" t="s">
        <v>187</v>
      </c>
      <c r="G461" t="s">
        <v>127</v>
      </c>
      <c r="H461" t="s">
        <v>188</v>
      </c>
      <c r="I461" s="1">
        <v>46244.7184375</v>
      </c>
      <c r="J461" t="s">
        <v>38</v>
      </c>
      <c r="K461" t="s">
        <v>35</v>
      </c>
      <c r="L461" t="s">
        <v>46</v>
      </c>
      <c r="M461">
        <v>213805184</v>
      </c>
      <c r="N461" t="s">
        <v>26</v>
      </c>
      <c r="O461" t="s">
        <v>59</v>
      </c>
      <c r="P461">
        <v>1800</v>
      </c>
    </row>
    <row r="462" spans="1:16">
      <c r="A462" t="s">
        <v>16</v>
      </c>
      <c r="B462">
        <v>420435</v>
      </c>
      <c r="C462" t="s">
        <v>17</v>
      </c>
      <c r="D462" t="s">
        <v>170</v>
      </c>
      <c r="E462" t="s">
        <v>171</v>
      </c>
      <c r="F462" t="s">
        <v>115</v>
      </c>
      <c r="G462" t="s">
        <v>116</v>
      </c>
      <c r="H462">
        <v>306541920</v>
      </c>
      <c r="I462" s="1">
        <v>46239.496620370373</v>
      </c>
      <c r="J462" t="s">
        <v>38</v>
      </c>
      <c r="K462" t="s">
        <v>35</v>
      </c>
      <c r="L462" t="s">
        <v>118</v>
      </c>
      <c r="M462">
        <v>213782141</v>
      </c>
      <c r="N462" t="s">
        <v>117</v>
      </c>
      <c r="O462" t="s">
        <v>72</v>
      </c>
      <c r="P462">
        <v>700</v>
      </c>
    </row>
    <row r="463" spans="1:16">
      <c r="A463" t="s">
        <v>16</v>
      </c>
      <c r="B463">
        <v>420435</v>
      </c>
      <c r="C463" t="s">
        <v>17</v>
      </c>
      <c r="D463" t="s">
        <v>170</v>
      </c>
      <c r="E463" t="s">
        <v>171</v>
      </c>
      <c r="F463" t="s">
        <v>115</v>
      </c>
      <c r="G463" t="s">
        <v>116</v>
      </c>
      <c r="H463">
        <v>306548072</v>
      </c>
      <c r="I463" s="1">
        <v>46241.648379629631</v>
      </c>
      <c r="J463" t="s">
        <v>38</v>
      </c>
      <c r="K463" t="s">
        <v>35</v>
      </c>
      <c r="L463" t="s">
        <v>118</v>
      </c>
      <c r="M463">
        <v>213789214</v>
      </c>
      <c r="N463" t="s">
        <v>117</v>
      </c>
      <c r="O463" t="s">
        <v>72</v>
      </c>
      <c r="P463">
        <v>700</v>
      </c>
    </row>
    <row r="464" spans="1:16">
      <c r="A464" t="s">
        <v>16</v>
      </c>
      <c r="B464">
        <v>420435</v>
      </c>
      <c r="C464" t="s">
        <v>17</v>
      </c>
      <c r="D464" t="s">
        <v>170</v>
      </c>
      <c r="E464" t="s">
        <v>171</v>
      </c>
      <c r="F464" t="s">
        <v>115</v>
      </c>
      <c r="G464" t="s">
        <v>116</v>
      </c>
      <c r="H464">
        <v>306558058</v>
      </c>
      <c r="I464" s="1">
        <v>46245.73814814815</v>
      </c>
      <c r="J464" t="s">
        <v>38</v>
      </c>
      <c r="K464" t="s">
        <v>35</v>
      </c>
      <c r="L464" t="s">
        <v>31</v>
      </c>
      <c r="M464">
        <v>213809704</v>
      </c>
      <c r="N464" t="s">
        <v>117</v>
      </c>
      <c r="O464" t="s">
        <v>72</v>
      </c>
      <c r="P464">
        <v>700</v>
      </c>
    </row>
    <row r="465" spans="1:16">
      <c r="A465" t="s">
        <v>16</v>
      </c>
      <c r="B465">
        <v>420435</v>
      </c>
      <c r="C465" t="s">
        <v>17</v>
      </c>
      <c r="D465" t="s">
        <v>170</v>
      </c>
      <c r="E465" t="s">
        <v>171</v>
      </c>
      <c r="F465" t="s">
        <v>115</v>
      </c>
      <c r="G465" t="s">
        <v>116</v>
      </c>
      <c r="H465">
        <v>306560903</v>
      </c>
      <c r="I465" s="1">
        <v>46246.72488425926</v>
      </c>
      <c r="J465" t="s">
        <v>38</v>
      </c>
      <c r="K465" t="s">
        <v>35</v>
      </c>
      <c r="L465" t="s">
        <v>42</v>
      </c>
      <c r="M465">
        <v>213823633</v>
      </c>
      <c r="N465" t="s">
        <v>117</v>
      </c>
      <c r="O465" t="s">
        <v>72</v>
      </c>
      <c r="P465">
        <v>700</v>
      </c>
    </row>
    <row r="466" spans="1:16">
      <c r="A466" t="s">
        <v>16</v>
      </c>
      <c r="B466">
        <v>420435</v>
      </c>
      <c r="C466" t="s">
        <v>17</v>
      </c>
      <c r="D466" t="s">
        <v>170</v>
      </c>
      <c r="E466" t="s">
        <v>171</v>
      </c>
      <c r="F466" t="s">
        <v>119</v>
      </c>
      <c r="G466" t="s">
        <v>77</v>
      </c>
      <c r="H466">
        <v>306535057</v>
      </c>
      <c r="I466" s="1">
        <v>46235.608043981483</v>
      </c>
      <c r="J466" t="s">
        <v>38</v>
      </c>
      <c r="K466" t="s">
        <v>35</v>
      </c>
      <c r="L466" t="s">
        <v>42</v>
      </c>
      <c r="M466">
        <v>213450453</v>
      </c>
      <c r="N466" t="s">
        <v>107</v>
      </c>
      <c r="O466" t="s">
        <v>72</v>
      </c>
      <c r="P466">
        <v>750</v>
      </c>
    </row>
    <row r="467" spans="1:16">
      <c r="A467" t="s">
        <v>16</v>
      </c>
      <c r="B467">
        <v>420435</v>
      </c>
      <c r="C467" t="s">
        <v>17</v>
      </c>
      <c r="D467" t="s">
        <v>170</v>
      </c>
      <c r="E467" t="s">
        <v>171</v>
      </c>
      <c r="F467" t="s">
        <v>119</v>
      </c>
      <c r="G467" t="s">
        <v>77</v>
      </c>
      <c r="H467">
        <v>306535448</v>
      </c>
      <c r="I467" s="1">
        <v>46235.679201388892</v>
      </c>
      <c r="J467" t="s">
        <v>38</v>
      </c>
      <c r="K467" t="s">
        <v>35</v>
      </c>
      <c r="L467" t="s">
        <v>39</v>
      </c>
      <c r="M467">
        <v>213363285</v>
      </c>
      <c r="N467" t="s">
        <v>107</v>
      </c>
      <c r="O467" t="s">
        <v>72</v>
      </c>
      <c r="P467">
        <v>750</v>
      </c>
    </row>
    <row r="468" spans="1:16">
      <c r="A468" t="s">
        <v>16</v>
      </c>
      <c r="B468">
        <v>420435</v>
      </c>
      <c r="C468" t="s">
        <v>17</v>
      </c>
      <c r="D468" t="s">
        <v>170</v>
      </c>
      <c r="E468" t="s">
        <v>171</v>
      </c>
      <c r="F468" t="s">
        <v>119</v>
      </c>
      <c r="G468" t="s">
        <v>77</v>
      </c>
      <c r="H468">
        <v>306545801</v>
      </c>
      <c r="I468" s="1">
        <v>46240.70517361111</v>
      </c>
      <c r="J468" t="s">
        <v>38</v>
      </c>
      <c r="K468" t="s">
        <v>35</v>
      </c>
      <c r="L468" t="s">
        <v>118</v>
      </c>
      <c r="M468">
        <v>213522385</v>
      </c>
      <c r="N468" t="s">
        <v>107</v>
      </c>
      <c r="O468" t="s">
        <v>72</v>
      </c>
      <c r="P468">
        <v>750</v>
      </c>
    </row>
    <row r="469" spans="1:16">
      <c r="A469" t="s">
        <v>16</v>
      </c>
      <c r="B469">
        <v>420435</v>
      </c>
      <c r="C469" t="s">
        <v>17</v>
      </c>
      <c r="D469" t="s">
        <v>170</v>
      </c>
      <c r="E469" t="s">
        <v>171</v>
      </c>
      <c r="F469" t="s">
        <v>119</v>
      </c>
      <c r="G469" t="s">
        <v>77</v>
      </c>
      <c r="H469">
        <v>306548319</v>
      </c>
      <c r="I469" s="1">
        <v>46241.677627314813</v>
      </c>
      <c r="J469" t="s">
        <v>38</v>
      </c>
      <c r="K469" t="s">
        <v>35</v>
      </c>
      <c r="L469" t="s">
        <v>31</v>
      </c>
      <c r="M469">
        <v>213279036</v>
      </c>
      <c r="N469" t="s">
        <v>107</v>
      </c>
      <c r="O469" t="s">
        <v>72</v>
      </c>
      <c r="P469">
        <v>750</v>
      </c>
    </row>
    <row r="470" spans="1:16">
      <c r="A470" t="s">
        <v>16</v>
      </c>
      <c r="B470">
        <v>420435</v>
      </c>
      <c r="C470" t="s">
        <v>17</v>
      </c>
      <c r="D470" t="s">
        <v>170</v>
      </c>
      <c r="E470" t="s">
        <v>171</v>
      </c>
      <c r="F470" t="s">
        <v>119</v>
      </c>
      <c r="G470" t="s">
        <v>77</v>
      </c>
      <c r="H470">
        <v>306557091</v>
      </c>
      <c r="I470" s="1">
        <v>46245.641006944446</v>
      </c>
      <c r="J470" t="s">
        <v>38</v>
      </c>
      <c r="K470" t="s">
        <v>35</v>
      </c>
      <c r="L470" t="s">
        <v>118</v>
      </c>
      <c r="M470">
        <v>213477429</v>
      </c>
      <c r="N470" t="s">
        <v>107</v>
      </c>
      <c r="O470" t="s">
        <v>72</v>
      </c>
      <c r="P470">
        <v>750</v>
      </c>
    </row>
    <row r="471" spans="1:16">
      <c r="A471" t="s">
        <v>16</v>
      </c>
      <c r="B471">
        <v>420435</v>
      </c>
      <c r="C471" t="s">
        <v>17</v>
      </c>
      <c r="D471" t="s">
        <v>170</v>
      </c>
      <c r="E471" t="s">
        <v>171</v>
      </c>
      <c r="F471" t="s">
        <v>119</v>
      </c>
      <c r="G471" t="s">
        <v>77</v>
      </c>
      <c r="H471">
        <v>306563191</v>
      </c>
      <c r="I471" s="1">
        <v>46247.683067129627</v>
      </c>
      <c r="J471" t="s">
        <v>38</v>
      </c>
      <c r="K471" t="s">
        <v>35</v>
      </c>
      <c r="L471" t="s">
        <v>42</v>
      </c>
      <c r="M471">
        <v>213496541</v>
      </c>
      <c r="N471" t="s">
        <v>107</v>
      </c>
      <c r="O471" t="s">
        <v>72</v>
      </c>
      <c r="P471">
        <v>750</v>
      </c>
    </row>
    <row r="472" spans="1:16">
      <c r="A472" t="s">
        <v>16</v>
      </c>
      <c r="B472">
        <v>420435</v>
      </c>
      <c r="C472" t="s">
        <v>17</v>
      </c>
      <c r="D472" t="s">
        <v>170</v>
      </c>
      <c r="E472" t="s">
        <v>171</v>
      </c>
      <c r="F472" t="s">
        <v>120</v>
      </c>
      <c r="G472" t="s">
        <v>77</v>
      </c>
      <c r="H472">
        <v>306548082</v>
      </c>
      <c r="I472" s="1">
        <v>46241.650567129633</v>
      </c>
      <c r="J472" t="s">
        <v>38</v>
      </c>
      <c r="K472" t="s">
        <v>35</v>
      </c>
      <c r="L472" t="s">
        <v>39</v>
      </c>
      <c r="M472">
        <v>212819991</v>
      </c>
      <c r="N472" t="s">
        <v>109</v>
      </c>
      <c r="O472" t="s">
        <v>72</v>
      </c>
      <c r="P472">
        <v>1000</v>
      </c>
    </row>
    <row r="473" spans="1:16">
      <c r="A473" t="s">
        <v>16</v>
      </c>
      <c r="B473">
        <v>420435</v>
      </c>
      <c r="C473" t="s">
        <v>17</v>
      </c>
      <c r="D473" t="s">
        <v>170</v>
      </c>
      <c r="E473" t="s">
        <v>171</v>
      </c>
      <c r="F473" t="s">
        <v>120</v>
      </c>
      <c r="G473" t="s">
        <v>77</v>
      </c>
      <c r="H473">
        <v>306557888</v>
      </c>
      <c r="I473" s="1">
        <v>46245.717997685184</v>
      </c>
      <c r="J473" t="s">
        <v>38</v>
      </c>
      <c r="K473" t="s">
        <v>35</v>
      </c>
      <c r="L473" t="s">
        <v>42</v>
      </c>
      <c r="M473">
        <v>212700151</v>
      </c>
      <c r="N473" t="s">
        <v>109</v>
      </c>
      <c r="O473" t="s">
        <v>72</v>
      </c>
      <c r="P473">
        <v>1000</v>
      </c>
    </row>
    <row r="474" spans="1:16">
      <c r="A474" t="s">
        <v>16</v>
      </c>
      <c r="B474">
        <v>420435</v>
      </c>
      <c r="C474" t="s">
        <v>17</v>
      </c>
      <c r="D474" t="s">
        <v>170</v>
      </c>
      <c r="E474" t="s">
        <v>171</v>
      </c>
      <c r="F474" t="s">
        <v>120</v>
      </c>
      <c r="G474" t="s">
        <v>77</v>
      </c>
      <c r="H474">
        <v>306557931</v>
      </c>
      <c r="I474" s="1">
        <v>46245.72215277778</v>
      </c>
      <c r="J474" t="s">
        <v>38</v>
      </c>
      <c r="K474" t="s">
        <v>35</v>
      </c>
      <c r="L474" t="s">
        <v>118</v>
      </c>
      <c r="M474">
        <v>213388068</v>
      </c>
      <c r="N474" t="s">
        <v>109</v>
      </c>
      <c r="O474" t="s">
        <v>72</v>
      </c>
      <c r="P474">
        <v>1000</v>
      </c>
    </row>
    <row r="475" spans="1:16">
      <c r="A475" t="s">
        <v>16</v>
      </c>
      <c r="B475">
        <v>420435</v>
      </c>
      <c r="C475" t="s">
        <v>17</v>
      </c>
      <c r="D475" t="s">
        <v>170</v>
      </c>
      <c r="E475" t="s">
        <v>171</v>
      </c>
      <c r="F475" t="s">
        <v>120</v>
      </c>
      <c r="G475" t="s">
        <v>77</v>
      </c>
      <c r="H475">
        <v>306558153</v>
      </c>
      <c r="I475" s="1">
        <v>46245.745775462965</v>
      </c>
      <c r="J475" t="s">
        <v>38</v>
      </c>
      <c r="K475" t="s">
        <v>35</v>
      </c>
      <c r="L475" t="s">
        <v>25</v>
      </c>
      <c r="M475">
        <v>212723344</v>
      </c>
      <c r="N475" t="s">
        <v>109</v>
      </c>
      <c r="O475" t="s">
        <v>72</v>
      </c>
      <c r="P475">
        <v>1000</v>
      </c>
    </row>
    <row r="476" spans="1:16">
      <c r="A476" t="s">
        <v>16</v>
      </c>
      <c r="B476">
        <v>420435</v>
      </c>
      <c r="C476" t="s">
        <v>17</v>
      </c>
      <c r="D476" t="s">
        <v>170</v>
      </c>
      <c r="E476" t="s">
        <v>171</v>
      </c>
      <c r="F476" t="s">
        <v>76</v>
      </c>
      <c r="G476" t="s">
        <v>77</v>
      </c>
      <c r="H476">
        <v>306541922</v>
      </c>
      <c r="I476" s="1">
        <v>46239.49832175926</v>
      </c>
      <c r="J476" t="s">
        <v>38</v>
      </c>
      <c r="K476" t="s">
        <v>35</v>
      </c>
      <c r="L476" t="s">
        <v>39</v>
      </c>
      <c r="M476">
        <v>211531265</v>
      </c>
      <c r="N476" t="s">
        <v>75</v>
      </c>
      <c r="O476" t="s">
        <v>72</v>
      </c>
      <c r="P476">
        <v>1500</v>
      </c>
    </row>
    <row r="477" spans="1:16">
      <c r="A477" t="s">
        <v>16</v>
      </c>
      <c r="B477">
        <v>420435</v>
      </c>
      <c r="C477" t="s">
        <v>17</v>
      </c>
      <c r="D477" t="s">
        <v>170</v>
      </c>
      <c r="E477" t="s">
        <v>171</v>
      </c>
      <c r="F477" t="s">
        <v>76</v>
      </c>
      <c r="G477" t="s">
        <v>77</v>
      </c>
      <c r="H477">
        <v>306556807</v>
      </c>
      <c r="I477" s="1">
        <v>46245.584363425929</v>
      </c>
      <c r="J477" t="s">
        <v>38</v>
      </c>
      <c r="K477" t="s">
        <v>35</v>
      </c>
      <c r="L477" t="s">
        <v>39</v>
      </c>
      <c r="M477">
        <v>211706760</v>
      </c>
      <c r="N477" t="s">
        <v>75</v>
      </c>
      <c r="O477" t="s">
        <v>72</v>
      </c>
      <c r="P477">
        <v>1500</v>
      </c>
    </row>
    <row r="478" spans="1:16">
      <c r="A478" t="s">
        <v>16</v>
      </c>
      <c r="B478">
        <v>420435</v>
      </c>
      <c r="C478" t="s">
        <v>17</v>
      </c>
      <c r="D478" t="s">
        <v>170</v>
      </c>
      <c r="E478" t="s">
        <v>171</v>
      </c>
      <c r="F478" t="s">
        <v>76</v>
      </c>
      <c r="G478" t="s">
        <v>77</v>
      </c>
      <c r="H478">
        <v>306560326</v>
      </c>
      <c r="I478" s="1">
        <v>46246.661516203705</v>
      </c>
      <c r="J478" t="s">
        <v>38</v>
      </c>
      <c r="K478" t="s">
        <v>35</v>
      </c>
      <c r="L478" t="s">
        <v>66</v>
      </c>
      <c r="M478">
        <v>211748021</v>
      </c>
      <c r="N478" t="s">
        <v>75</v>
      </c>
      <c r="O478" t="s">
        <v>72</v>
      </c>
      <c r="P478">
        <v>1500</v>
      </c>
    </row>
    <row r="479" spans="1:16">
      <c r="A479" t="s">
        <v>16</v>
      </c>
      <c r="B479">
        <v>420435</v>
      </c>
      <c r="C479" t="s">
        <v>17</v>
      </c>
      <c r="D479" t="s">
        <v>170</v>
      </c>
      <c r="E479" t="s">
        <v>171</v>
      </c>
      <c r="F479" t="s">
        <v>121</v>
      </c>
      <c r="G479" t="s">
        <v>122</v>
      </c>
      <c r="H479">
        <v>306541925</v>
      </c>
      <c r="I479" s="1">
        <v>46239.499872685185</v>
      </c>
      <c r="J479" t="s">
        <v>57</v>
      </c>
      <c r="K479" t="s">
        <v>35</v>
      </c>
      <c r="L479" t="s">
        <v>58</v>
      </c>
      <c r="M479">
        <v>213506405</v>
      </c>
      <c r="N479" t="s">
        <v>107</v>
      </c>
      <c r="O479" t="s">
        <v>72</v>
      </c>
      <c r="P479">
        <v>750</v>
      </c>
    </row>
    <row r="480" spans="1:16">
      <c r="A480" t="s">
        <v>16</v>
      </c>
      <c r="B480">
        <v>420435</v>
      </c>
      <c r="C480" t="s">
        <v>17</v>
      </c>
      <c r="D480" t="s">
        <v>170</v>
      </c>
      <c r="E480" t="s">
        <v>171</v>
      </c>
      <c r="F480" t="s">
        <v>78</v>
      </c>
      <c r="G480" t="s">
        <v>79</v>
      </c>
      <c r="H480">
        <v>306535081</v>
      </c>
      <c r="I480" s="1">
        <v>46235.621157407404</v>
      </c>
      <c r="J480" t="s">
        <v>23</v>
      </c>
      <c r="K480" t="s">
        <v>24</v>
      </c>
      <c r="L480" t="s">
        <v>25</v>
      </c>
      <c r="M480">
        <v>213779536</v>
      </c>
      <c r="N480" t="s">
        <v>80</v>
      </c>
      <c r="O480" t="s">
        <v>81</v>
      </c>
      <c r="P480">
        <v>527.72400000000005</v>
      </c>
    </row>
    <row r="481" spans="1:16">
      <c r="A481" t="s">
        <v>16</v>
      </c>
      <c r="B481">
        <v>420435</v>
      </c>
      <c r="C481" t="s">
        <v>17</v>
      </c>
      <c r="D481" t="s">
        <v>170</v>
      </c>
      <c r="E481" t="s">
        <v>171</v>
      </c>
      <c r="F481" t="s">
        <v>78</v>
      </c>
      <c r="G481" t="s">
        <v>79</v>
      </c>
      <c r="H481">
        <v>306537604</v>
      </c>
      <c r="I481" s="1">
        <v>46237.63244212963</v>
      </c>
      <c r="J481" t="s">
        <v>57</v>
      </c>
      <c r="K481" t="s">
        <v>35</v>
      </c>
      <c r="L481" t="s">
        <v>58</v>
      </c>
      <c r="M481">
        <v>213786484</v>
      </c>
      <c r="N481" t="s">
        <v>80</v>
      </c>
      <c r="O481" t="s">
        <v>81</v>
      </c>
      <c r="P481">
        <v>45.747</v>
      </c>
    </row>
    <row r="482" spans="1:16">
      <c r="A482" t="s">
        <v>16</v>
      </c>
      <c r="B482">
        <v>420435</v>
      </c>
      <c r="C482" t="s">
        <v>17</v>
      </c>
      <c r="D482" t="s">
        <v>170</v>
      </c>
      <c r="E482" t="s">
        <v>171</v>
      </c>
      <c r="F482" t="s">
        <v>78</v>
      </c>
      <c r="G482" t="s">
        <v>79</v>
      </c>
      <c r="H482">
        <v>306541757</v>
      </c>
      <c r="I482" s="1">
        <v>46239.443495370368</v>
      </c>
      <c r="J482" t="s">
        <v>23</v>
      </c>
      <c r="K482" t="s">
        <v>24</v>
      </c>
      <c r="L482" t="s">
        <v>25</v>
      </c>
      <c r="M482">
        <v>213731688</v>
      </c>
      <c r="N482" t="s">
        <v>80</v>
      </c>
      <c r="O482" t="s">
        <v>81</v>
      </c>
      <c r="P482">
        <v>2736.306</v>
      </c>
    </row>
    <row r="483" spans="1:16">
      <c r="A483" t="s">
        <v>16</v>
      </c>
      <c r="B483">
        <v>420435</v>
      </c>
      <c r="C483" t="s">
        <v>17</v>
      </c>
      <c r="D483" t="s">
        <v>170</v>
      </c>
      <c r="E483" t="s">
        <v>171</v>
      </c>
      <c r="F483" t="s">
        <v>78</v>
      </c>
      <c r="G483" t="s">
        <v>79</v>
      </c>
      <c r="H483">
        <v>306541760</v>
      </c>
      <c r="I483" s="1">
        <v>46239.446238425924</v>
      </c>
      <c r="J483" t="s">
        <v>23</v>
      </c>
      <c r="K483" t="s">
        <v>24</v>
      </c>
      <c r="L483" t="s">
        <v>25</v>
      </c>
      <c r="M483">
        <v>213786691</v>
      </c>
      <c r="N483" t="s">
        <v>80</v>
      </c>
      <c r="O483" t="s">
        <v>81</v>
      </c>
      <c r="P483">
        <v>134.83799999999999</v>
      </c>
    </row>
    <row r="484" spans="1:16">
      <c r="A484" t="s">
        <v>16</v>
      </c>
      <c r="B484">
        <v>420435</v>
      </c>
      <c r="C484" t="s">
        <v>17</v>
      </c>
      <c r="D484" t="s">
        <v>170</v>
      </c>
      <c r="E484" t="s">
        <v>171</v>
      </c>
      <c r="F484" t="s">
        <v>78</v>
      </c>
      <c r="G484" t="s">
        <v>79</v>
      </c>
      <c r="H484">
        <v>306544797</v>
      </c>
      <c r="I484" s="1">
        <v>46240.533831018518</v>
      </c>
      <c r="J484" t="s">
        <v>38</v>
      </c>
      <c r="K484" t="s">
        <v>35</v>
      </c>
      <c r="L484" t="s">
        <v>39</v>
      </c>
      <c r="M484">
        <v>213795512</v>
      </c>
      <c r="N484" t="s">
        <v>80</v>
      </c>
      <c r="O484" t="s">
        <v>81</v>
      </c>
      <c r="P484">
        <v>981</v>
      </c>
    </row>
    <row r="485" spans="1:16">
      <c r="A485" t="s">
        <v>16</v>
      </c>
      <c r="B485">
        <v>420435</v>
      </c>
      <c r="C485" t="s">
        <v>17</v>
      </c>
      <c r="D485" t="s">
        <v>170</v>
      </c>
      <c r="E485" t="s">
        <v>171</v>
      </c>
      <c r="F485" t="s">
        <v>78</v>
      </c>
      <c r="G485" t="s">
        <v>79</v>
      </c>
      <c r="H485">
        <v>306545234</v>
      </c>
      <c r="I485" s="1">
        <v>46240.634768518517</v>
      </c>
      <c r="J485" t="s">
        <v>23</v>
      </c>
      <c r="K485" t="s">
        <v>24</v>
      </c>
      <c r="L485" t="s">
        <v>25</v>
      </c>
      <c r="M485">
        <v>213797336</v>
      </c>
      <c r="N485" t="s">
        <v>80</v>
      </c>
      <c r="O485" t="s">
        <v>81</v>
      </c>
      <c r="P485">
        <v>1694.2049999999999</v>
      </c>
    </row>
    <row r="486" spans="1:16">
      <c r="A486" t="s">
        <v>16</v>
      </c>
      <c r="B486">
        <v>420435</v>
      </c>
      <c r="C486" t="s">
        <v>17</v>
      </c>
      <c r="D486" t="s">
        <v>170</v>
      </c>
      <c r="E486" t="s">
        <v>171</v>
      </c>
      <c r="F486" t="s">
        <v>78</v>
      </c>
      <c r="G486" t="s">
        <v>79</v>
      </c>
      <c r="H486">
        <v>306546299</v>
      </c>
      <c r="I486" s="1">
        <v>46240.753969907404</v>
      </c>
      <c r="J486" t="s">
        <v>38</v>
      </c>
      <c r="K486" t="s">
        <v>35</v>
      </c>
      <c r="L486" t="s">
        <v>25</v>
      </c>
      <c r="M486">
        <v>213801704</v>
      </c>
      <c r="N486" t="s">
        <v>80</v>
      </c>
      <c r="O486" t="s">
        <v>81</v>
      </c>
      <c r="P486">
        <v>106.884</v>
      </c>
    </row>
    <row r="487" spans="1:16">
      <c r="A487" t="s">
        <v>16</v>
      </c>
      <c r="B487">
        <v>420435</v>
      </c>
      <c r="C487" t="s">
        <v>17</v>
      </c>
      <c r="D487" t="s">
        <v>170</v>
      </c>
      <c r="E487" t="s">
        <v>171</v>
      </c>
      <c r="F487" t="s">
        <v>78</v>
      </c>
      <c r="G487" t="s">
        <v>79</v>
      </c>
      <c r="H487">
        <v>306551282</v>
      </c>
      <c r="I487" s="1">
        <v>46242.673622685186</v>
      </c>
      <c r="J487" t="s">
        <v>23</v>
      </c>
      <c r="K487" t="s">
        <v>24</v>
      </c>
      <c r="L487" t="s">
        <v>25</v>
      </c>
      <c r="M487">
        <v>213808730</v>
      </c>
      <c r="N487" t="s">
        <v>80</v>
      </c>
      <c r="O487" t="s">
        <v>81</v>
      </c>
      <c r="P487">
        <v>26.693999999999999</v>
      </c>
    </row>
    <row r="488" spans="1:16">
      <c r="A488" t="s">
        <v>16</v>
      </c>
      <c r="B488">
        <v>420435</v>
      </c>
      <c r="C488" t="s">
        <v>17</v>
      </c>
      <c r="D488" t="s">
        <v>170</v>
      </c>
      <c r="E488" t="s">
        <v>171</v>
      </c>
      <c r="F488" t="s">
        <v>78</v>
      </c>
      <c r="G488" t="s">
        <v>79</v>
      </c>
      <c r="H488">
        <v>306551403</v>
      </c>
      <c r="I488" s="1">
        <v>46242.686180555553</v>
      </c>
      <c r="J488" t="s">
        <v>38</v>
      </c>
      <c r="K488" t="s">
        <v>35</v>
      </c>
      <c r="L488" t="s">
        <v>25</v>
      </c>
      <c r="M488">
        <v>213809048</v>
      </c>
      <c r="N488" t="s">
        <v>80</v>
      </c>
      <c r="O488" t="s">
        <v>81</v>
      </c>
      <c r="P488">
        <v>141.83099999999999</v>
      </c>
    </row>
    <row r="489" spans="1:16">
      <c r="A489" t="s">
        <v>16</v>
      </c>
      <c r="B489">
        <v>420435</v>
      </c>
      <c r="C489" t="s">
        <v>17</v>
      </c>
      <c r="D489" t="s">
        <v>170</v>
      </c>
      <c r="E489" t="s">
        <v>171</v>
      </c>
      <c r="F489" t="s">
        <v>78</v>
      </c>
      <c r="G489" t="s">
        <v>79</v>
      </c>
      <c r="H489">
        <v>306552430</v>
      </c>
      <c r="I489" s="1">
        <v>46242.839814814812</v>
      </c>
      <c r="J489" t="s">
        <v>38</v>
      </c>
      <c r="K489" t="s">
        <v>35</v>
      </c>
      <c r="L489" t="s">
        <v>118</v>
      </c>
      <c r="M489">
        <v>213810183</v>
      </c>
      <c r="N489" t="s">
        <v>80</v>
      </c>
      <c r="O489" t="s">
        <v>81</v>
      </c>
      <c r="P489">
        <v>239.733</v>
      </c>
    </row>
    <row r="490" spans="1:16">
      <c r="A490" t="s">
        <v>16</v>
      </c>
      <c r="B490">
        <v>420435</v>
      </c>
      <c r="C490" t="s">
        <v>17</v>
      </c>
      <c r="D490" t="s">
        <v>170</v>
      </c>
      <c r="E490" t="s">
        <v>171</v>
      </c>
      <c r="F490" t="s">
        <v>78</v>
      </c>
      <c r="G490" t="s">
        <v>79</v>
      </c>
      <c r="H490">
        <v>306553816</v>
      </c>
      <c r="I490" s="1">
        <v>46244.609826388885</v>
      </c>
      <c r="J490" t="s">
        <v>38</v>
      </c>
      <c r="K490" t="s">
        <v>35</v>
      </c>
      <c r="L490" t="s">
        <v>66</v>
      </c>
      <c r="M490">
        <v>213813366</v>
      </c>
      <c r="N490" t="s">
        <v>80</v>
      </c>
      <c r="O490" t="s">
        <v>81</v>
      </c>
      <c r="P490">
        <v>8.7840000000000007</v>
      </c>
    </row>
    <row r="491" spans="1:16">
      <c r="A491" t="s">
        <v>16</v>
      </c>
      <c r="B491">
        <v>420435</v>
      </c>
      <c r="C491" t="s">
        <v>17</v>
      </c>
      <c r="D491" t="s">
        <v>170</v>
      </c>
      <c r="E491" t="s">
        <v>171</v>
      </c>
      <c r="F491" t="s">
        <v>78</v>
      </c>
      <c r="G491" t="s">
        <v>79</v>
      </c>
      <c r="H491">
        <v>306554118</v>
      </c>
      <c r="I491" s="1">
        <v>46244.647719907407</v>
      </c>
      <c r="J491" t="s">
        <v>23</v>
      </c>
      <c r="K491" t="s">
        <v>24</v>
      </c>
      <c r="L491" t="s">
        <v>25</v>
      </c>
      <c r="M491">
        <v>213812953</v>
      </c>
      <c r="N491" t="s">
        <v>80</v>
      </c>
      <c r="O491" t="s">
        <v>81</v>
      </c>
      <c r="P491">
        <v>929.39400000000001</v>
      </c>
    </row>
    <row r="492" spans="1:16">
      <c r="A492" t="s">
        <v>16</v>
      </c>
      <c r="B492">
        <v>420435</v>
      </c>
      <c r="C492" t="s">
        <v>17</v>
      </c>
      <c r="D492" t="s">
        <v>170</v>
      </c>
      <c r="E492" t="s">
        <v>171</v>
      </c>
      <c r="F492" t="s">
        <v>78</v>
      </c>
      <c r="G492" t="s">
        <v>79</v>
      </c>
      <c r="H492">
        <v>306558161</v>
      </c>
      <c r="I492" s="1">
        <v>46245.747754629629</v>
      </c>
      <c r="J492" t="s">
        <v>38</v>
      </c>
      <c r="K492" t="s">
        <v>35</v>
      </c>
      <c r="L492" t="s">
        <v>42</v>
      </c>
      <c r="M492">
        <v>213819021</v>
      </c>
      <c r="N492" t="s">
        <v>80</v>
      </c>
      <c r="O492" t="s">
        <v>81</v>
      </c>
      <c r="P492">
        <v>19.431000000000001</v>
      </c>
    </row>
    <row r="493" spans="1:16">
      <c r="A493" t="s">
        <v>16</v>
      </c>
      <c r="B493">
        <v>420435</v>
      </c>
      <c r="C493" t="s">
        <v>17</v>
      </c>
      <c r="D493" t="s">
        <v>170</v>
      </c>
      <c r="E493" t="s">
        <v>171</v>
      </c>
      <c r="F493" t="s">
        <v>78</v>
      </c>
      <c r="G493" t="s">
        <v>79</v>
      </c>
      <c r="H493">
        <v>306561356</v>
      </c>
      <c r="I493" s="1">
        <v>46246.765613425923</v>
      </c>
      <c r="J493" t="s">
        <v>23</v>
      </c>
      <c r="K493" t="s">
        <v>24</v>
      </c>
      <c r="L493" t="s">
        <v>25</v>
      </c>
      <c r="M493">
        <v>213822742</v>
      </c>
      <c r="N493" t="s">
        <v>80</v>
      </c>
      <c r="O493" t="s">
        <v>81</v>
      </c>
      <c r="P493">
        <v>706.74300000000005</v>
      </c>
    </row>
    <row r="494" spans="1:16">
      <c r="A494" t="s">
        <v>16</v>
      </c>
      <c r="B494">
        <v>420435</v>
      </c>
      <c r="C494" t="s">
        <v>17</v>
      </c>
      <c r="D494" t="s">
        <v>170</v>
      </c>
      <c r="E494" t="s">
        <v>171</v>
      </c>
      <c r="F494" t="s">
        <v>78</v>
      </c>
      <c r="G494" t="s">
        <v>79</v>
      </c>
      <c r="H494">
        <v>306562381</v>
      </c>
      <c r="I494" s="1">
        <v>46247.546226851853</v>
      </c>
      <c r="J494" t="s">
        <v>23</v>
      </c>
      <c r="K494" t="s">
        <v>24</v>
      </c>
      <c r="L494" t="s">
        <v>25</v>
      </c>
      <c r="M494">
        <v>213825939</v>
      </c>
      <c r="N494" t="s">
        <v>26</v>
      </c>
      <c r="O494" t="s">
        <v>81</v>
      </c>
      <c r="P494">
        <v>988.55100000000004</v>
      </c>
    </row>
    <row r="495" spans="1:16">
      <c r="A495" t="s">
        <v>16</v>
      </c>
      <c r="B495">
        <v>420435</v>
      </c>
      <c r="C495" t="s">
        <v>17</v>
      </c>
      <c r="D495" t="s">
        <v>170</v>
      </c>
      <c r="E495" t="s">
        <v>171</v>
      </c>
      <c r="F495" t="s">
        <v>78</v>
      </c>
      <c r="G495" t="s">
        <v>79</v>
      </c>
      <c r="H495">
        <v>306563661</v>
      </c>
      <c r="I495" s="1">
        <v>46247.732071759259</v>
      </c>
      <c r="J495" t="s">
        <v>23</v>
      </c>
      <c r="K495" t="s">
        <v>24</v>
      </c>
      <c r="L495" t="s">
        <v>25</v>
      </c>
      <c r="M495">
        <v>213827115</v>
      </c>
      <c r="N495" t="s">
        <v>80</v>
      </c>
      <c r="O495" t="s">
        <v>81</v>
      </c>
      <c r="P495">
        <v>502.2</v>
      </c>
    </row>
    <row r="496" spans="1:16">
      <c r="A496" t="s">
        <v>16</v>
      </c>
      <c r="B496">
        <v>420435</v>
      </c>
      <c r="C496" t="s">
        <v>17</v>
      </c>
      <c r="D496" t="s">
        <v>170</v>
      </c>
      <c r="E496" t="s">
        <v>171</v>
      </c>
      <c r="F496" t="s">
        <v>78</v>
      </c>
      <c r="G496" t="s">
        <v>79</v>
      </c>
      <c r="H496">
        <v>306564152</v>
      </c>
      <c r="I496" s="1">
        <v>46247.769050925926</v>
      </c>
      <c r="J496" t="s">
        <v>23</v>
      </c>
      <c r="K496" t="s">
        <v>24</v>
      </c>
      <c r="L496" t="s">
        <v>25</v>
      </c>
      <c r="M496">
        <v>213828496</v>
      </c>
      <c r="N496" t="s">
        <v>80</v>
      </c>
      <c r="O496" t="s">
        <v>81</v>
      </c>
      <c r="P496">
        <v>53.46</v>
      </c>
    </row>
    <row r="497" spans="1:16">
      <c r="A497" t="s">
        <v>16</v>
      </c>
      <c r="B497">
        <v>420435</v>
      </c>
      <c r="C497" t="s">
        <v>17</v>
      </c>
      <c r="D497" t="s">
        <v>170</v>
      </c>
      <c r="E497" t="s">
        <v>171</v>
      </c>
      <c r="F497" t="s">
        <v>83</v>
      </c>
      <c r="G497" t="s">
        <v>84</v>
      </c>
      <c r="H497">
        <v>306535081</v>
      </c>
      <c r="I497" s="1">
        <v>46235.621157407404</v>
      </c>
      <c r="J497" t="s">
        <v>23</v>
      </c>
      <c r="K497" t="s">
        <v>24</v>
      </c>
      <c r="L497" t="s">
        <v>25</v>
      </c>
      <c r="M497">
        <v>213779536</v>
      </c>
      <c r="N497" t="s">
        <v>80</v>
      </c>
      <c r="O497" t="s">
        <v>81</v>
      </c>
      <c r="P497">
        <v>700</v>
      </c>
    </row>
    <row r="498" spans="1:16">
      <c r="A498" t="s">
        <v>16</v>
      </c>
      <c r="B498">
        <v>420435</v>
      </c>
      <c r="C498" t="s">
        <v>17</v>
      </c>
      <c r="D498" t="s">
        <v>170</v>
      </c>
      <c r="E498" t="s">
        <v>171</v>
      </c>
      <c r="F498" t="s">
        <v>83</v>
      </c>
      <c r="G498" t="s">
        <v>84</v>
      </c>
      <c r="H498">
        <v>306537604</v>
      </c>
      <c r="I498" s="1">
        <v>46237.63244212963</v>
      </c>
      <c r="J498" t="s">
        <v>57</v>
      </c>
      <c r="K498" t="s">
        <v>35</v>
      </c>
      <c r="L498" t="s">
        <v>58</v>
      </c>
      <c r="M498">
        <v>213786484</v>
      </c>
      <c r="N498" t="s">
        <v>80</v>
      </c>
      <c r="O498" t="s">
        <v>81</v>
      </c>
      <c r="P498">
        <v>1000</v>
      </c>
    </row>
    <row r="499" spans="1:16">
      <c r="A499" t="s">
        <v>16</v>
      </c>
      <c r="B499">
        <v>420435</v>
      </c>
      <c r="C499" t="s">
        <v>17</v>
      </c>
      <c r="D499" t="s">
        <v>170</v>
      </c>
      <c r="E499" t="s">
        <v>171</v>
      </c>
      <c r="F499" t="s">
        <v>83</v>
      </c>
      <c r="G499" t="s">
        <v>84</v>
      </c>
      <c r="H499">
        <v>306541757</v>
      </c>
      <c r="I499" s="1">
        <v>46239.443495370368</v>
      </c>
      <c r="J499" t="s">
        <v>23</v>
      </c>
      <c r="K499" t="s">
        <v>24</v>
      </c>
      <c r="L499" t="s">
        <v>25</v>
      </c>
      <c r="M499">
        <v>213731688</v>
      </c>
      <c r="N499" t="s">
        <v>80</v>
      </c>
      <c r="O499" t="s">
        <v>81</v>
      </c>
      <c r="P499">
        <v>3500</v>
      </c>
    </row>
    <row r="500" spans="1:16">
      <c r="A500" t="s">
        <v>16</v>
      </c>
      <c r="B500">
        <v>420435</v>
      </c>
      <c r="C500" t="s">
        <v>17</v>
      </c>
      <c r="D500" t="s">
        <v>170</v>
      </c>
      <c r="E500" t="s">
        <v>171</v>
      </c>
      <c r="F500" t="s">
        <v>83</v>
      </c>
      <c r="G500" t="s">
        <v>84</v>
      </c>
      <c r="H500">
        <v>306541760</v>
      </c>
      <c r="I500" s="1">
        <v>46239.446238425924</v>
      </c>
      <c r="J500" t="s">
        <v>23</v>
      </c>
      <c r="K500" t="s">
        <v>24</v>
      </c>
      <c r="L500" t="s">
        <v>25</v>
      </c>
      <c r="M500">
        <v>213786691</v>
      </c>
      <c r="N500" t="s">
        <v>80</v>
      </c>
      <c r="O500" t="s">
        <v>81</v>
      </c>
      <c r="P500">
        <v>700</v>
      </c>
    </row>
    <row r="501" spans="1:16">
      <c r="A501" t="s">
        <v>16</v>
      </c>
      <c r="B501">
        <v>420435</v>
      </c>
      <c r="C501" t="s">
        <v>17</v>
      </c>
      <c r="D501" t="s">
        <v>170</v>
      </c>
      <c r="E501" t="s">
        <v>171</v>
      </c>
      <c r="F501" t="s">
        <v>83</v>
      </c>
      <c r="G501" t="s">
        <v>84</v>
      </c>
      <c r="H501">
        <v>306544797</v>
      </c>
      <c r="I501" s="1">
        <v>46240.533831018518</v>
      </c>
      <c r="J501" t="s">
        <v>38</v>
      </c>
      <c r="K501" t="s">
        <v>35</v>
      </c>
      <c r="L501" t="s">
        <v>39</v>
      </c>
      <c r="M501">
        <v>213795512</v>
      </c>
      <c r="N501" t="s">
        <v>80</v>
      </c>
      <c r="O501" t="s">
        <v>81</v>
      </c>
      <c r="P501">
        <v>700</v>
      </c>
    </row>
    <row r="502" spans="1:16">
      <c r="A502" t="s">
        <v>16</v>
      </c>
      <c r="B502">
        <v>420435</v>
      </c>
      <c r="C502" t="s">
        <v>17</v>
      </c>
      <c r="D502" t="s">
        <v>170</v>
      </c>
      <c r="E502" t="s">
        <v>171</v>
      </c>
      <c r="F502" t="s">
        <v>83</v>
      </c>
      <c r="G502" t="s">
        <v>84</v>
      </c>
      <c r="H502">
        <v>306545234</v>
      </c>
      <c r="I502" s="1">
        <v>46240.634768518517</v>
      </c>
      <c r="J502" t="s">
        <v>23</v>
      </c>
      <c r="K502" t="s">
        <v>24</v>
      </c>
      <c r="L502" t="s">
        <v>25</v>
      </c>
      <c r="M502">
        <v>213797336</v>
      </c>
      <c r="N502" t="s">
        <v>80</v>
      </c>
      <c r="O502" t="s">
        <v>81</v>
      </c>
      <c r="P502">
        <v>700</v>
      </c>
    </row>
    <row r="503" spans="1:16">
      <c r="A503" t="s">
        <v>16</v>
      </c>
      <c r="B503">
        <v>420435</v>
      </c>
      <c r="C503" t="s">
        <v>17</v>
      </c>
      <c r="D503" t="s">
        <v>170</v>
      </c>
      <c r="E503" t="s">
        <v>171</v>
      </c>
      <c r="F503" t="s">
        <v>83</v>
      </c>
      <c r="G503" t="s">
        <v>84</v>
      </c>
      <c r="H503">
        <v>306546299</v>
      </c>
      <c r="I503" s="1">
        <v>46240.753969907404</v>
      </c>
      <c r="J503" t="s">
        <v>38</v>
      </c>
      <c r="K503" t="s">
        <v>35</v>
      </c>
      <c r="L503" t="s">
        <v>25</v>
      </c>
      <c r="M503">
        <v>213801704</v>
      </c>
      <c r="N503" t="s">
        <v>80</v>
      </c>
      <c r="O503" t="s">
        <v>81</v>
      </c>
      <c r="P503">
        <v>700</v>
      </c>
    </row>
    <row r="504" spans="1:16">
      <c r="A504" t="s">
        <v>16</v>
      </c>
      <c r="B504">
        <v>420435</v>
      </c>
      <c r="C504" t="s">
        <v>17</v>
      </c>
      <c r="D504" t="s">
        <v>170</v>
      </c>
      <c r="E504" t="s">
        <v>171</v>
      </c>
      <c r="F504" t="s">
        <v>83</v>
      </c>
      <c r="G504" t="s">
        <v>84</v>
      </c>
      <c r="H504">
        <v>306551282</v>
      </c>
      <c r="I504" s="1">
        <v>46242.673622685186</v>
      </c>
      <c r="J504" t="s">
        <v>23</v>
      </c>
      <c r="K504" t="s">
        <v>24</v>
      </c>
      <c r="L504" t="s">
        <v>25</v>
      </c>
      <c r="M504">
        <v>213808730</v>
      </c>
      <c r="N504" t="s">
        <v>80</v>
      </c>
      <c r="O504" t="s">
        <v>81</v>
      </c>
      <c r="P504">
        <v>700</v>
      </c>
    </row>
    <row r="505" spans="1:16">
      <c r="A505" t="s">
        <v>16</v>
      </c>
      <c r="B505">
        <v>420435</v>
      </c>
      <c r="C505" t="s">
        <v>17</v>
      </c>
      <c r="D505" t="s">
        <v>170</v>
      </c>
      <c r="E505" t="s">
        <v>171</v>
      </c>
      <c r="F505" t="s">
        <v>83</v>
      </c>
      <c r="G505" t="s">
        <v>84</v>
      </c>
      <c r="H505">
        <v>306551403</v>
      </c>
      <c r="I505" s="1">
        <v>46242.686180555553</v>
      </c>
      <c r="J505" t="s">
        <v>38</v>
      </c>
      <c r="K505" t="s">
        <v>35</v>
      </c>
      <c r="L505" t="s">
        <v>25</v>
      </c>
      <c r="M505">
        <v>213809048</v>
      </c>
      <c r="N505" t="s">
        <v>80</v>
      </c>
      <c r="O505" t="s">
        <v>81</v>
      </c>
      <c r="P505">
        <v>700</v>
      </c>
    </row>
    <row r="506" spans="1:16">
      <c r="A506" t="s">
        <v>16</v>
      </c>
      <c r="B506">
        <v>420435</v>
      </c>
      <c r="C506" t="s">
        <v>17</v>
      </c>
      <c r="D506" t="s">
        <v>170</v>
      </c>
      <c r="E506" t="s">
        <v>171</v>
      </c>
      <c r="F506" t="s">
        <v>83</v>
      </c>
      <c r="G506" t="s">
        <v>84</v>
      </c>
      <c r="H506">
        <v>306552430</v>
      </c>
      <c r="I506" s="1">
        <v>46242.839814814812</v>
      </c>
      <c r="J506" t="s">
        <v>38</v>
      </c>
      <c r="K506" t="s">
        <v>35</v>
      </c>
      <c r="L506" t="s">
        <v>118</v>
      </c>
      <c r="M506">
        <v>213810183</v>
      </c>
      <c r="N506" t="s">
        <v>80</v>
      </c>
      <c r="O506" t="s">
        <v>81</v>
      </c>
      <c r="P506">
        <v>700</v>
      </c>
    </row>
    <row r="507" spans="1:16">
      <c r="A507" t="s">
        <v>16</v>
      </c>
      <c r="B507">
        <v>420435</v>
      </c>
      <c r="C507" t="s">
        <v>17</v>
      </c>
      <c r="D507" t="s">
        <v>170</v>
      </c>
      <c r="E507" t="s">
        <v>171</v>
      </c>
      <c r="F507" t="s">
        <v>83</v>
      </c>
      <c r="G507" t="s">
        <v>84</v>
      </c>
      <c r="H507">
        <v>306553816</v>
      </c>
      <c r="I507" s="1">
        <v>46244.609826388885</v>
      </c>
      <c r="J507" t="s">
        <v>38</v>
      </c>
      <c r="K507" t="s">
        <v>35</v>
      </c>
      <c r="L507" t="s">
        <v>66</v>
      </c>
      <c r="M507">
        <v>213813366</v>
      </c>
      <c r="N507" t="s">
        <v>80</v>
      </c>
      <c r="O507" t="s">
        <v>81</v>
      </c>
      <c r="P507">
        <v>700</v>
      </c>
    </row>
    <row r="508" spans="1:16">
      <c r="A508" t="s">
        <v>16</v>
      </c>
      <c r="B508">
        <v>420435</v>
      </c>
      <c r="C508" t="s">
        <v>17</v>
      </c>
      <c r="D508" t="s">
        <v>170</v>
      </c>
      <c r="E508" t="s">
        <v>171</v>
      </c>
      <c r="F508" t="s">
        <v>83</v>
      </c>
      <c r="G508" t="s">
        <v>84</v>
      </c>
      <c r="H508">
        <v>306554118</v>
      </c>
      <c r="I508" s="1">
        <v>46244.647719907407</v>
      </c>
      <c r="J508" t="s">
        <v>23</v>
      </c>
      <c r="K508" t="s">
        <v>24</v>
      </c>
      <c r="L508" t="s">
        <v>25</v>
      </c>
      <c r="M508">
        <v>213812953</v>
      </c>
      <c r="N508" t="s">
        <v>80</v>
      </c>
      <c r="O508" t="s">
        <v>81</v>
      </c>
      <c r="P508">
        <v>700</v>
      </c>
    </row>
    <row r="509" spans="1:16">
      <c r="A509" t="s">
        <v>16</v>
      </c>
      <c r="B509">
        <v>420435</v>
      </c>
      <c r="C509" t="s">
        <v>17</v>
      </c>
      <c r="D509" t="s">
        <v>170</v>
      </c>
      <c r="E509" t="s">
        <v>171</v>
      </c>
      <c r="F509" t="s">
        <v>83</v>
      </c>
      <c r="G509" t="s">
        <v>84</v>
      </c>
      <c r="H509">
        <v>306558161</v>
      </c>
      <c r="I509" s="1">
        <v>46245.747754629629</v>
      </c>
      <c r="J509" t="s">
        <v>38</v>
      </c>
      <c r="K509" t="s">
        <v>35</v>
      </c>
      <c r="L509" t="s">
        <v>42</v>
      </c>
      <c r="M509">
        <v>213819021</v>
      </c>
      <c r="N509" t="s">
        <v>80</v>
      </c>
      <c r="O509" t="s">
        <v>81</v>
      </c>
      <c r="P509">
        <v>700</v>
      </c>
    </row>
    <row r="510" spans="1:16">
      <c r="A510" t="s">
        <v>16</v>
      </c>
      <c r="B510">
        <v>420435</v>
      </c>
      <c r="C510" t="s">
        <v>17</v>
      </c>
      <c r="D510" t="s">
        <v>170</v>
      </c>
      <c r="E510" t="s">
        <v>171</v>
      </c>
      <c r="F510" t="s">
        <v>83</v>
      </c>
      <c r="G510" t="s">
        <v>84</v>
      </c>
      <c r="H510">
        <v>306561356</v>
      </c>
      <c r="I510" s="1">
        <v>46246.765613425923</v>
      </c>
      <c r="J510" t="s">
        <v>23</v>
      </c>
      <c r="K510" t="s">
        <v>24</v>
      </c>
      <c r="L510" t="s">
        <v>25</v>
      </c>
      <c r="M510">
        <v>213822742</v>
      </c>
      <c r="N510" t="s">
        <v>80</v>
      </c>
      <c r="O510" t="s">
        <v>81</v>
      </c>
      <c r="P510">
        <v>700</v>
      </c>
    </row>
    <row r="511" spans="1:16">
      <c r="A511" t="s">
        <v>16</v>
      </c>
      <c r="B511">
        <v>420435</v>
      </c>
      <c r="C511" t="s">
        <v>17</v>
      </c>
      <c r="D511" t="s">
        <v>170</v>
      </c>
      <c r="E511" t="s">
        <v>171</v>
      </c>
      <c r="F511" t="s">
        <v>83</v>
      </c>
      <c r="G511" t="s">
        <v>84</v>
      </c>
      <c r="H511">
        <v>306562381</v>
      </c>
      <c r="I511" s="1">
        <v>46247.546226851853</v>
      </c>
      <c r="J511" t="s">
        <v>23</v>
      </c>
      <c r="K511" t="s">
        <v>24</v>
      </c>
      <c r="L511" t="s">
        <v>25</v>
      </c>
      <c r="M511">
        <v>213825939</v>
      </c>
      <c r="N511" t="s">
        <v>26</v>
      </c>
      <c r="O511" t="s">
        <v>81</v>
      </c>
      <c r="P511">
        <v>700</v>
      </c>
    </row>
    <row r="512" spans="1:16">
      <c r="A512" t="s">
        <v>16</v>
      </c>
      <c r="B512">
        <v>420435</v>
      </c>
      <c r="C512" t="s">
        <v>17</v>
      </c>
      <c r="D512" t="s">
        <v>170</v>
      </c>
      <c r="E512" t="s">
        <v>171</v>
      </c>
      <c r="F512" t="s">
        <v>83</v>
      </c>
      <c r="G512" t="s">
        <v>84</v>
      </c>
      <c r="H512">
        <v>306563661</v>
      </c>
      <c r="I512" s="1">
        <v>46247.732071759259</v>
      </c>
      <c r="J512" t="s">
        <v>23</v>
      </c>
      <c r="K512" t="s">
        <v>24</v>
      </c>
      <c r="L512" t="s">
        <v>25</v>
      </c>
      <c r="M512">
        <v>213827115</v>
      </c>
      <c r="N512" t="s">
        <v>80</v>
      </c>
      <c r="O512" t="s">
        <v>81</v>
      </c>
      <c r="P512">
        <v>700</v>
      </c>
    </row>
    <row r="513" spans="1:16">
      <c r="A513" t="s">
        <v>16</v>
      </c>
      <c r="B513">
        <v>420435</v>
      </c>
      <c r="C513" t="s">
        <v>17</v>
      </c>
      <c r="D513" t="s">
        <v>170</v>
      </c>
      <c r="E513" t="s">
        <v>171</v>
      </c>
      <c r="F513" t="s">
        <v>83</v>
      </c>
      <c r="G513" t="s">
        <v>84</v>
      </c>
      <c r="H513">
        <v>306564152</v>
      </c>
      <c r="I513" s="1">
        <v>46247.769050925926</v>
      </c>
      <c r="J513" t="s">
        <v>23</v>
      </c>
      <c r="K513" t="s">
        <v>24</v>
      </c>
      <c r="L513" t="s">
        <v>25</v>
      </c>
      <c r="M513">
        <v>213828496</v>
      </c>
      <c r="N513" t="s">
        <v>80</v>
      </c>
      <c r="O513" t="s">
        <v>81</v>
      </c>
      <c r="P513">
        <v>700</v>
      </c>
    </row>
    <row r="514" spans="1:16">
      <c r="A514" t="s">
        <v>16</v>
      </c>
      <c r="B514">
        <v>420435</v>
      </c>
      <c r="C514" t="s">
        <v>17</v>
      </c>
      <c r="D514" t="s">
        <v>170</v>
      </c>
      <c r="E514" t="s">
        <v>171</v>
      </c>
      <c r="F514" t="s">
        <v>151</v>
      </c>
      <c r="G514" t="s">
        <v>152</v>
      </c>
      <c r="H514">
        <v>306561387</v>
      </c>
      <c r="I514" s="1">
        <v>46246.767893518518</v>
      </c>
      <c r="J514" t="s">
        <v>57</v>
      </c>
      <c r="K514" t="s">
        <v>35</v>
      </c>
      <c r="L514" t="s">
        <v>58</v>
      </c>
      <c r="M514">
        <v>213594693</v>
      </c>
      <c r="N514" t="s">
        <v>186</v>
      </c>
      <c r="O514" t="s">
        <v>186</v>
      </c>
      <c r="P514">
        <v>2200</v>
      </c>
    </row>
    <row r="515" spans="1:16">
      <c r="A515" t="s">
        <v>16</v>
      </c>
      <c r="B515">
        <v>420435</v>
      </c>
      <c r="C515" t="s">
        <v>17</v>
      </c>
      <c r="D515" t="s">
        <v>170</v>
      </c>
      <c r="E515" t="s">
        <v>171</v>
      </c>
      <c r="F515" t="s">
        <v>189</v>
      </c>
      <c r="G515" t="s">
        <v>190</v>
      </c>
      <c r="H515">
        <v>306553825</v>
      </c>
      <c r="I515" s="1">
        <v>46244.616203703707</v>
      </c>
      <c r="J515" t="s">
        <v>38</v>
      </c>
      <c r="K515" t="s">
        <v>35</v>
      </c>
      <c r="L515" t="s">
        <v>46</v>
      </c>
      <c r="M515">
        <v>213802837</v>
      </c>
      <c r="N515" t="s">
        <v>50</v>
      </c>
      <c r="O515" t="s">
        <v>51</v>
      </c>
      <c r="P515">
        <v>450</v>
      </c>
    </row>
    <row r="516" spans="1:16">
      <c r="A516" t="s">
        <v>16</v>
      </c>
      <c r="B516">
        <v>420435</v>
      </c>
      <c r="C516" t="s">
        <v>17</v>
      </c>
      <c r="D516" t="s">
        <v>170</v>
      </c>
      <c r="E516" t="s">
        <v>171</v>
      </c>
      <c r="F516" t="s">
        <v>189</v>
      </c>
      <c r="G516" t="s">
        <v>190</v>
      </c>
      <c r="H516">
        <v>306560255</v>
      </c>
      <c r="I516" s="1">
        <v>46246.658912037034</v>
      </c>
      <c r="J516" t="s">
        <v>38</v>
      </c>
      <c r="K516" t="s">
        <v>35</v>
      </c>
      <c r="L516" t="s">
        <v>55</v>
      </c>
      <c r="M516">
        <v>213817224</v>
      </c>
      <c r="N516" t="s">
        <v>50</v>
      </c>
      <c r="O516" t="s">
        <v>51</v>
      </c>
      <c r="P516">
        <v>550</v>
      </c>
    </row>
    <row r="517" spans="1:16">
      <c r="A517" t="s">
        <v>16</v>
      </c>
      <c r="B517">
        <v>420435</v>
      </c>
      <c r="C517" t="s">
        <v>17</v>
      </c>
      <c r="D517" t="s">
        <v>191</v>
      </c>
      <c r="E517" t="s">
        <v>192</v>
      </c>
      <c r="F517" t="s">
        <v>20</v>
      </c>
      <c r="G517" t="s">
        <v>21</v>
      </c>
      <c r="H517" t="s">
        <v>193</v>
      </c>
      <c r="I517" s="1">
        <v>46245.423703703702</v>
      </c>
      <c r="J517" t="s">
        <v>23</v>
      </c>
      <c r="K517" t="s">
        <v>24</v>
      </c>
      <c r="L517" t="s">
        <v>25</v>
      </c>
      <c r="M517">
        <v>213441657</v>
      </c>
      <c r="N517" t="s">
        <v>32</v>
      </c>
      <c r="O517" t="s">
        <v>27</v>
      </c>
      <c r="P517">
        <v>2000</v>
      </c>
    </row>
    <row r="518" spans="1:16">
      <c r="A518" t="s">
        <v>16</v>
      </c>
      <c r="B518">
        <v>420435</v>
      </c>
      <c r="C518" t="s">
        <v>17</v>
      </c>
      <c r="D518" t="s">
        <v>191</v>
      </c>
      <c r="E518" t="s">
        <v>192</v>
      </c>
      <c r="F518" t="s">
        <v>48</v>
      </c>
      <c r="G518" t="s">
        <v>49</v>
      </c>
      <c r="H518">
        <v>306540656</v>
      </c>
      <c r="I518" s="1">
        <v>46238.724675925929</v>
      </c>
      <c r="J518" t="s">
        <v>38</v>
      </c>
      <c r="K518" t="s">
        <v>35</v>
      </c>
      <c r="L518" t="s">
        <v>42</v>
      </c>
      <c r="M518">
        <v>213789952</v>
      </c>
      <c r="N518" t="s">
        <v>50</v>
      </c>
      <c r="O518" t="s">
        <v>52</v>
      </c>
      <c r="P518">
        <v>750</v>
      </c>
    </row>
    <row r="519" spans="1:16">
      <c r="A519" t="s">
        <v>16</v>
      </c>
      <c r="B519">
        <v>420435</v>
      </c>
      <c r="C519" t="s">
        <v>17</v>
      </c>
      <c r="D519" t="s">
        <v>191</v>
      </c>
      <c r="E519" t="s">
        <v>192</v>
      </c>
      <c r="F519" t="s">
        <v>48</v>
      </c>
      <c r="G519" t="s">
        <v>49</v>
      </c>
      <c r="H519">
        <v>306543394</v>
      </c>
      <c r="I519" s="1">
        <v>46239.743020833332</v>
      </c>
      <c r="J519" t="s">
        <v>38</v>
      </c>
      <c r="K519" t="s">
        <v>35</v>
      </c>
      <c r="L519" t="s">
        <v>46</v>
      </c>
      <c r="M519">
        <v>213798289</v>
      </c>
      <c r="N519" t="s">
        <v>50</v>
      </c>
      <c r="O519" t="s">
        <v>52</v>
      </c>
      <c r="P519">
        <v>750</v>
      </c>
    </row>
    <row r="520" spans="1:16">
      <c r="A520" t="s">
        <v>16</v>
      </c>
      <c r="B520">
        <v>420435</v>
      </c>
      <c r="C520" t="s">
        <v>17</v>
      </c>
      <c r="D520" t="s">
        <v>191</v>
      </c>
      <c r="E520" t="s">
        <v>192</v>
      </c>
      <c r="F520" t="s">
        <v>48</v>
      </c>
      <c r="G520" t="s">
        <v>49</v>
      </c>
      <c r="H520">
        <v>306548224</v>
      </c>
      <c r="I520" s="1">
        <v>46241.668344907404</v>
      </c>
      <c r="J520" t="s">
        <v>38</v>
      </c>
      <c r="K520" t="s">
        <v>35</v>
      </c>
      <c r="L520" t="s">
        <v>31</v>
      </c>
      <c r="M520">
        <v>213805358</v>
      </c>
      <c r="N520" t="s">
        <v>50</v>
      </c>
      <c r="O520" t="s">
        <v>52</v>
      </c>
      <c r="P520">
        <v>750</v>
      </c>
    </row>
    <row r="521" spans="1:16">
      <c r="A521" t="s">
        <v>16</v>
      </c>
      <c r="B521">
        <v>420435</v>
      </c>
      <c r="C521" t="s">
        <v>17</v>
      </c>
      <c r="D521" t="s">
        <v>191</v>
      </c>
      <c r="E521" t="s">
        <v>192</v>
      </c>
      <c r="F521" t="s">
        <v>48</v>
      </c>
      <c r="G521" t="s">
        <v>49</v>
      </c>
      <c r="H521">
        <v>306561135</v>
      </c>
      <c r="I521" s="1">
        <v>46246.745046296295</v>
      </c>
      <c r="J521" t="s">
        <v>38</v>
      </c>
      <c r="K521" t="s">
        <v>35</v>
      </c>
      <c r="L521" t="s">
        <v>46</v>
      </c>
      <c r="M521">
        <v>213823295</v>
      </c>
      <c r="N521" t="s">
        <v>50</v>
      </c>
      <c r="O521" t="s">
        <v>59</v>
      </c>
      <c r="P521">
        <v>750</v>
      </c>
    </row>
    <row r="522" spans="1:16">
      <c r="A522" t="s">
        <v>16</v>
      </c>
      <c r="B522">
        <v>420435</v>
      </c>
      <c r="C522" t="s">
        <v>17</v>
      </c>
      <c r="D522" t="s">
        <v>191</v>
      </c>
      <c r="E522" t="s">
        <v>192</v>
      </c>
      <c r="F522" t="s">
        <v>48</v>
      </c>
      <c r="G522" t="s">
        <v>49</v>
      </c>
      <c r="H522">
        <v>306562964</v>
      </c>
      <c r="I522" s="1">
        <v>46247.654236111113</v>
      </c>
      <c r="J522" t="s">
        <v>38</v>
      </c>
      <c r="K522" t="s">
        <v>35</v>
      </c>
      <c r="L522" t="s">
        <v>46</v>
      </c>
      <c r="M522">
        <v>213826902</v>
      </c>
      <c r="N522" t="s">
        <v>50</v>
      </c>
      <c r="O522" t="s">
        <v>59</v>
      </c>
      <c r="P522">
        <v>750</v>
      </c>
    </row>
    <row r="523" spans="1:16">
      <c r="A523" t="s">
        <v>16</v>
      </c>
      <c r="B523">
        <v>420435</v>
      </c>
      <c r="C523" t="s">
        <v>17</v>
      </c>
      <c r="D523" t="s">
        <v>191</v>
      </c>
      <c r="E523" t="s">
        <v>192</v>
      </c>
      <c r="F523" t="s">
        <v>48</v>
      </c>
      <c r="G523" t="s">
        <v>49</v>
      </c>
      <c r="H523">
        <v>306566094</v>
      </c>
      <c r="I523" s="1">
        <v>46248.672523148147</v>
      </c>
      <c r="J523" t="s">
        <v>38</v>
      </c>
      <c r="K523" t="s">
        <v>35</v>
      </c>
      <c r="L523" t="s">
        <v>46</v>
      </c>
      <c r="M523">
        <v>213818507</v>
      </c>
      <c r="N523" t="s">
        <v>50</v>
      </c>
      <c r="O523" t="s">
        <v>52</v>
      </c>
      <c r="P523">
        <v>750</v>
      </c>
    </row>
    <row r="524" spans="1:16">
      <c r="A524" t="s">
        <v>16</v>
      </c>
      <c r="B524">
        <v>420435</v>
      </c>
      <c r="C524" t="s">
        <v>17</v>
      </c>
      <c r="D524" t="s">
        <v>191</v>
      </c>
      <c r="E524" t="s">
        <v>192</v>
      </c>
      <c r="F524" t="s">
        <v>60</v>
      </c>
      <c r="G524" t="s">
        <v>54</v>
      </c>
      <c r="H524">
        <v>306537767</v>
      </c>
      <c r="I524" s="1">
        <v>46237.656875000001</v>
      </c>
      <c r="J524" t="s">
        <v>38</v>
      </c>
      <c r="K524" t="s">
        <v>35</v>
      </c>
      <c r="L524" t="s">
        <v>46</v>
      </c>
      <c r="M524">
        <v>212741626</v>
      </c>
      <c r="N524" t="s">
        <v>56</v>
      </c>
      <c r="O524" t="s">
        <v>52</v>
      </c>
      <c r="P524">
        <v>950</v>
      </c>
    </row>
    <row r="525" spans="1:16">
      <c r="A525" t="s">
        <v>16</v>
      </c>
      <c r="B525">
        <v>420435</v>
      </c>
      <c r="C525" t="s">
        <v>17</v>
      </c>
      <c r="D525" t="s">
        <v>191</v>
      </c>
      <c r="E525" t="s">
        <v>192</v>
      </c>
      <c r="F525" t="s">
        <v>60</v>
      </c>
      <c r="G525" t="s">
        <v>54</v>
      </c>
      <c r="H525">
        <v>306539487</v>
      </c>
      <c r="I525" s="1">
        <v>46238.512488425928</v>
      </c>
      <c r="J525" t="s">
        <v>38</v>
      </c>
      <c r="K525" t="s">
        <v>35</v>
      </c>
      <c r="L525" t="s">
        <v>46</v>
      </c>
      <c r="M525">
        <v>212749008</v>
      </c>
      <c r="N525" t="s">
        <v>56</v>
      </c>
      <c r="O525" t="s">
        <v>52</v>
      </c>
      <c r="P525">
        <v>950</v>
      </c>
    </row>
    <row r="526" spans="1:16">
      <c r="A526" t="s">
        <v>16</v>
      </c>
      <c r="B526">
        <v>420435</v>
      </c>
      <c r="C526" t="s">
        <v>17</v>
      </c>
      <c r="D526" t="s">
        <v>191</v>
      </c>
      <c r="E526" t="s">
        <v>192</v>
      </c>
      <c r="F526" t="s">
        <v>60</v>
      </c>
      <c r="G526" t="s">
        <v>54</v>
      </c>
      <c r="H526">
        <v>306540913</v>
      </c>
      <c r="I526" s="1">
        <v>46238.747361111113</v>
      </c>
      <c r="J526" t="s">
        <v>38</v>
      </c>
      <c r="K526" t="s">
        <v>35</v>
      </c>
      <c r="L526" t="s">
        <v>31</v>
      </c>
      <c r="M526">
        <v>213711247</v>
      </c>
      <c r="N526" t="s">
        <v>56</v>
      </c>
      <c r="O526" t="s">
        <v>51</v>
      </c>
      <c r="P526">
        <v>950</v>
      </c>
    </row>
    <row r="527" spans="1:16">
      <c r="A527" t="s">
        <v>16</v>
      </c>
      <c r="B527">
        <v>420435</v>
      </c>
      <c r="C527" t="s">
        <v>17</v>
      </c>
      <c r="D527" t="s">
        <v>191</v>
      </c>
      <c r="E527" t="s">
        <v>192</v>
      </c>
      <c r="F527" t="s">
        <v>60</v>
      </c>
      <c r="G527" t="s">
        <v>54</v>
      </c>
      <c r="H527">
        <v>306542968</v>
      </c>
      <c r="I527" s="1">
        <v>46239.701620370368</v>
      </c>
      <c r="J527" t="s">
        <v>38</v>
      </c>
      <c r="K527" t="s">
        <v>35</v>
      </c>
      <c r="L527" t="s">
        <v>31</v>
      </c>
      <c r="M527">
        <v>212433484</v>
      </c>
      <c r="N527" t="s">
        <v>56</v>
      </c>
      <c r="O527" t="s">
        <v>59</v>
      </c>
      <c r="P527">
        <v>950</v>
      </c>
    </row>
    <row r="528" spans="1:16">
      <c r="A528" t="s">
        <v>16</v>
      </c>
      <c r="B528">
        <v>420435</v>
      </c>
      <c r="C528" t="s">
        <v>17</v>
      </c>
      <c r="D528" t="s">
        <v>191</v>
      </c>
      <c r="E528" t="s">
        <v>192</v>
      </c>
      <c r="F528" t="s">
        <v>60</v>
      </c>
      <c r="G528" t="s">
        <v>54</v>
      </c>
      <c r="H528">
        <v>306544642</v>
      </c>
      <c r="I528" s="1">
        <v>46240.502430555556</v>
      </c>
      <c r="J528" t="s">
        <v>38</v>
      </c>
      <c r="K528" t="s">
        <v>35</v>
      </c>
      <c r="L528" t="s">
        <v>46</v>
      </c>
      <c r="M528">
        <v>213254602</v>
      </c>
      <c r="N528" t="s">
        <v>56</v>
      </c>
      <c r="O528" t="s">
        <v>64</v>
      </c>
      <c r="P528">
        <v>1200</v>
      </c>
    </row>
    <row r="529" spans="1:16">
      <c r="A529" t="s">
        <v>16</v>
      </c>
      <c r="B529">
        <v>420435</v>
      </c>
      <c r="C529" t="s">
        <v>17</v>
      </c>
      <c r="D529" t="s">
        <v>191</v>
      </c>
      <c r="E529" t="s">
        <v>192</v>
      </c>
      <c r="F529" t="s">
        <v>60</v>
      </c>
      <c r="G529" t="s">
        <v>54</v>
      </c>
      <c r="H529">
        <v>306548236</v>
      </c>
      <c r="I529" s="1">
        <v>46241.670648148145</v>
      </c>
      <c r="J529" t="s">
        <v>38</v>
      </c>
      <c r="K529" t="s">
        <v>35</v>
      </c>
      <c r="L529" t="s">
        <v>46</v>
      </c>
      <c r="M529">
        <v>213392069</v>
      </c>
      <c r="N529" t="s">
        <v>56</v>
      </c>
      <c r="O529" t="s">
        <v>64</v>
      </c>
      <c r="P529">
        <v>1200</v>
      </c>
    </row>
    <row r="530" spans="1:16">
      <c r="A530" t="s">
        <v>16</v>
      </c>
      <c r="B530">
        <v>420435</v>
      </c>
      <c r="C530" t="s">
        <v>17</v>
      </c>
      <c r="D530" t="s">
        <v>191</v>
      </c>
      <c r="E530" t="s">
        <v>192</v>
      </c>
      <c r="F530" t="s">
        <v>60</v>
      </c>
      <c r="G530" t="s">
        <v>54</v>
      </c>
      <c r="H530">
        <v>306550105</v>
      </c>
      <c r="I530" s="1">
        <v>46242.436562499999</v>
      </c>
      <c r="J530" t="s">
        <v>38</v>
      </c>
      <c r="K530" t="s">
        <v>35</v>
      </c>
      <c r="L530" t="s">
        <v>39</v>
      </c>
      <c r="M530">
        <v>213707644</v>
      </c>
      <c r="N530" t="s">
        <v>56</v>
      </c>
      <c r="O530" t="s">
        <v>51</v>
      </c>
      <c r="P530">
        <v>950</v>
      </c>
    </row>
    <row r="531" spans="1:16">
      <c r="A531" t="s">
        <v>16</v>
      </c>
      <c r="B531">
        <v>420435</v>
      </c>
      <c r="C531" t="s">
        <v>17</v>
      </c>
      <c r="D531" t="s">
        <v>191</v>
      </c>
      <c r="E531" t="s">
        <v>192</v>
      </c>
      <c r="F531" t="s">
        <v>60</v>
      </c>
      <c r="G531" t="s">
        <v>54</v>
      </c>
      <c r="H531">
        <v>306550759</v>
      </c>
      <c r="I531" s="1">
        <v>46242.604467592595</v>
      </c>
      <c r="J531" t="s">
        <v>38</v>
      </c>
      <c r="K531" t="s">
        <v>35</v>
      </c>
      <c r="L531" t="s">
        <v>66</v>
      </c>
      <c r="M531">
        <v>207427019</v>
      </c>
      <c r="N531" t="s">
        <v>56</v>
      </c>
      <c r="O531" t="s">
        <v>59</v>
      </c>
      <c r="P531">
        <v>950</v>
      </c>
    </row>
    <row r="532" spans="1:16">
      <c r="A532" t="s">
        <v>16</v>
      </c>
      <c r="B532">
        <v>420435</v>
      </c>
      <c r="C532" t="s">
        <v>17</v>
      </c>
      <c r="D532" t="s">
        <v>191</v>
      </c>
      <c r="E532" t="s">
        <v>192</v>
      </c>
      <c r="F532" t="s">
        <v>60</v>
      </c>
      <c r="G532" t="s">
        <v>54</v>
      </c>
      <c r="H532">
        <v>306551889</v>
      </c>
      <c r="I532" s="1">
        <v>46242.732361111113</v>
      </c>
      <c r="J532" t="s">
        <v>38</v>
      </c>
      <c r="K532" t="s">
        <v>35</v>
      </c>
      <c r="L532" t="s">
        <v>46</v>
      </c>
      <c r="M532">
        <v>212732481</v>
      </c>
      <c r="N532" t="s">
        <v>56</v>
      </c>
      <c r="O532" t="s">
        <v>59</v>
      </c>
      <c r="P532">
        <v>950</v>
      </c>
    </row>
    <row r="533" spans="1:16">
      <c r="A533" t="s">
        <v>16</v>
      </c>
      <c r="B533">
        <v>420435</v>
      </c>
      <c r="C533" t="s">
        <v>17</v>
      </c>
      <c r="D533" t="s">
        <v>191</v>
      </c>
      <c r="E533" t="s">
        <v>192</v>
      </c>
      <c r="F533" t="s">
        <v>60</v>
      </c>
      <c r="G533" t="s">
        <v>54</v>
      </c>
      <c r="H533">
        <v>306557637</v>
      </c>
      <c r="I533" s="1">
        <v>46245.698784722219</v>
      </c>
      <c r="J533" t="s">
        <v>38</v>
      </c>
      <c r="K533" t="s">
        <v>35</v>
      </c>
      <c r="L533" t="s">
        <v>46</v>
      </c>
      <c r="M533">
        <v>213690628</v>
      </c>
      <c r="N533" t="s">
        <v>56</v>
      </c>
      <c r="O533" t="s">
        <v>51</v>
      </c>
      <c r="P533">
        <v>950</v>
      </c>
    </row>
    <row r="534" spans="1:16">
      <c r="A534" t="s">
        <v>16</v>
      </c>
      <c r="B534">
        <v>420435</v>
      </c>
      <c r="C534" t="s">
        <v>17</v>
      </c>
      <c r="D534" t="s">
        <v>191</v>
      </c>
      <c r="E534" t="s">
        <v>192</v>
      </c>
      <c r="F534" t="s">
        <v>115</v>
      </c>
      <c r="G534" t="s">
        <v>116</v>
      </c>
      <c r="H534">
        <v>306535118</v>
      </c>
      <c r="I534" s="1">
        <v>46235.627743055556</v>
      </c>
      <c r="J534" t="s">
        <v>38</v>
      </c>
      <c r="K534" t="s">
        <v>35</v>
      </c>
      <c r="L534" t="s">
        <v>118</v>
      </c>
      <c r="M534">
        <v>213753050</v>
      </c>
      <c r="N534" t="s">
        <v>117</v>
      </c>
      <c r="O534" t="s">
        <v>72</v>
      </c>
      <c r="P534">
        <v>700</v>
      </c>
    </row>
    <row r="535" spans="1:16">
      <c r="A535" t="s">
        <v>16</v>
      </c>
      <c r="B535">
        <v>420435</v>
      </c>
      <c r="C535" t="s">
        <v>17</v>
      </c>
      <c r="D535" t="s">
        <v>191</v>
      </c>
      <c r="E535" t="s">
        <v>192</v>
      </c>
      <c r="F535" t="s">
        <v>119</v>
      </c>
      <c r="G535" t="s">
        <v>77</v>
      </c>
      <c r="H535">
        <v>306549273</v>
      </c>
      <c r="I535" s="1">
        <v>46241.756990740738</v>
      </c>
      <c r="J535" t="s">
        <v>38</v>
      </c>
      <c r="K535" t="s">
        <v>35</v>
      </c>
      <c r="L535" t="s">
        <v>66</v>
      </c>
      <c r="M535">
        <v>213534278</v>
      </c>
      <c r="N535" t="s">
        <v>107</v>
      </c>
      <c r="O535" t="s">
        <v>72</v>
      </c>
      <c r="P535">
        <v>750</v>
      </c>
    </row>
    <row r="536" spans="1:16">
      <c r="A536" t="s">
        <v>16</v>
      </c>
      <c r="B536">
        <v>420435</v>
      </c>
      <c r="C536" t="s">
        <v>17</v>
      </c>
      <c r="D536" t="s">
        <v>191</v>
      </c>
      <c r="E536" t="s">
        <v>192</v>
      </c>
      <c r="F536" t="s">
        <v>119</v>
      </c>
      <c r="G536" t="s">
        <v>77</v>
      </c>
      <c r="H536">
        <v>306551864</v>
      </c>
      <c r="I536" s="1">
        <v>46242.731423611112</v>
      </c>
      <c r="J536" t="s">
        <v>38</v>
      </c>
      <c r="K536" t="s">
        <v>35</v>
      </c>
      <c r="L536" t="s">
        <v>42</v>
      </c>
      <c r="M536">
        <v>213457922</v>
      </c>
      <c r="N536" t="s">
        <v>107</v>
      </c>
      <c r="O536" t="s">
        <v>72</v>
      </c>
      <c r="P536">
        <v>750</v>
      </c>
    </row>
    <row r="537" spans="1:16">
      <c r="A537" t="s">
        <v>16</v>
      </c>
      <c r="B537">
        <v>420435</v>
      </c>
      <c r="C537" t="s">
        <v>17</v>
      </c>
      <c r="D537" t="s">
        <v>191</v>
      </c>
      <c r="E537" t="s">
        <v>192</v>
      </c>
      <c r="F537" t="s">
        <v>120</v>
      </c>
      <c r="G537" t="s">
        <v>77</v>
      </c>
      <c r="H537">
        <v>306537846</v>
      </c>
      <c r="I537" s="1">
        <v>46237.6716087963</v>
      </c>
      <c r="J537" t="s">
        <v>38</v>
      </c>
      <c r="K537" t="s">
        <v>35</v>
      </c>
      <c r="L537" t="s">
        <v>39</v>
      </c>
      <c r="M537">
        <v>212674055</v>
      </c>
      <c r="N537" t="s">
        <v>109</v>
      </c>
      <c r="O537" t="s">
        <v>72</v>
      </c>
      <c r="P537">
        <v>1000</v>
      </c>
    </row>
    <row r="538" spans="1:16">
      <c r="A538" t="s">
        <v>16</v>
      </c>
      <c r="B538">
        <v>420435</v>
      </c>
      <c r="C538" t="s">
        <v>17</v>
      </c>
      <c r="D538" t="s">
        <v>191</v>
      </c>
      <c r="E538" t="s">
        <v>192</v>
      </c>
      <c r="F538" t="s">
        <v>121</v>
      </c>
      <c r="G538" t="s">
        <v>122</v>
      </c>
      <c r="H538">
        <v>306564784</v>
      </c>
      <c r="I538" s="1">
        <v>46248.403749999998</v>
      </c>
      <c r="J538" t="s">
        <v>57</v>
      </c>
      <c r="K538" t="s">
        <v>35</v>
      </c>
      <c r="L538" t="s">
        <v>63</v>
      </c>
      <c r="M538">
        <v>213421203</v>
      </c>
      <c r="N538" t="s">
        <v>107</v>
      </c>
      <c r="O538" t="s">
        <v>72</v>
      </c>
      <c r="P538">
        <v>750</v>
      </c>
    </row>
    <row r="539" spans="1:16">
      <c r="A539" t="s">
        <v>16</v>
      </c>
      <c r="B539">
        <v>420435</v>
      </c>
      <c r="C539" t="s">
        <v>17</v>
      </c>
      <c r="D539" t="s">
        <v>191</v>
      </c>
      <c r="E539" t="s">
        <v>192</v>
      </c>
      <c r="F539" t="s">
        <v>78</v>
      </c>
      <c r="G539" t="s">
        <v>79</v>
      </c>
      <c r="H539">
        <v>306535066</v>
      </c>
      <c r="I539" s="1">
        <v>46235.612314814818</v>
      </c>
      <c r="J539" t="s">
        <v>38</v>
      </c>
      <c r="K539" t="s">
        <v>35</v>
      </c>
      <c r="L539" t="s">
        <v>66</v>
      </c>
      <c r="M539">
        <v>213779928</v>
      </c>
      <c r="N539" t="s">
        <v>80</v>
      </c>
      <c r="O539" t="s">
        <v>81</v>
      </c>
      <c r="P539">
        <v>30.986999999999998</v>
      </c>
    </row>
    <row r="540" spans="1:16">
      <c r="A540" t="s">
        <v>16</v>
      </c>
      <c r="B540">
        <v>420435</v>
      </c>
      <c r="C540" t="s">
        <v>17</v>
      </c>
      <c r="D540" t="s">
        <v>191</v>
      </c>
      <c r="E540" t="s">
        <v>192</v>
      </c>
      <c r="F540" t="s">
        <v>78</v>
      </c>
      <c r="G540" t="s">
        <v>79</v>
      </c>
      <c r="H540">
        <v>306535110</v>
      </c>
      <c r="I540" s="1">
        <v>46235.623344907406</v>
      </c>
      <c r="J540" t="s">
        <v>38</v>
      </c>
      <c r="K540" t="s">
        <v>35</v>
      </c>
      <c r="L540" t="s">
        <v>42</v>
      </c>
      <c r="M540">
        <v>213779305</v>
      </c>
      <c r="N540" t="s">
        <v>80</v>
      </c>
      <c r="O540" t="s">
        <v>81</v>
      </c>
      <c r="P540">
        <v>409.27499999999998</v>
      </c>
    </row>
    <row r="541" spans="1:16">
      <c r="A541" t="s">
        <v>16</v>
      </c>
      <c r="B541">
        <v>420435</v>
      </c>
      <c r="C541" t="s">
        <v>17</v>
      </c>
      <c r="D541" t="s">
        <v>191</v>
      </c>
      <c r="E541" t="s">
        <v>192</v>
      </c>
      <c r="F541" t="s">
        <v>78</v>
      </c>
      <c r="G541" t="s">
        <v>79</v>
      </c>
      <c r="H541">
        <v>306535744</v>
      </c>
      <c r="I541" s="1">
        <v>46235.718148148146</v>
      </c>
      <c r="J541" t="s">
        <v>38</v>
      </c>
      <c r="K541" t="s">
        <v>35</v>
      </c>
      <c r="L541" t="s">
        <v>25</v>
      </c>
      <c r="M541">
        <v>213780533</v>
      </c>
      <c r="N541" t="s">
        <v>80</v>
      </c>
      <c r="O541" t="s">
        <v>81</v>
      </c>
      <c r="P541">
        <v>339.45299999999997</v>
      </c>
    </row>
    <row r="542" spans="1:16">
      <c r="A542" t="s">
        <v>16</v>
      </c>
      <c r="B542">
        <v>420435</v>
      </c>
      <c r="C542" t="s">
        <v>17</v>
      </c>
      <c r="D542" t="s">
        <v>191</v>
      </c>
      <c r="E542" t="s">
        <v>192</v>
      </c>
      <c r="F542" t="s">
        <v>78</v>
      </c>
      <c r="G542" t="s">
        <v>79</v>
      </c>
      <c r="H542">
        <v>306537808</v>
      </c>
      <c r="I542" s="1">
        <v>46237.664513888885</v>
      </c>
      <c r="J542" t="s">
        <v>38</v>
      </c>
      <c r="K542" t="s">
        <v>35</v>
      </c>
      <c r="L542" t="s">
        <v>39</v>
      </c>
      <c r="M542">
        <v>213786636</v>
      </c>
      <c r="N542" t="s">
        <v>80</v>
      </c>
      <c r="O542" t="s">
        <v>81</v>
      </c>
      <c r="P542">
        <v>355.464</v>
      </c>
    </row>
    <row r="543" spans="1:16">
      <c r="A543" t="s">
        <v>16</v>
      </c>
      <c r="B543">
        <v>420435</v>
      </c>
      <c r="C543" t="s">
        <v>17</v>
      </c>
      <c r="D543" t="s">
        <v>191</v>
      </c>
      <c r="E543" t="s">
        <v>192</v>
      </c>
      <c r="F543" t="s">
        <v>78</v>
      </c>
      <c r="G543" t="s">
        <v>79</v>
      </c>
      <c r="H543">
        <v>306539404</v>
      </c>
      <c r="I543" s="1">
        <v>46238.496747685182</v>
      </c>
      <c r="J543" t="s">
        <v>38</v>
      </c>
      <c r="K543" t="s">
        <v>35</v>
      </c>
      <c r="L543" t="s">
        <v>66</v>
      </c>
      <c r="M543">
        <v>213779383</v>
      </c>
      <c r="N543" t="s">
        <v>80</v>
      </c>
      <c r="O543" t="s">
        <v>81</v>
      </c>
      <c r="P543">
        <v>481.95</v>
      </c>
    </row>
    <row r="544" spans="1:16">
      <c r="A544" t="s">
        <v>16</v>
      </c>
      <c r="B544">
        <v>420435</v>
      </c>
      <c r="C544" t="s">
        <v>17</v>
      </c>
      <c r="D544" t="s">
        <v>191</v>
      </c>
      <c r="E544" t="s">
        <v>192</v>
      </c>
      <c r="F544" t="s">
        <v>78</v>
      </c>
      <c r="G544" t="s">
        <v>79</v>
      </c>
      <c r="H544">
        <v>306540638</v>
      </c>
      <c r="I544" s="1">
        <v>46238.721342592595</v>
      </c>
      <c r="J544" t="s">
        <v>23</v>
      </c>
      <c r="K544" t="s">
        <v>24</v>
      </c>
      <c r="L544" t="s">
        <v>25</v>
      </c>
      <c r="M544">
        <v>213785464</v>
      </c>
      <c r="N544" t="s">
        <v>80</v>
      </c>
      <c r="O544" t="s">
        <v>81</v>
      </c>
      <c r="P544">
        <v>745.88400000000001</v>
      </c>
    </row>
    <row r="545" spans="1:16">
      <c r="A545" t="s">
        <v>16</v>
      </c>
      <c r="B545">
        <v>420435</v>
      </c>
      <c r="C545" t="s">
        <v>17</v>
      </c>
      <c r="D545" t="s">
        <v>191</v>
      </c>
      <c r="E545" t="s">
        <v>192</v>
      </c>
      <c r="F545" t="s">
        <v>78</v>
      </c>
      <c r="G545" t="s">
        <v>79</v>
      </c>
      <c r="H545">
        <v>306541613</v>
      </c>
      <c r="I545" s="1">
        <v>46239.385428240741</v>
      </c>
      <c r="J545" t="s">
        <v>23</v>
      </c>
      <c r="K545" t="s">
        <v>24</v>
      </c>
      <c r="L545" t="s">
        <v>46</v>
      </c>
      <c r="M545">
        <v>213791027</v>
      </c>
      <c r="N545" t="s">
        <v>80</v>
      </c>
      <c r="O545" t="s">
        <v>81</v>
      </c>
      <c r="P545">
        <v>71.658000000000001</v>
      </c>
    </row>
    <row r="546" spans="1:16">
      <c r="A546" t="s">
        <v>16</v>
      </c>
      <c r="B546">
        <v>420435</v>
      </c>
      <c r="C546" t="s">
        <v>17</v>
      </c>
      <c r="D546" t="s">
        <v>191</v>
      </c>
      <c r="E546" t="s">
        <v>192</v>
      </c>
      <c r="F546" t="s">
        <v>78</v>
      </c>
      <c r="G546" t="s">
        <v>79</v>
      </c>
      <c r="H546">
        <v>306547293</v>
      </c>
      <c r="I546" s="1">
        <v>46241.46539351852</v>
      </c>
      <c r="J546" t="s">
        <v>38</v>
      </c>
      <c r="K546" t="s">
        <v>35</v>
      </c>
      <c r="L546" t="s">
        <v>25</v>
      </c>
      <c r="M546">
        <v>213801624</v>
      </c>
      <c r="N546" t="s">
        <v>80</v>
      </c>
      <c r="O546" t="s">
        <v>81</v>
      </c>
      <c r="P546">
        <v>776.24099999999999</v>
      </c>
    </row>
    <row r="547" spans="1:16">
      <c r="A547" t="s">
        <v>16</v>
      </c>
      <c r="B547">
        <v>420435</v>
      </c>
      <c r="C547" t="s">
        <v>17</v>
      </c>
      <c r="D547" t="s">
        <v>191</v>
      </c>
      <c r="E547" t="s">
        <v>192</v>
      </c>
      <c r="F547" t="s">
        <v>78</v>
      </c>
      <c r="G547" t="s">
        <v>79</v>
      </c>
      <c r="H547">
        <v>306558344</v>
      </c>
      <c r="I547" s="1">
        <v>46245.764386574076</v>
      </c>
      <c r="J547" t="s">
        <v>38</v>
      </c>
      <c r="K547" t="s">
        <v>35</v>
      </c>
      <c r="L547" t="s">
        <v>42</v>
      </c>
      <c r="M547">
        <v>213771335</v>
      </c>
      <c r="N547" t="s">
        <v>80</v>
      </c>
      <c r="O547" t="s">
        <v>81</v>
      </c>
      <c r="P547">
        <v>619.90200000000004</v>
      </c>
    </row>
    <row r="548" spans="1:16">
      <c r="A548" t="s">
        <v>16</v>
      </c>
      <c r="B548">
        <v>420435</v>
      </c>
      <c r="C548" t="s">
        <v>17</v>
      </c>
      <c r="D548" t="s">
        <v>191</v>
      </c>
      <c r="E548" t="s">
        <v>192</v>
      </c>
      <c r="F548" t="s">
        <v>78</v>
      </c>
      <c r="G548" t="s">
        <v>79</v>
      </c>
      <c r="H548">
        <v>306559401</v>
      </c>
      <c r="I548" s="1">
        <v>46246.494571759256</v>
      </c>
      <c r="J548" t="s">
        <v>38</v>
      </c>
      <c r="K548" t="s">
        <v>35</v>
      </c>
      <c r="L548" t="s">
        <v>25</v>
      </c>
      <c r="M548">
        <v>213813801</v>
      </c>
      <c r="N548" t="s">
        <v>26</v>
      </c>
      <c r="O548" t="s">
        <v>81</v>
      </c>
      <c r="P548">
        <v>156.465</v>
      </c>
    </row>
    <row r="549" spans="1:16">
      <c r="A549" t="s">
        <v>16</v>
      </c>
      <c r="B549">
        <v>420435</v>
      </c>
      <c r="C549" t="s">
        <v>17</v>
      </c>
      <c r="D549" t="s">
        <v>191</v>
      </c>
      <c r="E549" t="s">
        <v>192</v>
      </c>
      <c r="F549" t="s">
        <v>78</v>
      </c>
      <c r="G549" t="s">
        <v>79</v>
      </c>
      <c r="H549">
        <v>306559999</v>
      </c>
      <c r="I549" s="1">
        <v>46246.623449074075</v>
      </c>
      <c r="J549" t="s">
        <v>38</v>
      </c>
      <c r="K549" t="s">
        <v>35</v>
      </c>
      <c r="L549" t="s">
        <v>25</v>
      </c>
      <c r="M549">
        <v>213823327</v>
      </c>
      <c r="N549" t="s">
        <v>26</v>
      </c>
      <c r="O549" t="s">
        <v>81</v>
      </c>
      <c r="P549">
        <v>133.49700000000001</v>
      </c>
    </row>
    <row r="550" spans="1:16">
      <c r="A550" t="s">
        <v>16</v>
      </c>
      <c r="B550">
        <v>420435</v>
      </c>
      <c r="C550" t="s">
        <v>17</v>
      </c>
      <c r="D550" t="s">
        <v>191</v>
      </c>
      <c r="E550" t="s">
        <v>192</v>
      </c>
      <c r="F550" t="s">
        <v>78</v>
      </c>
      <c r="G550" t="s">
        <v>79</v>
      </c>
      <c r="H550">
        <v>306561201</v>
      </c>
      <c r="I550" s="1">
        <v>46246.751898148148</v>
      </c>
      <c r="J550" t="s">
        <v>38</v>
      </c>
      <c r="K550" t="s">
        <v>35</v>
      </c>
      <c r="L550" t="s">
        <v>118</v>
      </c>
      <c r="M550">
        <v>213822976</v>
      </c>
      <c r="N550" t="s">
        <v>80</v>
      </c>
      <c r="O550" t="s">
        <v>81</v>
      </c>
      <c r="P550">
        <v>216.864</v>
      </c>
    </row>
    <row r="551" spans="1:16">
      <c r="A551" t="s">
        <v>16</v>
      </c>
      <c r="B551">
        <v>420435</v>
      </c>
      <c r="C551" t="s">
        <v>17</v>
      </c>
      <c r="D551" t="s">
        <v>191</v>
      </c>
      <c r="E551" t="s">
        <v>192</v>
      </c>
      <c r="F551" t="s">
        <v>83</v>
      </c>
      <c r="G551" t="s">
        <v>84</v>
      </c>
      <c r="H551">
        <v>306535066</v>
      </c>
      <c r="I551" s="1">
        <v>46235.612314814818</v>
      </c>
      <c r="J551" t="s">
        <v>38</v>
      </c>
      <c r="K551" t="s">
        <v>35</v>
      </c>
      <c r="L551" t="s">
        <v>66</v>
      </c>
      <c r="M551">
        <v>213779928</v>
      </c>
      <c r="N551" t="s">
        <v>80</v>
      </c>
      <c r="O551" t="s">
        <v>81</v>
      </c>
      <c r="P551">
        <v>700</v>
      </c>
    </row>
    <row r="552" spans="1:16">
      <c r="A552" t="s">
        <v>16</v>
      </c>
      <c r="B552">
        <v>420435</v>
      </c>
      <c r="C552" t="s">
        <v>17</v>
      </c>
      <c r="D552" t="s">
        <v>191</v>
      </c>
      <c r="E552" t="s">
        <v>192</v>
      </c>
      <c r="F552" t="s">
        <v>83</v>
      </c>
      <c r="G552" t="s">
        <v>84</v>
      </c>
      <c r="H552">
        <v>306535110</v>
      </c>
      <c r="I552" s="1">
        <v>46235.623344907406</v>
      </c>
      <c r="J552" t="s">
        <v>38</v>
      </c>
      <c r="K552" t="s">
        <v>35</v>
      </c>
      <c r="L552" t="s">
        <v>42</v>
      </c>
      <c r="M552">
        <v>213779305</v>
      </c>
      <c r="N552" t="s">
        <v>80</v>
      </c>
      <c r="O552" t="s">
        <v>81</v>
      </c>
      <c r="P552">
        <v>700</v>
      </c>
    </row>
    <row r="553" spans="1:16">
      <c r="A553" t="s">
        <v>16</v>
      </c>
      <c r="B553">
        <v>420435</v>
      </c>
      <c r="C553" t="s">
        <v>17</v>
      </c>
      <c r="D553" t="s">
        <v>191</v>
      </c>
      <c r="E553" t="s">
        <v>192</v>
      </c>
      <c r="F553" t="s">
        <v>83</v>
      </c>
      <c r="G553" t="s">
        <v>84</v>
      </c>
      <c r="H553">
        <v>306535744</v>
      </c>
      <c r="I553" s="1">
        <v>46235.718148148146</v>
      </c>
      <c r="J553" t="s">
        <v>38</v>
      </c>
      <c r="K553" t="s">
        <v>35</v>
      </c>
      <c r="L553" t="s">
        <v>25</v>
      </c>
      <c r="M553">
        <v>213780533</v>
      </c>
      <c r="N553" t="s">
        <v>80</v>
      </c>
      <c r="O553" t="s">
        <v>81</v>
      </c>
      <c r="P553">
        <v>700</v>
      </c>
    </row>
    <row r="554" spans="1:16">
      <c r="A554" t="s">
        <v>16</v>
      </c>
      <c r="B554">
        <v>420435</v>
      </c>
      <c r="C554" t="s">
        <v>17</v>
      </c>
      <c r="D554" t="s">
        <v>191</v>
      </c>
      <c r="E554" t="s">
        <v>192</v>
      </c>
      <c r="F554" t="s">
        <v>83</v>
      </c>
      <c r="G554" t="s">
        <v>84</v>
      </c>
      <c r="H554">
        <v>306537808</v>
      </c>
      <c r="I554" s="1">
        <v>46237.664513888885</v>
      </c>
      <c r="J554" t="s">
        <v>38</v>
      </c>
      <c r="K554" t="s">
        <v>35</v>
      </c>
      <c r="L554" t="s">
        <v>39</v>
      </c>
      <c r="M554">
        <v>213786636</v>
      </c>
      <c r="N554" t="s">
        <v>80</v>
      </c>
      <c r="O554" t="s">
        <v>81</v>
      </c>
      <c r="P554">
        <v>700</v>
      </c>
    </row>
    <row r="555" spans="1:16">
      <c r="A555" t="s">
        <v>16</v>
      </c>
      <c r="B555">
        <v>420435</v>
      </c>
      <c r="C555" t="s">
        <v>17</v>
      </c>
      <c r="D555" t="s">
        <v>191</v>
      </c>
      <c r="E555" t="s">
        <v>192</v>
      </c>
      <c r="F555" t="s">
        <v>83</v>
      </c>
      <c r="G555" t="s">
        <v>84</v>
      </c>
      <c r="H555">
        <v>306539404</v>
      </c>
      <c r="I555" s="1">
        <v>46238.496747685182</v>
      </c>
      <c r="J555" t="s">
        <v>38</v>
      </c>
      <c r="K555" t="s">
        <v>35</v>
      </c>
      <c r="L555" t="s">
        <v>66</v>
      </c>
      <c r="M555">
        <v>213779383</v>
      </c>
      <c r="N555" t="s">
        <v>80</v>
      </c>
      <c r="O555" t="s">
        <v>81</v>
      </c>
      <c r="P555">
        <v>700</v>
      </c>
    </row>
    <row r="556" spans="1:16">
      <c r="A556" t="s">
        <v>16</v>
      </c>
      <c r="B556">
        <v>420435</v>
      </c>
      <c r="C556" t="s">
        <v>17</v>
      </c>
      <c r="D556" t="s">
        <v>191</v>
      </c>
      <c r="E556" t="s">
        <v>192</v>
      </c>
      <c r="F556" t="s">
        <v>83</v>
      </c>
      <c r="G556" t="s">
        <v>84</v>
      </c>
      <c r="H556">
        <v>306540638</v>
      </c>
      <c r="I556" s="1">
        <v>46238.721342592595</v>
      </c>
      <c r="J556" t="s">
        <v>23</v>
      </c>
      <c r="K556" t="s">
        <v>24</v>
      </c>
      <c r="L556" t="s">
        <v>25</v>
      </c>
      <c r="M556">
        <v>213785464</v>
      </c>
      <c r="N556" t="s">
        <v>80</v>
      </c>
      <c r="O556" t="s">
        <v>81</v>
      </c>
      <c r="P556">
        <v>700</v>
      </c>
    </row>
    <row r="557" spans="1:16">
      <c r="A557" t="s">
        <v>16</v>
      </c>
      <c r="B557">
        <v>420435</v>
      </c>
      <c r="C557" t="s">
        <v>17</v>
      </c>
      <c r="D557" t="s">
        <v>191</v>
      </c>
      <c r="E557" t="s">
        <v>192</v>
      </c>
      <c r="F557" t="s">
        <v>83</v>
      </c>
      <c r="G557" t="s">
        <v>84</v>
      </c>
      <c r="H557">
        <v>306541613</v>
      </c>
      <c r="I557" s="1">
        <v>46239.385428240741</v>
      </c>
      <c r="J557" t="s">
        <v>23</v>
      </c>
      <c r="K557" t="s">
        <v>24</v>
      </c>
      <c r="L557" t="s">
        <v>46</v>
      </c>
      <c r="M557">
        <v>213791027</v>
      </c>
      <c r="N557" t="s">
        <v>80</v>
      </c>
      <c r="O557" t="s">
        <v>81</v>
      </c>
      <c r="P557">
        <v>700</v>
      </c>
    </row>
    <row r="558" spans="1:16">
      <c r="A558" t="s">
        <v>16</v>
      </c>
      <c r="B558">
        <v>420435</v>
      </c>
      <c r="C558" t="s">
        <v>17</v>
      </c>
      <c r="D558" t="s">
        <v>191</v>
      </c>
      <c r="E558" t="s">
        <v>192</v>
      </c>
      <c r="F558" t="s">
        <v>83</v>
      </c>
      <c r="G558" t="s">
        <v>84</v>
      </c>
      <c r="H558">
        <v>306547293</v>
      </c>
      <c r="I558" s="1">
        <v>46241.46539351852</v>
      </c>
      <c r="J558" t="s">
        <v>38</v>
      </c>
      <c r="K558" t="s">
        <v>35</v>
      </c>
      <c r="L558" t="s">
        <v>25</v>
      </c>
      <c r="M558">
        <v>213801624</v>
      </c>
      <c r="N558" t="s">
        <v>80</v>
      </c>
      <c r="O558" t="s">
        <v>81</v>
      </c>
      <c r="P558">
        <v>700</v>
      </c>
    </row>
    <row r="559" spans="1:16">
      <c r="A559" t="s">
        <v>16</v>
      </c>
      <c r="B559">
        <v>420435</v>
      </c>
      <c r="C559" t="s">
        <v>17</v>
      </c>
      <c r="D559" t="s">
        <v>191</v>
      </c>
      <c r="E559" t="s">
        <v>192</v>
      </c>
      <c r="F559" t="s">
        <v>83</v>
      </c>
      <c r="G559" t="s">
        <v>84</v>
      </c>
      <c r="H559">
        <v>306558344</v>
      </c>
      <c r="I559" s="1">
        <v>46245.764386574076</v>
      </c>
      <c r="J559" t="s">
        <v>38</v>
      </c>
      <c r="K559" t="s">
        <v>35</v>
      </c>
      <c r="L559" t="s">
        <v>42</v>
      </c>
      <c r="M559">
        <v>213771335</v>
      </c>
      <c r="N559" t="s">
        <v>80</v>
      </c>
      <c r="O559" t="s">
        <v>81</v>
      </c>
      <c r="P559">
        <v>700</v>
      </c>
    </row>
    <row r="560" spans="1:16">
      <c r="A560" t="s">
        <v>16</v>
      </c>
      <c r="B560">
        <v>420435</v>
      </c>
      <c r="C560" t="s">
        <v>17</v>
      </c>
      <c r="D560" t="s">
        <v>191</v>
      </c>
      <c r="E560" t="s">
        <v>192</v>
      </c>
      <c r="F560" t="s">
        <v>83</v>
      </c>
      <c r="G560" t="s">
        <v>84</v>
      </c>
      <c r="H560">
        <v>306559401</v>
      </c>
      <c r="I560" s="1">
        <v>46246.494571759256</v>
      </c>
      <c r="J560" t="s">
        <v>38</v>
      </c>
      <c r="K560" t="s">
        <v>35</v>
      </c>
      <c r="L560" t="s">
        <v>25</v>
      </c>
      <c r="M560">
        <v>213813801</v>
      </c>
      <c r="N560" t="s">
        <v>26</v>
      </c>
      <c r="O560" t="s">
        <v>81</v>
      </c>
      <c r="P560">
        <v>700</v>
      </c>
    </row>
    <row r="561" spans="1:16">
      <c r="A561" t="s">
        <v>16</v>
      </c>
      <c r="B561">
        <v>420435</v>
      </c>
      <c r="C561" t="s">
        <v>17</v>
      </c>
      <c r="D561" t="s">
        <v>191</v>
      </c>
      <c r="E561" t="s">
        <v>192</v>
      </c>
      <c r="F561" t="s">
        <v>83</v>
      </c>
      <c r="G561" t="s">
        <v>84</v>
      </c>
      <c r="H561">
        <v>306559999</v>
      </c>
      <c r="I561" s="1">
        <v>46246.623449074075</v>
      </c>
      <c r="J561" t="s">
        <v>38</v>
      </c>
      <c r="K561" t="s">
        <v>35</v>
      </c>
      <c r="L561" t="s">
        <v>25</v>
      </c>
      <c r="M561">
        <v>213823327</v>
      </c>
      <c r="N561" t="s">
        <v>26</v>
      </c>
      <c r="O561" t="s">
        <v>81</v>
      </c>
      <c r="P561">
        <v>700</v>
      </c>
    </row>
    <row r="562" spans="1:16">
      <c r="A562" t="s">
        <v>16</v>
      </c>
      <c r="B562">
        <v>420435</v>
      </c>
      <c r="C562" t="s">
        <v>17</v>
      </c>
      <c r="D562" t="s">
        <v>191</v>
      </c>
      <c r="E562" t="s">
        <v>192</v>
      </c>
      <c r="F562" t="s">
        <v>83</v>
      </c>
      <c r="G562" t="s">
        <v>84</v>
      </c>
      <c r="H562">
        <v>306561201</v>
      </c>
      <c r="I562" s="1">
        <v>46246.751898148148</v>
      </c>
      <c r="J562" t="s">
        <v>38</v>
      </c>
      <c r="K562" t="s">
        <v>35</v>
      </c>
      <c r="L562" t="s">
        <v>118</v>
      </c>
      <c r="M562">
        <v>213822976</v>
      </c>
      <c r="N562" t="s">
        <v>80</v>
      </c>
      <c r="O562" t="s">
        <v>81</v>
      </c>
      <c r="P562">
        <v>700</v>
      </c>
    </row>
    <row r="563" spans="1:16">
      <c r="A563" t="s">
        <v>16</v>
      </c>
      <c r="B563">
        <v>420435</v>
      </c>
      <c r="C563" t="s">
        <v>17</v>
      </c>
      <c r="D563" t="s">
        <v>194</v>
      </c>
      <c r="E563" t="s">
        <v>195</v>
      </c>
      <c r="F563" t="s">
        <v>20</v>
      </c>
      <c r="G563" t="s">
        <v>21</v>
      </c>
      <c r="H563" t="s">
        <v>196</v>
      </c>
      <c r="I563" s="1">
        <v>46237.607986111114</v>
      </c>
      <c r="J563" t="s">
        <v>23</v>
      </c>
      <c r="K563" t="s">
        <v>24</v>
      </c>
      <c r="L563" t="s">
        <v>42</v>
      </c>
      <c r="M563">
        <v>213706575</v>
      </c>
      <c r="N563" t="s">
        <v>32</v>
      </c>
      <c r="O563" t="s">
        <v>27</v>
      </c>
      <c r="P563">
        <v>2000</v>
      </c>
    </row>
    <row r="564" spans="1:16">
      <c r="A564" t="s">
        <v>16</v>
      </c>
      <c r="B564">
        <v>420435</v>
      </c>
      <c r="C564" t="s">
        <v>17</v>
      </c>
      <c r="D564" t="s">
        <v>194</v>
      </c>
      <c r="E564" t="s">
        <v>195</v>
      </c>
      <c r="F564" t="s">
        <v>20</v>
      </c>
      <c r="G564" t="s">
        <v>21</v>
      </c>
      <c r="H564" t="s">
        <v>197</v>
      </c>
      <c r="I564" s="1">
        <v>46237.692233796297</v>
      </c>
      <c r="J564" t="s">
        <v>23</v>
      </c>
      <c r="K564" t="s">
        <v>24</v>
      </c>
      <c r="L564" t="s">
        <v>25</v>
      </c>
      <c r="M564">
        <v>212948710</v>
      </c>
      <c r="N564" t="s">
        <v>32</v>
      </c>
      <c r="O564" t="s">
        <v>27</v>
      </c>
      <c r="P564">
        <v>2000</v>
      </c>
    </row>
    <row r="565" spans="1:16">
      <c r="A565" t="s">
        <v>16</v>
      </c>
      <c r="B565">
        <v>420435</v>
      </c>
      <c r="C565" t="s">
        <v>17</v>
      </c>
      <c r="D565" t="s">
        <v>194</v>
      </c>
      <c r="E565" t="s">
        <v>195</v>
      </c>
      <c r="F565" t="s">
        <v>20</v>
      </c>
      <c r="G565" t="s">
        <v>21</v>
      </c>
      <c r="H565" t="s">
        <v>198</v>
      </c>
      <c r="I565" s="1">
        <v>46238.776724537034</v>
      </c>
      <c r="J565" t="s">
        <v>34</v>
      </c>
      <c r="K565" t="s">
        <v>35</v>
      </c>
      <c r="L565" t="s">
        <v>92</v>
      </c>
      <c r="M565">
        <v>213790529</v>
      </c>
      <c r="N565" t="s">
        <v>32</v>
      </c>
      <c r="O565" t="s">
        <v>27</v>
      </c>
      <c r="P565">
        <v>2000</v>
      </c>
    </row>
    <row r="566" spans="1:16">
      <c r="A566" t="s">
        <v>16</v>
      </c>
      <c r="B566">
        <v>420435</v>
      </c>
      <c r="C566" t="s">
        <v>17</v>
      </c>
      <c r="D566" t="s">
        <v>194</v>
      </c>
      <c r="E566" t="s">
        <v>195</v>
      </c>
      <c r="F566" t="s">
        <v>20</v>
      </c>
      <c r="G566" t="s">
        <v>21</v>
      </c>
      <c r="H566" t="s">
        <v>199</v>
      </c>
      <c r="I566" s="1">
        <v>46240.707349537035</v>
      </c>
      <c r="J566" t="s">
        <v>23</v>
      </c>
      <c r="K566" t="s">
        <v>24</v>
      </c>
      <c r="L566" t="s">
        <v>25</v>
      </c>
      <c r="M566">
        <v>211778822</v>
      </c>
      <c r="N566" t="s">
        <v>32</v>
      </c>
      <c r="O566" t="s">
        <v>27</v>
      </c>
      <c r="P566">
        <v>2500</v>
      </c>
    </row>
    <row r="567" spans="1:16">
      <c r="A567" t="s">
        <v>16</v>
      </c>
      <c r="B567">
        <v>420435</v>
      </c>
      <c r="C567" t="s">
        <v>17</v>
      </c>
      <c r="D567" t="s">
        <v>194</v>
      </c>
      <c r="E567" t="s">
        <v>195</v>
      </c>
      <c r="F567" t="s">
        <v>20</v>
      </c>
      <c r="G567" t="s">
        <v>21</v>
      </c>
      <c r="H567" t="s">
        <v>200</v>
      </c>
      <c r="I567" s="1">
        <v>46240.708692129629</v>
      </c>
      <c r="J567" t="s">
        <v>23</v>
      </c>
      <c r="K567" t="s">
        <v>24</v>
      </c>
      <c r="L567" t="s">
        <v>25</v>
      </c>
      <c r="M567">
        <v>212948684</v>
      </c>
      <c r="N567" t="s">
        <v>32</v>
      </c>
      <c r="O567" t="s">
        <v>27</v>
      </c>
      <c r="P567">
        <v>4000</v>
      </c>
    </row>
    <row r="568" spans="1:16">
      <c r="A568" t="s">
        <v>16</v>
      </c>
      <c r="B568">
        <v>420435</v>
      </c>
      <c r="C568" t="s">
        <v>17</v>
      </c>
      <c r="D568" t="s">
        <v>194</v>
      </c>
      <c r="E568" t="s">
        <v>195</v>
      </c>
      <c r="F568" t="s">
        <v>20</v>
      </c>
      <c r="G568" t="s">
        <v>21</v>
      </c>
      <c r="H568" t="s">
        <v>201</v>
      </c>
      <c r="I568" s="1">
        <v>46241.598020833335</v>
      </c>
      <c r="J568" t="s">
        <v>57</v>
      </c>
      <c r="K568" t="s">
        <v>35</v>
      </c>
      <c r="L568" t="s">
        <v>63</v>
      </c>
      <c r="M568">
        <v>213805707</v>
      </c>
      <c r="N568" t="s">
        <v>29</v>
      </c>
      <c r="O568" t="s">
        <v>27</v>
      </c>
      <c r="P568">
        <v>4000</v>
      </c>
    </row>
    <row r="569" spans="1:16">
      <c r="A569" t="s">
        <v>16</v>
      </c>
      <c r="B569">
        <v>420435</v>
      </c>
      <c r="C569" t="s">
        <v>17</v>
      </c>
      <c r="D569" t="s">
        <v>194</v>
      </c>
      <c r="E569" t="s">
        <v>195</v>
      </c>
      <c r="F569" t="s">
        <v>20</v>
      </c>
      <c r="G569" t="s">
        <v>21</v>
      </c>
      <c r="H569" t="s">
        <v>202</v>
      </c>
      <c r="I569" s="1">
        <v>46241.615358796298</v>
      </c>
      <c r="J569" t="s">
        <v>38</v>
      </c>
      <c r="K569" t="s">
        <v>35</v>
      </c>
      <c r="L569" t="s">
        <v>46</v>
      </c>
      <c r="M569">
        <v>212385188</v>
      </c>
      <c r="N569" t="s">
        <v>32</v>
      </c>
      <c r="O569" t="s">
        <v>27</v>
      </c>
      <c r="P569">
        <v>2000</v>
      </c>
    </row>
    <row r="570" spans="1:16">
      <c r="A570" t="s">
        <v>16</v>
      </c>
      <c r="B570">
        <v>420435</v>
      </c>
      <c r="C570" t="s">
        <v>17</v>
      </c>
      <c r="D570" t="s">
        <v>194</v>
      </c>
      <c r="E570" t="s">
        <v>195</v>
      </c>
      <c r="F570" t="s">
        <v>20</v>
      </c>
      <c r="G570" t="s">
        <v>21</v>
      </c>
      <c r="H570" t="s">
        <v>203</v>
      </c>
      <c r="I570" s="1">
        <v>46241.736087962963</v>
      </c>
      <c r="J570" t="s">
        <v>57</v>
      </c>
      <c r="K570" t="s">
        <v>35</v>
      </c>
      <c r="L570" t="s">
        <v>63</v>
      </c>
      <c r="M570">
        <v>213804950</v>
      </c>
      <c r="N570" t="s">
        <v>40</v>
      </c>
      <c r="O570" t="s">
        <v>40</v>
      </c>
      <c r="P570">
        <v>4000</v>
      </c>
    </row>
    <row r="571" spans="1:16">
      <c r="A571" t="s">
        <v>16</v>
      </c>
      <c r="B571">
        <v>420435</v>
      </c>
      <c r="C571" t="s">
        <v>17</v>
      </c>
      <c r="D571" t="s">
        <v>194</v>
      </c>
      <c r="E571" t="s">
        <v>195</v>
      </c>
      <c r="F571" t="s">
        <v>20</v>
      </c>
      <c r="G571" t="s">
        <v>21</v>
      </c>
      <c r="H571" t="s">
        <v>204</v>
      </c>
      <c r="I571" s="1">
        <v>46242.726736111108</v>
      </c>
      <c r="J571" t="s">
        <v>23</v>
      </c>
      <c r="K571" t="s">
        <v>24</v>
      </c>
      <c r="L571" t="s">
        <v>25</v>
      </c>
      <c r="M571">
        <v>213807162</v>
      </c>
      <c r="N571" t="s">
        <v>32</v>
      </c>
      <c r="O571" t="s">
        <v>27</v>
      </c>
      <c r="P571">
        <v>4000</v>
      </c>
    </row>
    <row r="572" spans="1:16">
      <c r="A572" t="s">
        <v>16</v>
      </c>
      <c r="B572">
        <v>420435</v>
      </c>
      <c r="C572" t="s">
        <v>17</v>
      </c>
      <c r="D572" t="s">
        <v>194</v>
      </c>
      <c r="E572" t="s">
        <v>195</v>
      </c>
      <c r="F572" t="s">
        <v>20</v>
      </c>
      <c r="G572" t="s">
        <v>21</v>
      </c>
      <c r="H572" t="s">
        <v>205</v>
      </c>
      <c r="I572" s="1">
        <v>46242.756192129629</v>
      </c>
      <c r="J572" t="s">
        <v>38</v>
      </c>
      <c r="K572" t="s">
        <v>35</v>
      </c>
      <c r="L572" t="s">
        <v>61</v>
      </c>
      <c r="M572">
        <v>213807228</v>
      </c>
      <c r="N572" t="s">
        <v>29</v>
      </c>
      <c r="O572" t="s">
        <v>27</v>
      </c>
      <c r="P572">
        <v>6000</v>
      </c>
    </row>
    <row r="573" spans="1:16">
      <c r="A573" t="s">
        <v>16</v>
      </c>
      <c r="B573">
        <v>420435</v>
      </c>
      <c r="C573" t="s">
        <v>17</v>
      </c>
      <c r="D573" t="s">
        <v>194</v>
      </c>
      <c r="E573" t="s">
        <v>195</v>
      </c>
      <c r="F573" t="s">
        <v>20</v>
      </c>
      <c r="G573" t="s">
        <v>21</v>
      </c>
      <c r="H573" t="s">
        <v>206</v>
      </c>
      <c r="I573" s="1">
        <v>46245.722627314812</v>
      </c>
      <c r="J573" t="s">
        <v>23</v>
      </c>
      <c r="K573" t="s">
        <v>24</v>
      </c>
      <c r="L573" t="s">
        <v>25</v>
      </c>
      <c r="M573">
        <v>213809412</v>
      </c>
      <c r="N573" t="s">
        <v>40</v>
      </c>
      <c r="O573" t="s">
        <v>40</v>
      </c>
      <c r="P573">
        <v>2500</v>
      </c>
    </row>
    <row r="574" spans="1:16">
      <c r="A574" t="s">
        <v>16</v>
      </c>
      <c r="B574">
        <v>420435</v>
      </c>
      <c r="C574" t="s">
        <v>17</v>
      </c>
      <c r="D574" t="s">
        <v>194</v>
      </c>
      <c r="E574" t="s">
        <v>195</v>
      </c>
      <c r="F574" t="s">
        <v>48</v>
      </c>
      <c r="G574" t="s">
        <v>49</v>
      </c>
      <c r="H574">
        <v>306537559</v>
      </c>
      <c r="I574" s="1">
        <v>46237.624328703707</v>
      </c>
      <c r="J574" t="s">
        <v>38</v>
      </c>
      <c r="K574" t="s">
        <v>35</v>
      </c>
      <c r="L574" t="s">
        <v>31</v>
      </c>
      <c r="M574">
        <v>213787357</v>
      </c>
      <c r="N574" t="s">
        <v>50</v>
      </c>
      <c r="O574" t="s">
        <v>59</v>
      </c>
      <c r="P574">
        <v>750</v>
      </c>
    </row>
    <row r="575" spans="1:16">
      <c r="A575" t="s">
        <v>16</v>
      </c>
      <c r="B575">
        <v>420435</v>
      </c>
      <c r="C575" t="s">
        <v>17</v>
      </c>
      <c r="D575" t="s">
        <v>194</v>
      </c>
      <c r="E575" t="s">
        <v>195</v>
      </c>
      <c r="F575" t="s">
        <v>48</v>
      </c>
      <c r="G575" t="s">
        <v>49</v>
      </c>
      <c r="H575">
        <v>306545646</v>
      </c>
      <c r="I575" s="1">
        <v>46240.689351851855</v>
      </c>
      <c r="J575" t="s">
        <v>38</v>
      </c>
      <c r="K575" t="s">
        <v>35</v>
      </c>
      <c r="L575" t="s">
        <v>46</v>
      </c>
      <c r="M575">
        <v>213794671</v>
      </c>
      <c r="N575" t="s">
        <v>50</v>
      </c>
      <c r="O575" t="s">
        <v>59</v>
      </c>
      <c r="P575">
        <v>750</v>
      </c>
    </row>
    <row r="576" spans="1:16">
      <c r="A576" t="s">
        <v>16</v>
      </c>
      <c r="B576">
        <v>420435</v>
      </c>
      <c r="C576" t="s">
        <v>17</v>
      </c>
      <c r="D576" t="s">
        <v>194</v>
      </c>
      <c r="E576" t="s">
        <v>195</v>
      </c>
      <c r="F576" t="s">
        <v>48</v>
      </c>
      <c r="G576" t="s">
        <v>49</v>
      </c>
      <c r="H576">
        <v>306551637</v>
      </c>
      <c r="I576" s="1">
        <v>46242.710590277777</v>
      </c>
      <c r="J576" t="s">
        <v>38</v>
      </c>
      <c r="K576" t="s">
        <v>35</v>
      </c>
      <c r="L576" t="s">
        <v>31</v>
      </c>
      <c r="M576">
        <v>213805949</v>
      </c>
      <c r="N576" t="s">
        <v>50</v>
      </c>
      <c r="O576" t="s">
        <v>59</v>
      </c>
      <c r="P576">
        <v>750</v>
      </c>
    </row>
    <row r="577" spans="1:16">
      <c r="A577" t="s">
        <v>16</v>
      </c>
      <c r="B577">
        <v>420435</v>
      </c>
      <c r="C577" t="s">
        <v>17</v>
      </c>
      <c r="D577" t="s">
        <v>194</v>
      </c>
      <c r="E577" t="s">
        <v>195</v>
      </c>
      <c r="F577" t="s">
        <v>48</v>
      </c>
      <c r="G577" t="s">
        <v>49</v>
      </c>
      <c r="H577">
        <v>306555773</v>
      </c>
      <c r="I577" s="1">
        <v>46244.936759259261</v>
      </c>
      <c r="J577" t="s">
        <v>38</v>
      </c>
      <c r="K577" t="s">
        <v>35</v>
      </c>
      <c r="L577" t="s">
        <v>46</v>
      </c>
      <c r="M577">
        <v>213794495</v>
      </c>
      <c r="N577" t="s">
        <v>50</v>
      </c>
      <c r="O577" t="s">
        <v>51</v>
      </c>
      <c r="P577">
        <v>1900</v>
      </c>
    </row>
    <row r="578" spans="1:16">
      <c r="A578" t="s">
        <v>16</v>
      </c>
      <c r="B578">
        <v>420435</v>
      </c>
      <c r="C578" t="s">
        <v>17</v>
      </c>
      <c r="D578" t="s">
        <v>194</v>
      </c>
      <c r="E578" t="s">
        <v>195</v>
      </c>
      <c r="F578" t="s">
        <v>48</v>
      </c>
      <c r="G578" t="s">
        <v>49</v>
      </c>
      <c r="H578">
        <v>306559945</v>
      </c>
      <c r="I578" s="1">
        <v>46246.612905092596</v>
      </c>
      <c r="J578" t="s">
        <v>38</v>
      </c>
      <c r="K578" t="s">
        <v>35</v>
      </c>
      <c r="L578" t="s">
        <v>46</v>
      </c>
      <c r="M578">
        <v>213822896</v>
      </c>
      <c r="N578" t="s">
        <v>50</v>
      </c>
      <c r="O578" t="s">
        <v>59</v>
      </c>
      <c r="P578">
        <v>750</v>
      </c>
    </row>
    <row r="579" spans="1:16">
      <c r="A579" t="s">
        <v>16</v>
      </c>
      <c r="B579">
        <v>420435</v>
      </c>
      <c r="C579" t="s">
        <v>17</v>
      </c>
      <c r="D579" t="s">
        <v>194</v>
      </c>
      <c r="E579" t="s">
        <v>195</v>
      </c>
      <c r="F579" t="s">
        <v>48</v>
      </c>
      <c r="G579" t="s">
        <v>49</v>
      </c>
      <c r="H579">
        <v>306560254</v>
      </c>
      <c r="I579" s="1">
        <v>46246.658888888887</v>
      </c>
      <c r="J579" t="s">
        <v>38</v>
      </c>
      <c r="K579" t="s">
        <v>35</v>
      </c>
      <c r="L579" t="s">
        <v>31</v>
      </c>
      <c r="M579">
        <v>213817523</v>
      </c>
      <c r="N579" t="s">
        <v>50</v>
      </c>
      <c r="O579" t="s">
        <v>59</v>
      </c>
      <c r="P579">
        <v>750</v>
      </c>
    </row>
    <row r="580" spans="1:16">
      <c r="A580" t="s">
        <v>16</v>
      </c>
      <c r="B580">
        <v>420435</v>
      </c>
      <c r="C580" t="s">
        <v>17</v>
      </c>
      <c r="D580" t="s">
        <v>194</v>
      </c>
      <c r="E580" t="s">
        <v>195</v>
      </c>
      <c r="F580" t="s">
        <v>48</v>
      </c>
      <c r="G580" t="s">
        <v>49</v>
      </c>
      <c r="H580">
        <v>306560524</v>
      </c>
      <c r="I580" s="1">
        <v>46246.690405092595</v>
      </c>
      <c r="J580" t="s">
        <v>34</v>
      </c>
      <c r="K580" t="s">
        <v>35</v>
      </c>
      <c r="L580" t="s">
        <v>65</v>
      </c>
      <c r="M580">
        <v>213804542</v>
      </c>
      <c r="N580" t="s">
        <v>50</v>
      </c>
      <c r="O580" t="s">
        <v>51</v>
      </c>
      <c r="P580">
        <v>1900</v>
      </c>
    </row>
    <row r="581" spans="1:16">
      <c r="A581" t="s">
        <v>16</v>
      </c>
      <c r="B581">
        <v>420435</v>
      </c>
      <c r="C581" t="s">
        <v>17</v>
      </c>
      <c r="D581" t="s">
        <v>194</v>
      </c>
      <c r="E581" t="s">
        <v>195</v>
      </c>
      <c r="F581" t="s">
        <v>48</v>
      </c>
      <c r="G581" t="s">
        <v>49</v>
      </c>
      <c r="H581">
        <v>306565656</v>
      </c>
      <c r="I581" s="1">
        <v>46248.613009259258</v>
      </c>
      <c r="J581" t="s">
        <v>38</v>
      </c>
      <c r="K581" t="s">
        <v>35</v>
      </c>
      <c r="L581" t="s">
        <v>31</v>
      </c>
      <c r="M581">
        <v>213823802</v>
      </c>
      <c r="N581" t="s">
        <v>50</v>
      </c>
      <c r="O581" t="s">
        <v>52</v>
      </c>
      <c r="P581">
        <v>750</v>
      </c>
    </row>
    <row r="582" spans="1:16">
      <c r="A582" t="s">
        <v>16</v>
      </c>
      <c r="B582">
        <v>420435</v>
      </c>
      <c r="C582" t="s">
        <v>17</v>
      </c>
      <c r="D582" t="s">
        <v>194</v>
      </c>
      <c r="E582" t="s">
        <v>195</v>
      </c>
      <c r="F582" t="s">
        <v>207</v>
      </c>
      <c r="G582" t="s">
        <v>208</v>
      </c>
      <c r="H582">
        <v>306545538</v>
      </c>
      <c r="I582" s="1">
        <v>46240.681018518517</v>
      </c>
      <c r="J582" t="s">
        <v>38</v>
      </c>
      <c r="K582" t="s">
        <v>35</v>
      </c>
      <c r="L582" t="s">
        <v>118</v>
      </c>
      <c r="M582">
        <v>213726574</v>
      </c>
      <c r="N582" t="s">
        <v>56</v>
      </c>
      <c r="O582" t="s">
        <v>51</v>
      </c>
      <c r="P582">
        <v>950</v>
      </c>
    </row>
    <row r="583" spans="1:16">
      <c r="A583" t="s">
        <v>16</v>
      </c>
      <c r="B583">
        <v>420435</v>
      </c>
      <c r="C583" t="s">
        <v>17</v>
      </c>
      <c r="D583" t="s">
        <v>194</v>
      </c>
      <c r="E583" t="s">
        <v>195</v>
      </c>
      <c r="F583" t="s">
        <v>60</v>
      </c>
      <c r="G583" t="s">
        <v>54</v>
      </c>
      <c r="H583">
        <v>306535703</v>
      </c>
      <c r="I583" s="1">
        <v>46235.713703703703</v>
      </c>
      <c r="J583" t="s">
        <v>34</v>
      </c>
      <c r="K583" t="s">
        <v>35</v>
      </c>
      <c r="L583" t="s">
        <v>65</v>
      </c>
      <c r="M583">
        <v>213685640</v>
      </c>
      <c r="N583" t="s">
        <v>56</v>
      </c>
      <c r="O583" t="s">
        <v>51</v>
      </c>
      <c r="P583">
        <v>950</v>
      </c>
    </row>
    <row r="584" spans="1:16">
      <c r="A584" t="s">
        <v>16</v>
      </c>
      <c r="B584">
        <v>420435</v>
      </c>
      <c r="C584" t="s">
        <v>17</v>
      </c>
      <c r="D584" t="s">
        <v>194</v>
      </c>
      <c r="E584" t="s">
        <v>195</v>
      </c>
      <c r="F584" t="s">
        <v>60</v>
      </c>
      <c r="G584" t="s">
        <v>54</v>
      </c>
      <c r="H584">
        <v>306535730</v>
      </c>
      <c r="I584" s="1">
        <v>46235.714502314811</v>
      </c>
      <c r="J584" t="s">
        <v>38</v>
      </c>
      <c r="K584" t="s">
        <v>35</v>
      </c>
      <c r="L584" t="s">
        <v>46</v>
      </c>
      <c r="M584">
        <v>213521117</v>
      </c>
      <c r="N584" t="s">
        <v>56</v>
      </c>
      <c r="O584" t="s">
        <v>52</v>
      </c>
      <c r="P584">
        <v>950</v>
      </c>
    </row>
    <row r="585" spans="1:16">
      <c r="A585" t="s">
        <v>16</v>
      </c>
      <c r="B585">
        <v>420435</v>
      </c>
      <c r="C585" t="s">
        <v>17</v>
      </c>
      <c r="D585" t="s">
        <v>194</v>
      </c>
      <c r="E585" t="s">
        <v>195</v>
      </c>
      <c r="F585" t="s">
        <v>60</v>
      </c>
      <c r="G585" t="s">
        <v>54</v>
      </c>
      <c r="H585">
        <v>306537146</v>
      </c>
      <c r="I585" s="1">
        <v>46237.507777777777</v>
      </c>
      <c r="J585" t="s">
        <v>34</v>
      </c>
      <c r="K585" t="s">
        <v>35</v>
      </c>
      <c r="L585" t="s">
        <v>65</v>
      </c>
      <c r="M585">
        <v>209699184</v>
      </c>
      <c r="N585" t="s">
        <v>56</v>
      </c>
      <c r="O585" t="s">
        <v>59</v>
      </c>
      <c r="P585">
        <v>950</v>
      </c>
    </row>
    <row r="586" spans="1:16">
      <c r="A586" t="s">
        <v>16</v>
      </c>
      <c r="B586">
        <v>420435</v>
      </c>
      <c r="C586" t="s">
        <v>17</v>
      </c>
      <c r="D586" t="s">
        <v>194</v>
      </c>
      <c r="E586" t="s">
        <v>195</v>
      </c>
      <c r="F586" t="s">
        <v>60</v>
      </c>
      <c r="G586" t="s">
        <v>54</v>
      </c>
      <c r="H586">
        <v>306537547</v>
      </c>
      <c r="I586" s="1">
        <v>46237.620196759257</v>
      </c>
      <c r="J586" t="s">
        <v>38</v>
      </c>
      <c r="K586" t="s">
        <v>35</v>
      </c>
      <c r="L586" t="s">
        <v>25</v>
      </c>
      <c r="M586">
        <v>213704571</v>
      </c>
      <c r="N586" t="s">
        <v>56</v>
      </c>
      <c r="O586" t="s">
        <v>51</v>
      </c>
      <c r="P586">
        <v>950</v>
      </c>
    </row>
    <row r="587" spans="1:16">
      <c r="A587" t="s">
        <v>16</v>
      </c>
      <c r="B587">
        <v>420435</v>
      </c>
      <c r="C587" t="s">
        <v>17</v>
      </c>
      <c r="D587" t="s">
        <v>194</v>
      </c>
      <c r="E587" t="s">
        <v>195</v>
      </c>
      <c r="F587" t="s">
        <v>60</v>
      </c>
      <c r="G587" t="s">
        <v>54</v>
      </c>
      <c r="H587">
        <v>306541013</v>
      </c>
      <c r="I587" s="1">
        <v>46238.754155092596</v>
      </c>
      <c r="J587" t="s">
        <v>38</v>
      </c>
      <c r="K587" t="s">
        <v>35</v>
      </c>
      <c r="L587" t="s">
        <v>25</v>
      </c>
      <c r="M587">
        <v>213704572</v>
      </c>
      <c r="N587" t="s">
        <v>56</v>
      </c>
      <c r="O587" t="s">
        <v>51</v>
      </c>
      <c r="P587">
        <v>950</v>
      </c>
    </row>
    <row r="588" spans="1:16">
      <c r="A588" t="s">
        <v>16</v>
      </c>
      <c r="B588">
        <v>420435</v>
      </c>
      <c r="C588" t="s">
        <v>17</v>
      </c>
      <c r="D588" t="s">
        <v>194</v>
      </c>
      <c r="E588" t="s">
        <v>195</v>
      </c>
      <c r="F588" t="s">
        <v>60</v>
      </c>
      <c r="G588" t="s">
        <v>54</v>
      </c>
      <c r="H588">
        <v>306541023</v>
      </c>
      <c r="I588" s="1">
        <v>46238.755335648151</v>
      </c>
      <c r="J588" t="s">
        <v>38</v>
      </c>
      <c r="K588" t="s">
        <v>35</v>
      </c>
      <c r="L588" t="s">
        <v>25</v>
      </c>
      <c r="M588">
        <v>213704570</v>
      </c>
      <c r="N588" t="s">
        <v>56</v>
      </c>
      <c r="O588" t="s">
        <v>51</v>
      </c>
      <c r="P588">
        <v>950</v>
      </c>
    </row>
    <row r="589" spans="1:16">
      <c r="A589" t="s">
        <v>16</v>
      </c>
      <c r="B589">
        <v>420435</v>
      </c>
      <c r="C589" t="s">
        <v>17</v>
      </c>
      <c r="D589" t="s">
        <v>194</v>
      </c>
      <c r="E589" t="s">
        <v>195</v>
      </c>
      <c r="F589" t="s">
        <v>60</v>
      </c>
      <c r="G589" t="s">
        <v>54</v>
      </c>
      <c r="H589">
        <v>306541032</v>
      </c>
      <c r="I589" s="1">
        <v>46238.756863425922</v>
      </c>
      <c r="J589" t="s">
        <v>38</v>
      </c>
      <c r="K589" t="s">
        <v>35</v>
      </c>
      <c r="L589" t="s">
        <v>25</v>
      </c>
      <c r="M589">
        <v>213704539</v>
      </c>
      <c r="N589" t="s">
        <v>56</v>
      </c>
      <c r="O589" t="s">
        <v>51</v>
      </c>
      <c r="P589">
        <v>950</v>
      </c>
    </row>
    <row r="590" spans="1:16">
      <c r="A590" t="s">
        <v>16</v>
      </c>
      <c r="B590">
        <v>420435</v>
      </c>
      <c r="C590" t="s">
        <v>17</v>
      </c>
      <c r="D590" t="s">
        <v>194</v>
      </c>
      <c r="E590" t="s">
        <v>195</v>
      </c>
      <c r="F590" t="s">
        <v>60</v>
      </c>
      <c r="G590" t="s">
        <v>54</v>
      </c>
      <c r="H590">
        <v>306541040</v>
      </c>
      <c r="I590" s="1">
        <v>46238.758113425924</v>
      </c>
      <c r="J590" t="s">
        <v>38</v>
      </c>
      <c r="K590" t="s">
        <v>35</v>
      </c>
      <c r="L590" t="s">
        <v>25</v>
      </c>
      <c r="M590">
        <v>213704538</v>
      </c>
      <c r="N590" t="s">
        <v>56</v>
      </c>
      <c r="O590" t="s">
        <v>51</v>
      </c>
      <c r="P590">
        <v>950</v>
      </c>
    </row>
    <row r="591" spans="1:16">
      <c r="A591" t="s">
        <v>16</v>
      </c>
      <c r="B591">
        <v>420435</v>
      </c>
      <c r="C591" t="s">
        <v>17</v>
      </c>
      <c r="D591" t="s">
        <v>194</v>
      </c>
      <c r="E591" t="s">
        <v>195</v>
      </c>
      <c r="F591" t="s">
        <v>60</v>
      </c>
      <c r="G591" t="s">
        <v>54</v>
      </c>
      <c r="H591">
        <v>306541184</v>
      </c>
      <c r="I591" s="1">
        <v>46238.782118055555</v>
      </c>
      <c r="J591" t="s">
        <v>57</v>
      </c>
      <c r="K591" t="s">
        <v>35</v>
      </c>
      <c r="L591" t="s">
        <v>63</v>
      </c>
      <c r="M591">
        <v>212956822</v>
      </c>
      <c r="N591" t="s">
        <v>56</v>
      </c>
      <c r="O591" t="s">
        <v>52</v>
      </c>
      <c r="P591">
        <v>950</v>
      </c>
    </row>
    <row r="592" spans="1:16">
      <c r="A592" t="s">
        <v>16</v>
      </c>
      <c r="B592">
        <v>420435</v>
      </c>
      <c r="C592" t="s">
        <v>17</v>
      </c>
      <c r="D592" t="s">
        <v>194</v>
      </c>
      <c r="E592" t="s">
        <v>195</v>
      </c>
      <c r="F592" t="s">
        <v>60</v>
      </c>
      <c r="G592" t="s">
        <v>54</v>
      </c>
      <c r="H592">
        <v>306543466</v>
      </c>
      <c r="I592" s="1">
        <v>46239.747245370374</v>
      </c>
      <c r="J592" t="s">
        <v>38</v>
      </c>
      <c r="K592" t="s">
        <v>35</v>
      </c>
      <c r="L592" t="s">
        <v>46</v>
      </c>
      <c r="M592">
        <v>213773790</v>
      </c>
      <c r="N592" t="s">
        <v>56</v>
      </c>
      <c r="O592" t="s">
        <v>52</v>
      </c>
      <c r="P592">
        <v>950</v>
      </c>
    </row>
    <row r="593" spans="1:16">
      <c r="A593" t="s">
        <v>16</v>
      </c>
      <c r="B593">
        <v>420435</v>
      </c>
      <c r="C593" t="s">
        <v>17</v>
      </c>
      <c r="D593" t="s">
        <v>194</v>
      </c>
      <c r="E593" t="s">
        <v>195</v>
      </c>
      <c r="F593" t="s">
        <v>60</v>
      </c>
      <c r="G593" t="s">
        <v>54</v>
      </c>
      <c r="H593">
        <v>306545468</v>
      </c>
      <c r="I593" s="1">
        <v>46240.671053240738</v>
      </c>
      <c r="J593" t="s">
        <v>57</v>
      </c>
      <c r="K593" t="s">
        <v>35</v>
      </c>
      <c r="L593" t="s">
        <v>63</v>
      </c>
      <c r="M593">
        <v>210524557</v>
      </c>
      <c r="N593" t="s">
        <v>56</v>
      </c>
      <c r="O593" t="s">
        <v>59</v>
      </c>
      <c r="P593">
        <v>950</v>
      </c>
    </row>
    <row r="594" spans="1:16">
      <c r="A594" t="s">
        <v>16</v>
      </c>
      <c r="B594">
        <v>420435</v>
      </c>
      <c r="C594" t="s">
        <v>17</v>
      </c>
      <c r="D594" t="s">
        <v>194</v>
      </c>
      <c r="E594" t="s">
        <v>195</v>
      </c>
      <c r="F594" t="s">
        <v>60</v>
      </c>
      <c r="G594" t="s">
        <v>54</v>
      </c>
      <c r="H594">
        <v>306545577</v>
      </c>
      <c r="I594" s="1">
        <v>46240.686145833337</v>
      </c>
      <c r="J594" t="s">
        <v>38</v>
      </c>
      <c r="K594" t="s">
        <v>35</v>
      </c>
      <c r="L594" t="s">
        <v>31</v>
      </c>
      <c r="M594">
        <v>213738999</v>
      </c>
      <c r="N594" t="s">
        <v>56</v>
      </c>
      <c r="O594" t="s">
        <v>51</v>
      </c>
      <c r="P594">
        <v>950</v>
      </c>
    </row>
    <row r="595" spans="1:16">
      <c r="A595" t="s">
        <v>16</v>
      </c>
      <c r="B595">
        <v>420435</v>
      </c>
      <c r="C595" t="s">
        <v>17</v>
      </c>
      <c r="D595" t="s">
        <v>194</v>
      </c>
      <c r="E595" t="s">
        <v>195</v>
      </c>
      <c r="F595" t="s">
        <v>60</v>
      </c>
      <c r="G595" t="s">
        <v>54</v>
      </c>
      <c r="H595">
        <v>306545946</v>
      </c>
      <c r="I595" s="1">
        <v>46240.71707175926</v>
      </c>
      <c r="J595" t="s">
        <v>38</v>
      </c>
      <c r="K595" t="s">
        <v>35</v>
      </c>
      <c r="L595" t="s">
        <v>66</v>
      </c>
      <c r="M595">
        <v>213680512</v>
      </c>
      <c r="N595" t="s">
        <v>56</v>
      </c>
      <c r="O595" t="s">
        <v>51</v>
      </c>
      <c r="P595">
        <v>950</v>
      </c>
    </row>
    <row r="596" spans="1:16">
      <c r="A596" t="s">
        <v>16</v>
      </c>
      <c r="B596">
        <v>420435</v>
      </c>
      <c r="C596" t="s">
        <v>17</v>
      </c>
      <c r="D596" t="s">
        <v>194</v>
      </c>
      <c r="E596" t="s">
        <v>195</v>
      </c>
      <c r="F596" t="s">
        <v>60</v>
      </c>
      <c r="G596" t="s">
        <v>54</v>
      </c>
      <c r="H596">
        <v>306545956</v>
      </c>
      <c r="I596" s="1">
        <v>46240.718506944446</v>
      </c>
      <c r="J596" t="s">
        <v>38</v>
      </c>
      <c r="K596" t="s">
        <v>35</v>
      </c>
      <c r="L596" t="s">
        <v>25</v>
      </c>
      <c r="M596">
        <v>213704531</v>
      </c>
      <c r="N596" t="s">
        <v>56</v>
      </c>
      <c r="O596" t="s">
        <v>51</v>
      </c>
      <c r="P596">
        <v>950</v>
      </c>
    </row>
    <row r="597" spans="1:16">
      <c r="A597" t="s">
        <v>16</v>
      </c>
      <c r="B597">
        <v>420435</v>
      </c>
      <c r="C597" t="s">
        <v>17</v>
      </c>
      <c r="D597" t="s">
        <v>194</v>
      </c>
      <c r="E597" t="s">
        <v>195</v>
      </c>
      <c r="F597" t="s">
        <v>60</v>
      </c>
      <c r="G597" t="s">
        <v>54</v>
      </c>
      <c r="H597">
        <v>306546004</v>
      </c>
      <c r="I597" s="1">
        <v>46240.724108796298</v>
      </c>
      <c r="J597" t="s">
        <v>38</v>
      </c>
      <c r="K597" t="s">
        <v>35</v>
      </c>
      <c r="L597" t="s">
        <v>46</v>
      </c>
      <c r="M597">
        <v>213772528</v>
      </c>
      <c r="N597" t="s">
        <v>56</v>
      </c>
      <c r="O597" t="s">
        <v>52</v>
      </c>
      <c r="P597">
        <v>950</v>
      </c>
    </row>
    <row r="598" spans="1:16">
      <c r="A598" t="s">
        <v>16</v>
      </c>
      <c r="B598">
        <v>420435</v>
      </c>
      <c r="C598" t="s">
        <v>17</v>
      </c>
      <c r="D598" t="s">
        <v>194</v>
      </c>
      <c r="E598" t="s">
        <v>195</v>
      </c>
      <c r="F598" t="s">
        <v>60</v>
      </c>
      <c r="G598" t="s">
        <v>54</v>
      </c>
      <c r="H598">
        <v>306546063</v>
      </c>
      <c r="I598" s="1">
        <v>46240.731273148151</v>
      </c>
      <c r="J598" t="s">
        <v>38</v>
      </c>
      <c r="K598" t="s">
        <v>35</v>
      </c>
      <c r="L598" t="s">
        <v>31</v>
      </c>
      <c r="M598">
        <v>213775715</v>
      </c>
      <c r="N598" t="s">
        <v>56</v>
      </c>
      <c r="O598" t="s">
        <v>52</v>
      </c>
      <c r="P598">
        <v>950</v>
      </c>
    </row>
    <row r="599" spans="1:16">
      <c r="A599" t="s">
        <v>16</v>
      </c>
      <c r="B599">
        <v>420435</v>
      </c>
      <c r="C599" t="s">
        <v>17</v>
      </c>
      <c r="D599" t="s">
        <v>194</v>
      </c>
      <c r="E599" t="s">
        <v>195</v>
      </c>
      <c r="F599" t="s">
        <v>60</v>
      </c>
      <c r="G599" t="s">
        <v>54</v>
      </c>
      <c r="H599">
        <v>306549120</v>
      </c>
      <c r="I599" s="1">
        <v>46241.748182870368</v>
      </c>
      <c r="J599" t="s">
        <v>38</v>
      </c>
      <c r="K599" t="s">
        <v>35</v>
      </c>
      <c r="L599" t="s">
        <v>31</v>
      </c>
      <c r="M599">
        <v>213793342</v>
      </c>
      <c r="N599" t="s">
        <v>56</v>
      </c>
      <c r="O599" t="s">
        <v>51</v>
      </c>
      <c r="P599">
        <v>950</v>
      </c>
    </row>
    <row r="600" spans="1:16">
      <c r="A600" t="s">
        <v>16</v>
      </c>
      <c r="B600">
        <v>420435</v>
      </c>
      <c r="C600" t="s">
        <v>17</v>
      </c>
      <c r="D600" t="s">
        <v>194</v>
      </c>
      <c r="E600" t="s">
        <v>195</v>
      </c>
      <c r="F600" t="s">
        <v>60</v>
      </c>
      <c r="G600" t="s">
        <v>54</v>
      </c>
      <c r="H600">
        <v>306549151</v>
      </c>
      <c r="I600" s="1">
        <v>46241.750034722223</v>
      </c>
      <c r="J600" t="s">
        <v>34</v>
      </c>
      <c r="K600" t="s">
        <v>35</v>
      </c>
      <c r="L600" t="s">
        <v>65</v>
      </c>
      <c r="M600">
        <v>213685641</v>
      </c>
      <c r="N600" t="s">
        <v>56</v>
      </c>
      <c r="O600" t="s">
        <v>51</v>
      </c>
      <c r="P600">
        <v>950</v>
      </c>
    </row>
    <row r="601" spans="1:16">
      <c r="A601" t="s">
        <v>16</v>
      </c>
      <c r="B601">
        <v>420435</v>
      </c>
      <c r="C601" t="s">
        <v>17</v>
      </c>
      <c r="D601" t="s">
        <v>194</v>
      </c>
      <c r="E601" t="s">
        <v>195</v>
      </c>
      <c r="F601" t="s">
        <v>60</v>
      </c>
      <c r="G601" t="s">
        <v>54</v>
      </c>
      <c r="H601">
        <v>306549364</v>
      </c>
      <c r="I601" s="1">
        <v>46241.767083333332</v>
      </c>
      <c r="J601" t="s">
        <v>38</v>
      </c>
      <c r="K601" t="s">
        <v>35</v>
      </c>
      <c r="L601" t="s">
        <v>46</v>
      </c>
      <c r="M601">
        <v>209978830</v>
      </c>
      <c r="N601" t="s">
        <v>56</v>
      </c>
      <c r="O601" t="s">
        <v>59</v>
      </c>
      <c r="P601">
        <v>950</v>
      </c>
    </row>
    <row r="602" spans="1:16">
      <c r="A602" t="s">
        <v>16</v>
      </c>
      <c r="B602">
        <v>420435</v>
      </c>
      <c r="C602" t="s">
        <v>17</v>
      </c>
      <c r="D602" t="s">
        <v>194</v>
      </c>
      <c r="E602" t="s">
        <v>195</v>
      </c>
      <c r="F602" t="s">
        <v>60</v>
      </c>
      <c r="G602" t="s">
        <v>54</v>
      </c>
      <c r="H602">
        <v>306550816</v>
      </c>
      <c r="I602" s="1">
        <v>46242.620196759257</v>
      </c>
      <c r="J602" t="s">
        <v>38</v>
      </c>
      <c r="K602" t="s">
        <v>35</v>
      </c>
      <c r="L602" t="s">
        <v>39</v>
      </c>
      <c r="M602">
        <v>213775223</v>
      </c>
      <c r="N602" t="s">
        <v>56</v>
      </c>
      <c r="O602" t="s">
        <v>52</v>
      </c>
      <c r="P602">
        <v>950</v>
      </c>
    </row>
    <row r="603" spans="1:16">
      <c r="A603" t="s">
        <v>16</v>
      </c>
      <c r="B603">
        <v>420435</v>
      </c>
      <c r="C603" t="s">
        <v>17</v>
      </c>
      <c r="D603" t="s">
        <v>194</v>
      </c>
      <c r="E603" t="s">
        <v>195</v>
      </c>
      <c r="F603" t="s">
        <v>60</v>
      </c>
      <c r="G603" t="s">
        <v>54</v>
      </c>
      <c r="H603">
        <v>306551508</v>
      </c>
      <c r="I603" s="1">
        <v>46242.692384259259</v>
      </c>
      <c r="J603" t="s">
        <v>38</v>
      </c>
      <c r="K603" t="s">
        <v>35</v>
      </c>
      <c r="L603" t="s">
        <v>31</v>
      </c>
      <c r="M603">
        <v>213738964</v>
      </c>
      <c r="N603" t="s">
        <v>56</v>
      </c>
      <c r="O603" t="s">
        <v>51</v>
      </c>
      <c r="P603">
        <v>950</v>
      </c>
    </row>
    <row r="604" spans="1:16">
      <c r="A604" t="s">
        <v>16</v>
      </c>
      <c r="B604">
        <v>420435</v>
      </c>
      <c r="C604" t="s">
        <v>17</v>
      </c>
      <c r="D604" t="s">
        <v>194</v>
      </c>
      <c r="E604" t="s">
        <v>195</v>
      </c>
      <c r="F604" t="s">
        <v>60</v>
      </c>
      <c r="G604" t="s">
        <v>54</v>
      </c>
      <c r="H604">
        <v>306551743</v>
      </c>
      <c r="I604" s="1">
        <v>46242.720856481479</v>
      </c>
      <c r="J604" t="s">
        <v>38</v>
      </c>
      <c r="K604" t="s">
        <v>35</v>
      </c>
      <c r="L604" t="s">
        <v>42</v>
      </c>
      <c r="M604">
        <v>209752233</v>
      </c>
      <c r="N604" t="s">
        <v>56</v>
      </c>
      <c r="O604" t="s">
        <v>59</v>
      </c>
      <c r="P604">
        <v>950</v>
      </c>
    </row>
    <row r="605" spans="1:16">
      <c r="A605" t="s">
        <v>16</v>
      </c>
      <c r="B605">
        <v>420435</v>
      </c>
      <c r="C605" t="s">
        <v>17</v>
      </c>
      <c r="D605" t="s">
        <v>194</v>
      </c>
      <c r="E605" t="s">
        <v>195</v>
      </c>
      <c r="F605" t="s">
        <v>60</v>
      </c>
      <c r="G605" t="s">
        <v>54</v>
      </c>
      <c r="H605">
        <v>306551984</v>
      </c>
      <c r="I605" s="1">
        <v>46242.742812500001</v>
      </c>
      <c r="J605" t="s">
        <v>38</v>
      </c>
      <c r="K605" t="s">
        <v>35</v>
      </c>
      <c r="L605" t="s">
        <v>42</v>
      </c>
      <c r="M605">
        <v>213803153</v>
      </c>
      <c r="N605" t="s">
        <v>56</v>
      </c>
      <c r="O605" t="s">
        <v>52</v>
      </c>
      <c r="P605">
        <v>950</v>
      </c>
    </row>
    <row r="606" spans="1:16">
      <c r="A606" t="s">
        <v>16</v>
      </c>
      <c r="B606">
        <v>420435</v>
      </c>
      <c r="C606" t="s">
        <v>17</v>
      </c>
      <c r="D606" t="s">
        <v>194</v>
      </c>
      <c r="E606" t="s">
        <v>195</v>
      </c>
      <c r="F606" t="s">
        <v>60</v>
      </c>
      <c r="G606" t="s">
        <v>54</v>
      </c>
      <c r="H606">
        <v>306552028</v>
      </c>
      <c r="I606" s="1">
        <v>46242.744340277779</v>
      </c>
      <c r="J606" t="s">
        <v>38</v>
      </c>
      <c r="K606" t="s">
        <v>35</v>
      </c>
      <c r="L606" t="s">
        <v>31</v>
      </c>
      <c r="M606">
        <v>213793340</v>
      </c>
      <c r="N606" t="s">
        <v>56</v>
      </c>
      <c r="O606" t="s">
        <v>51</v>
      </c>
      <c r="P606">
        <v>950</v>
      </c>
    </row>
    <row r="607" spans="1:16">
      <c r="A607" t="s">
        <v>16</v>
      </c>
      <c r="B607">
        <v>420435</v>
      </c>
      <c r="C607" t="s">
        <v>17</v>
      </c>
      <c r="D607" t="s">
        <v>194</v>
      </c>
      <c r="E607" t="s">
        <v>195</v>
      </c>
      <c r="F607" t="s">
        <v>60</v>
      </c>
      <c r="G607" t="s">
        <v>54</v>
      </c>
      <c r="H607">
        <v>306552165</v>
      </c>
      <c r="I607" s="1">
        <v>46242.757256944446</v>
      </c>
      <c r="J607" t="s">
        <v>38</v>
      </c>
      <c r="K607" t="s">
        <v>35</v>
      </c>
      <c r="L607" t="s">
        <v>42</v>
      </c>
      <c r="M607">
        <v>213807290</v>
      </c>
      <c r="N607" t="s">
        <v>56</v>
      </c>
      <c r="O607" t="s">
        <v>52</v>
      </c>
      <c r="P607">
        <v>950</v>
      </c>
    </row>
    <row r="608" spans="1:16">
      <c r="A608" t="s">
        <v>16</v>
      </c>
      <c r="B608">
        <v>420435</v>
      </c>
      <c r="C608" t="s">
        <v>17</v>
      </c>
      <c r="D608" t="s">
        <v>194</v>
      </c>
      <c r="E608" t="s">
        <v>195</v>
      </c>
      <c r="F608" t="s">
        <v>60</v>
      </c>
      <c r="G608" t="s">
        <v>54</v>
      </c>
      <c r="H608">
        <v>306557597</v>
      </c>
      <c r="I608" s="1">
        <v>46245.695775462962</v>
      </c>
      <c r="J608" t="s">
        <v>38</v>
      </c>
      <c r="K608" t="s">
        <v>35</v>
      </c>
      <c r="L608" t="s">
        <v>31</v>
      </c>
      <c r="M608">
        <v>208325484</v>
      </c>
      <c r="N608" t="s">
        <v>56</v>
      </c>
      <c r="O608" t="s">
        <v>59</v>
      </c>
      <c r="P608">
        <v>950</v>
      </c>
    </row>
    <row r="609" spans="1:16">
      <c r="A609" t="s">
        <v>16</v>
      </c>
      <c r="B609">
        <v>420435</v>
      </c>
      <c r="C609" t="s">
        <v>17</v>
      </c>
      <c r="D609" t="s">
        <v>194</v>
      </c>
      <c r="E609" t="s">
        <v>195</v>
      </c>
      <c r="F609" t="s">
        <v>60</v>
      </c>
      <c r="G609" t="s">
        <v>54</v>
      </c>
      <c r="H609">
        <v>306557632</v>
      </c>
      <c r="I609" s="1">
        <v>46245.697638888887</v>
      </c>
      <c r="J609" t="s">
        <v>38</v>
      </c>
      <c r="K609" t="s">
        <v>35</v>
      </c>
      <c r="L609" t="s">
        <v>31</v>
      </c>
      <c r="M609">
        <v>212714744</v>
      </c>
      <c r="N609" t="s">
        <v>56</v>
      </c>
      <c r="O609" t="s">
        <v>59</v>
      </c>
      <c r="P609">
        <v>950</v>
      </c>
    </row>
    <row r="610" spans="1:16">
      <c r="A610" t="s">
        <v>16</v>
      </c>
      <c r="B610">
        <v>420435</v>
      </c>
      <c r="C610" t="s">
        <v>17</v>
      </c>
      <c r="D610" t="s">
        <v>194</v>
      </c>
      <c r="E610" t="s">
        <v>195</v>
      </c>
      <c r="F610" t="s">
        <v>60</v>
      </c>
      <c r="G610" t="s">
        <v>54</v>
      </c>
      <c r="H610">
        <v>306557639</v>
      </c>
      <c r="I610" s="1">
        <v>46245.699456018519</v>
      </c>
      <c r="J610" t="s">
        <v>38</v>
      </c>
      <c r="K610" t="s">
        <v>35</v>
      </c>
      <c r="L610" t="s">
        <v>46</v>
      </c>
      <c r="M610">
        <v>213067124</v>
      </c>
      <c r="N610" t="s">
        <v>56</v>
      </c>
      <c r="O610" t="s">
        <v>64</v>
      </c>
      <c r="P610">
        <v>1200</v>
      </c>
    </row>
    <row r="611" spans="1:16">
      <c r="A611" t="s">
        <v>16</v>
      </c>
      <c r="B611">
        <v>420435</v>
      </c>
      <c r="C611" t="s">
        <v>17</v>
      </c>
      <c r="D611" t="s">
        <v>194</v>
      </c>
      <c r="E611" t="s">
        <v>195</v>
      </c>
      <c r="F611" t="s">
        <v>60</v>
      </c>
      <c r="G611" t="s">
        <v>54</v>
      </c>
      <c r="H611">
        <v>306557775</v>
      </c>
      <c r="I611" s="1">
        <v>46245.709675925929</v>
      </c>
      <c r="J611" t="s">
        <v>38</v>
      </c>
      <c r="K611" t="s">
        <v>35</v>
      </c>
      <c r="L611" t="s">
        <v>31</v>
      </c>
      <c r="M611">
        <v>211815831</v>
      </c>
      <c r="N611" t="s">
        <v>56</v>
      </c>
      <c r="O611" t="s">
        <v>59</v>
      </c>
      <c r="P611">
        <v>950</v>
      </c>
    </row>
    <row r="612" spans="1:16">
      <c r="A612" t="s">
        <v>16</v>
      </c>
      <c r="B612">
        <v>420435</v>
      </c>
      <c r="C612" t="s">
        <v>17</v>
      </c>
      <c r="D612" t="s">
        <v>194</v>
      </c>
      <c r="E612" t="s">
        <v>195</v>
      </c>
      <c r="F612" t="s">
        <v>60</v>
      </c>
      <c r="G612" t="s">
        <v>54</v>
      </c>
      <c r="H612">
        <v>306559936</v>
      </c>
      <c r="I612" s="1">
        <v>46246.609849537039</v>
      </c>
      <c r="J612" t="s">
        <v>38</v>
      </c>
      <c r="K612" t="s">
        <v>35</v>
      </c>
      <c r="L612" t="s">
        <v>46</v>
      </c>
      <c r="M612">
        <v>212515577</v>
      </c>
      <c r="N612" t="s">
        <v>56</v>
      </c>
      <c r="O612" t="s">
        <v>59</v>
      </c>
      <c r="P612">
        <v>950</v>
      </c>
    </row>
    <row r="613" spans="1:16">
      <c r="A613" t="s">
        <v>16</v>
      </c>
      <c r="B613">
        <v>420435</v>
      </c>
      <c r="C613" t="s">
        <v>17</v>
      </c>
      <c r="D613" t="s">
        <v>194</v>
      </c>
      <c r="E613" t="s">
        <v>195</v>
      </c>
      <c r="F613" t="s">
        <v>60</v>
      </c>
      <c r="G613" t="s">
        <v>54</v>
      </c>
      <c r="H613">
        <v>306560334</v>
      </c>
      <c r="I613" s="1">
        <v>46246.663101851853</v>
      </c>
      <c r="J613" t="s">
        <v>38</v>
      </c>
      <c r="K613" t="s">
        <v>35</v>
      </c>
      <c r="L613" t="s">
        <v>46</v>
      </c>
      <c r="M613">
        <v>212502426</v>
      </c>
      <c r="N613" t="s">
        <v>56</v>
      </c>
      <c r="O613" t="s">
        <v>59</v>
      </c>
      <c r="P613">
        <v>950</v>
      </c>
    </row>
    <row r="614" spans="1:16">
      <c r="A614" t="s">
        <v>16</v>
      </c>
      <c r="B614">
        <v>420435</v>
      </c>
      <c r="C614" t="s">
        <v>17</v>
      </c>
      <c r="D614" t="s">
        <v>194</v>
      </c>
      <c r="E614" t="s">
        <v>195</v>
      </c>
      <c r="F614" t="s">
        <v>60</v>
      </c>
      <c r="G614" t="s">
        <v>54</v>
      </c>
      <c r="H614">
        <v>306562553</v>
      </c>
      <c r="I614" s="1">
        <v>46247.588240740741</v>
      </c>
      <c r="J614" t="s">
        <v>38</v>
      </c>
      <c r="K614" t="s">
        <v>35</v>
      </c>
      <c r="L614" t="s">
        <v>31</v>
      </c>
      <c r="M614">
        <v>213738733</v>
      </c>
      <c r="N614" t="s">
        <v>56</v>
      </c>
      <c r="O614" t="s">
        <v>51</v>
      </c>
      <c r="P614">
        <v>950</v>
      </c>
    </row>
    <row r="615" spans="1:16">
      <c r="A615" t="s">
        <v>16</v>
      </c>
      <c r="B615">
        <v>420435</v>
      </c>
      <c r="C615" t="s">
        <v>17</v>
      </c>
      <c r="D615" t="s">
        <v>194</v>
      </c>
      <c r="E615" t="s">
        <v>195</v>
      </c>
      <c r="F615" t="s">
        <v>60</v>
      </c>
      <c r="G615" t="s">
        <v>54</v>
      </c>
      <c r="H615">
        <v>306565697</v>
      </c>
      <c r="I615" s="1">
        <v>46248.618576388886</v>
      </c>
      <c r="J615" t="s">
        <v>38</v>
      </c>
      <c r="K615" t="s">
        <v>35</v>
      </c>
      <c r="L615" t="s">
        <v>31</v>
      </c>
      <c r="M615">
        <v>213785607</v>
      </c>
      <c r="N615" t="s">
        <v>56</v>
      </c>
      <c r="O615" t="s">
        <v>52</v>
      </c>
      <c r="P615">
        <v>950</v>
      </c>
    </row>
    <row r="616" spans="1:16">
      <c r="A616" t="s">
        <v>16</v>
      </c>
      <c r="B616">
        <v>420435</v>
      </c>
      <c r="C616" t="s">
        <v>17</v>
      </c>
      <c r="D616" t="s">
        <v>194</v>
      </c>
      <c r="E616" t="s">
        <v>195</v>
      </c>
      <c r="F616" t="s">
        <v>60</v>
      </c>
      <c r="G616" t="s">
        <v>54</v>
      </c>
      <c r="H616">
        <v>306566332</v>
      </c>
      <c r="I616" s="1">
        <v>46248.699988425928</v>
      </c>
      <c r="J616" t="s">
        <v>38</v>
      </c>
      <c r="K616" t="s">
        <v>35</v>
      </c>
      <c r="L616" t="s">
        <v>46</v>
      </c>
      <c r="M616">
        <v>213595790</v>
      </c>
      <c r="N616" t="s">
        <v>56</v>
      </c>
      <c r="O616" t="s">
        <v>52</v>
      </c>
      <c r="P616">
        <v>950</v>
      </c>
    </row>
    <row r="617" spans="1:16">
      <c r="A617" t="s">
        <v>16</v>
      </c>
      <c r="B617">
        <v>420435</v>
      </c>
      <c r="C617" t="s">
        <v>17</v>
      </c>
      <c r="D617" t="s">
        <v>194</v>
      </c>
      <c r="E617" t="s">
        <v>195</v>
      </c>
      <c r="F617" t="s">
        <v>115</v>
      </c>
      <c r="G617" t="s">
        <v>116</v>
      </c>
      <c r="H617">
        <v>306543478</v>
      </c>
      <c r="I617" s="1">
        <v>46239.752453703702</v>
      </c>
      <c r="J617" t="s">
        <v>38</v>
      </c>
      <c r="K617" t="s">
        <v>35</v>
      </c>
      <c r="L617" t="s">
        <v>31</v>
      </c>
      <c r="M617">
        <v>213790849</v>
      </c>
      <c r="N617" t="s">
        <v>117</v>
      </c>
      <c r="O617" t="s">
        <v>72</v>
      </c>
      <c r="P617">
        <v>700</v>
      </c>
    </row>
    <row r="618" spans="1:16">
      <c r="A618" t="s">
        <v>16</v>
      </c>
      <c r="B618">
        <v>420435</v>
      </c>
      <c r="C618" t="s">
        <v>17</v>
      </c>
      <c r="D618" t="s">
        <v>194</v>
      </c>
      <c r="E618" t="s">
        <v>195</v>
      </c>
      <c r="F618" t="s">
        <v>115</v>
      </c>
      <c r="G618" t="s">
        <v>116</v>
      </c>
      <c r="H618">
        <v>306547937</v>
      </c>
      <c r="I618" s="1">
        <v>46241.630949074075</v>
      </c>
      <c r="J618" t="s">
        <v>38</v>
      </c>
      <c r="K618" t="s">
        <v>35</v>
      </c>
      <c r="L618" t="s">
        <v>118</v>
      </c>
      <c r="M618">
        <v>213787650</v>
      </c>
      <c r="N618" t="s">
        <v>117</v>
      </c>
      <c r="O618" t="s">
        <v>72</v>
      </c>
      <c r="P618">
        <v>700</v>
      </c>
    </row>
    <row r="619" spans="1:16">
      <c r="A619" t="s">
        <v>16</v>
      </c>
      <c r="B619">
        <v>420435</v>
      </c>
      <c r="C619" t="s">
        <v>17</v>
      </c>
      <c r="D619" t="s">
        <v>194</v>
      </c>
      <c r="E619" t="s">
        <v>195</v>
      </c>
      <c r="F619" t="s">
        <v>115</v>
      </c>
      <c r="G619" t="s">
        <v>116</v>
      </c>
      <c r="H619">
        <v>306548997</v>
      </c>
      <c r="I619" s="1">
        <v>46241.742418981485</v>
      </c>
      <c r="J619" t="s">
        <v>38</v>
      </c>
      <c r="K619" t="s">
        <v>35</v>
      </c>
      <c r="L619" t="s">
        <v>25</v>
      </c>
      <c r="M619">
        <v>213796463</v>
      </c>
      <c r="N619" t="s">
        <v>117</v>
      </c>
      <c r="O619" t="s">
        <v>72</v>
      </c>
      <c r="P619">
        <v>700</v>
      </c>
    </row>
    <row r="620" spans="1:16">
      <c r="A620" t="s">
        <v>16</v>
      </c>
      <c r="B620">
        <v>420435</v>
      </c>
      <c r="C620" t="s">
        <v>17</v>
      </c>
      <c r="D620" t="s">
        <v>194</v>
      </c>
      <c r="E620" t="s">
        <v>195</v>
      </c>
      <c r="F620" t="s">
        <v>115</v>
      </c>
      <c r="G620" t="s">
        <v>116</v>
      </c>
      <c r="H620">
        <v>306550818</v>
      </c>
      <c r="I620" s="1">
        <v>46242.620312500003</v>
      </c>
      <c r="J620" t="s">
        <v>38</v>
      </c>
      <c r="K620" t="s">
        <v>35</v>
      </c>
      <c r="L620" t="s">
        <v>25</v>
      </c>
      <c r="M620">
        <v>213763317</v>
      </c>
      <c r="N620" t="s">
        <v>117</v>
      </c>
      <c r="O620" t="s">
        <v>72</v>
      </c>
      <c r="P620">
        <v>700</v>
      </c>
    </row>
    <row r="621" spans="1:16">
      <c r="A621" t="s">
        <v>16</v>
      </c>
      <c r="B621">
        <v>420435</v>
      </c>
      <c r="C621" t="s">
        <v>17</v>
      </c>
      <c r="D621" t="s">
        <v>194</v>
      </c>
      <c r="E621" t="s">
        <v>195</v>
      </c>
      <c r="F621" t="s">
        <v>115</v>
      </c>
      <c r="G621" t="s">
        <v>116</v>
      </c>
      <c r="H621">
        <v>306555317</v>
      </c>
      <c r="I621" s="1">
        <v>46244.7656712963</v>
      </c>
      <c r="J621" t="s">
        <v>38</v>
      </c>
      <c r="K621" t="s">
        <v>35</v>
      </c>
      <c r="L621" t="s">
        <v>66</v>
      </c>
      <c r="M621">
        <v>213763043</v>
      </c>
      <c r="N621" t="s">
        <v>117</v>
      </c>
      <c r="O621" t="s">
        <v>72</v>
      </c>
      <c r="P621">
        <v>700</v>
      </c>
    </row>
    <row r="622" spans="1:16">
      <c r="A622" t="s">
        <v>16</v>
      </c>
      <c r="B622">
        <v>420435</v>
      </c>
      <c r="C622" t="s">
        <v>17</v>
      </c>
      <c r="D622" t="s">
        <v>194</v>
      </c>
      <c r="E622" t="s">
        <v>195</v>
      </c>
      <c r="F622" t="s">
        <v>115</v>
      </c>
      <c r="G622" t="s">
        <v>116</v>
      </c>
      <c r="H622">
        <v>306557677</v>
      </c>
      <c r="I622" s="1">
        <v>46245.701851851853</v>
      </c>
      <c r="J622" t="s">
        <v>38</v>
      </c>
      <c r="K622" t="s">
        <v>35</v>
      </c>
      <c r="L622" t="s">
        <v>31</v>
      </c>
      <c r="M622">
        <v>213806205</v>
      </c>
      <c r="N622" t="s">
        <v>117</v>
      </c>
      <c r="O622" t="s">
        <v>72</v>
      </c>
      <c r="P622">
        <v>700</v>
      </c>
    </row>
    <row r="623" spans="1:16">
      <c r="A623" t="s">
        <v>16</v>
      </c>
      <c r="B623">
        <v>420435</v>
      </c>
      <c r="C623" t="s">
        <v>17</v>
      </c>
      <c r="D623" t="s">
        <v>194</v>
      </c>
      <c r="E623" t="s">
        <v>195</v>
      </c>
      <c r="F623" t="s">
        <v>119</v>
      </c>
      <c r="G623" t="s">
        <v>77</v>
      </c>
      <c r="H623">
        <v>306547894</v>
      </c>
      <c r="I623" s="1">
        <v>46241.620706018519</v>
      </c>
      <c r="J623" t="s">
        <v>38</v>
      </c>
      <c r="K623" t="s">
        <v>35</v>
      </c>
      <c r="L623" t="s">
        <v>25</v>
      </c>
      <c r="M623">
        <v>213625819</v>
      </c>
      <c r="N623" t="s">
        <v>107</v>
      </c>
      <c r="O623" t="s">
        <v>72</v>
      </c>
      <c r="P623">
        <v>750</v>
      </c>
    </row>
    <row r="624" spans="1:16">
      <c r="A624" t="s">
        <v>16</v>
      </c>
      <c r="B624">
        <v>420435</v>
      </c>
      <c r="C624" t="s">
        <v>17</v>
      </c>
      <c r="D624" t="s">
        <v>194</v>
      </c>
      <c r="E624" t="s">
        <v>195</v>
      </c>
      <c r="F624" t="s">
        <v>119</v>
      </c>
      <c r="G624" t="s">
        <v>77</v>
      </c>
      <c r="H624">
        <v>306549321</v>
      </c>
      <c r="I624" s="1">
        <v>46241.763136574074</v>
      </c>
      <c r="J624" t="s">
        <v>38</v>
      </c>
      <c r="K624" t="s">
        <v>35</v>
      </c>
      <c r="L624" t="s">
        <v>42</v>
      </c>
      <c r="M624">
        <v>213666284</v>
      </c>
      <c r="N624" t="s">
        <v>107</v>
      </c>
      <c r="O624" t="s">
        <v>72</v>
      </c>
      <c r="P624">
        <v>750</v>
      </c>
    </row>
    <row r="625" spans="1:16">
      <c r="A625" t="s">
        <v>16</v>
      </c>
      <c r="B625">
        <v>420435</v>
      </c>
      <c r="C625" t="s">
        <v>17</v>
      </c>
      <c r="D625" t="s">
        <v>194</v>
      </c>
      <c r="E625" t="s">
        <v>195</v>
      </c>
      <c r="F625" t="s">
        <v>119</v>
      </c>
      <c r="G625" t="s">
        <v>77</v>
      </c>
      <c r="H625">
        <v>306560263</v>
      </c>
      <c r="I625" s="1">
        <v>46246.66097222222</v>
      </c>
      <c r="J625" t="s">
        <v>38</v>
      </c>
      <c r="K625" t="s">
        <v>35</v>
      </c>
      <c r="L625" t="s">
        <v>118</v>
      </c>
      <c r="M625">
        <v>213364825</v>
      </c>
      <c r="N625" t="s">
        <v>107</v>
      </c>
      <c r="O625" t="s">
        <v>72</v>
      </c>
      <c r="P625">
        <v>750</v>
      </c>
    </row>
    <row r="626" spans="1:16">
      <c r="A626" t="s">
        <v>16</v>
      </c>
      <c r="B626">
        <v>420435</v>
      </c>
      <c r="C626" t="s">
        <v>17</v>
      </c>
      <c r="D626" t="s">
        <v>194</v>
      </c>
      <c r="E626" t="s">
        <v>195</v>
      </c>
      <c r="F626" t="s">
        <v>119</v>
      </c>
      <c r="G626" t="s">
        <v>77</v>
      </c>
      <c r="H626">
        <v>306560588</v>
      </c>
      <c r="I626" s="1">
        <v>46246.691932870373</v>
      </c>
      <c r="J626" t="s">
        <v>38</v>
      </c>
      <c r="K626" t="s">
        <v>35</v>
      </c>
      <c r="L626" t="s">
        <v>25</v>
      </c>
      <c r="M626">
        <v>213759959</v>
      </c>
      <c r="N626" t="s">
        <v>107</v>
      </c>
      <c r="O626" t="s">
        <v>72</v>
      </c>
      <c r="P626">
        <v>750</v>
      </c>
    </row>
    <row r="627" spans="1:16">
      <c r="A627" t="s">
        <v>16</v>
      </c>
      <c r="B627">
        <v>420435</v>
      </c>
      <c r="C627" t="s">
        <v>17</v>
      </c>
      <c r="D627" t="s">
        <v>194</v>
      </c>
      <c r="E627" t="s">
        <v>195</v>
      </c>
      <c r="F627" t="s">
        <v>119</v>
      </c>
      <c r="G627" t="s">
        <v>77</v>
      </c>
      <c r="H627">
        <v>306562552</v>
      </c>
      <c r="I627" s="1">
        <v>46247.588148148148</v>
      </c>
      <c r="J627" t="s">
        <v>38</v>
      </c>
      <c r="K627" t="s">
        <v>35</v>
      </c>
      <c r="L627" t="s">
        <v>118</v>
      </c>
      <c r="M627">
        <v>213623449</v>
      </c>
      <c r="N627" t="s">
        <v>107</v>
      </c>
      <c r="O627" t="s">
        <v>72</v>
      </c>
      <c r="P627">
        <v>750</v>
      </c>
    </row>
    <row r="628" spans="1:16">
      <c r="A628" t="s">
        <v>16</v>
      </c>
      <c r="B628">
        <v>420435</v>
      </c>
      <c r="C628" t="s">
        <v>17</v>
      </c>
      <c r="D628" t="s">
        <v>194</v>
      </c>
      <c r="E628" t="s">
        <v>195</v>
      </c>
      <c r="F628" t="s">
        <v>120</v>
      </c>
      <c r="G628" t="s">
        <v>77</v>
      </c>
      <c r="H628">
        <v>306541048</v>
      </c>
      <c r="I628" s="1">
        <v>46238.760300925926</v>
      </c>
      <c r="J628" t="s">
        <v>38</v>
      </c>
      <c r="K628" t="s">
        <v>35</v>
      </c>
      <c r="L628" t="s">
        <v>39</v>
      </c>
      <c r="M628">
        <v>212541994</v>
      </c>
      <c r="N628" t="s">
        <v>109</v>
      </c>
      <c r="O628" t="s">
        <v>72</v>
      </c>
      <c r="P628">
        <v>1000</v>
      </c>
    </row>
    <row r="629" spans="1:16">
      <c r="A629" t="s">
        <v>16</v>
      </c>
      <c r="B629">
        <v>420435</v>
      </c>
      <c r="C629" t="s">
        <v>17</v>
      </c>
      <c r="D629" t="s">
        <v>194</v>
      </c>
      <c r="E629" t="s">
        <v>195</v>
      </c>
      <c r="F629" t="s">
        <v>120</v>
      </c>
      <c r="G629" t="s">
        <v>77</v>
      </c>
      <c r="H629">
        <v>306548861</v>
      </c>
      <c r="I629" s="1">
        <v>46241.732187499998</v>
      </c>
      <c r="J629" t="s">
        <v>38</v>
      </c>
      <c r="K629" t="s">
        <v>35</v>
      </c>
      <c r="L629" t="s">
        <v>39</v>
      </c>
      <c r="M629">
        <v>212380985</v>
      </c>
      <c r="N629" t="s">
        <v>109</v>
      </c>
      <c r="O629" t="s">
        <v>72</v>
      </c>
      <c r="P629">
        <v>1000</v>
      </c>
    </row>
    <row r="630" spans="1:16">
      <c r="A630" t="s">
        <v>16</v>
      </c>
      <c r="B630">
        <v>420435</v>
      </c>
      <c r="C630" t="s">
        <v>17</v>
      </c>
      <c r="D630" t="s">
        <v>194</v>
      </c>
      <c r="E630" t="s">
        <v>195</v>
      </c>
      <c r="F630" t="s">
        <v>120</v>
      </c>
      <c r="G630" t="s">
        <v>77</v>
      </c>
      <c r="H630">
        <v>306566339</v>
      </c>
      <c r="I630" s="1">
        <v>46248.701724537037</v>
      </c>
      <c r="J630" t="s">
        <v>38</v>
      </c>
      <c r="K630" t="s">
        <v>35</v>
      </c>
      <c r="L630" t="s">
        <v>42</v>
      </c>
      <c r="M630">
        <v>212553999</v>
      </c>
      <c r="N630" t="s">
        <v>109</v>
      </c>
      <c r="O630" t="s">
        <v>72</v>
      </c>
      <c r="P630">
        <v>1000</v>
      </c>
    </row>
    <row r="631" spans="1:16">
      <c r="A631" t="s">
        <v>16</v>
      </c>
      <c r="B631">
        <v>420435</v>
      </c>
      <c r="C631" t="s">
        <v>17</v>
      </c>
      <c r="D631" t="s">
        <v>194</v>
      </c>
      <c r="E631" t="s">
        <v>195</v>
      </c>
      <c r="F631" t="s">
        <v>120</v>
      </c>
      <c r="G631" t="s">
        <v>77</v>
      </c>
      <c r="H631">
        <v>306566345</v>
      </c>
      <c r="I631" s="1">
        <v>46248.703321759262</v>
      </c>
      <c r="J631" t="s">
        <v>38</v>
      </c>
      <c r="K631" t="s">
        <v>35</v>
      </c>
      <c r="L631" t="s">
        <v>42</v>
      </c>
      <c r="M631">
        <v>212305688</v>
      </c>
      <c r="N631" t="s">
        <v>109</v>
      </c>
      <c r="O631" t="s">
        <v>72</v>
      </c>
      <c r="P631">
        <v>1000</v>
      </c>
    </row>
    <row r="632" spans="1:16">
      <c r="A632" t="s">
        <v>16</v>
      </c>
      <c r="B632">
        <v>420435</v>
      </c>
      <c r="C632" t="s">
        <v>17</v>
      </c>
      <c r="D632" t="s">
        <v>194</v>
      </c>
      <c r="E632" t="s">
        <v>195</v>
      </c>
      <c r="F632" t="s">
        <v>76</v>
      </c>
      <c r="G632" t="s">
        <v>77</v>
      </c>
      <c r="H632">
        <v>306535787</v>
      </c>
      <c r="I632" s="1">
        <v>46235.718912037039</v>
      </c>
      <c r="J632" t="s">
        <v>38</v>
      </c>
      <c r="K632" t="s">
        <v>35</v>
      </c>
      <c r="L632" t="s">
        <v>42</v>
      </c>
      <c r="M632">
        <v>211536379</v>
      </c>
      <c r="N632" t="s">
        <v>75</v>
      </c>
      <c r="O632" t="s">
        <v>72</v>
      </c>
      <c r="P632">
        <v>1500</v>
      </c>
    </row>
    <row r="633" spans="1:16">
      <c r="A633" t="s">
        <v>16</v>
      </c>
      <c r="B633">
        <v>420435</v>
      </c>
      <c r="C633" t="s">
        <v>17</v>
      </c>
      <c r="D633" t="s">
        <v>194</v>
      </c>
      <c r="E633" t="s">
        <v>195</v>
      </c>
      <c r="F633" t="s">
        <v>76</v>
      </c>
      <c r="G633" t="s">
        <v>77</v>
      </c>
      <c r="H633">
        <v>306537458</v>
      </c>
      <c r="I633" s="1">
        <v>46237.610960648148</v>
      </c>
      <c r="J633" t="s">
        <v>38</v>
      </c>
      <c r="K633" t="s">
        <v>35</v>
      </c>
      <c r="L633" t="s">
        <v>46</v>
      </c>
      <c r="M633">
        <v>211555999</v>
      </c>
      <c r="N633" t="s">
        <v>75</v>
      </c>
      <c r="O633" t="s">
        <v>72</v>
      </c>
      <c r="P633">
        <v>1500</v>
      </c>
    </row>
    <row r="634" spans="1:16">
      <c r="A634" t="s">
        <v>16</v>
      </c>
      <c r="B634">
        <v>420435</v>
      </c>
      <c r="C634" t="s">
        <v>17</v>
      </c>
      <c r="D634" t="s">
        <v>194</v>
      </c>
      <c r="E634" t="s">
        <v>195</v>
      </c>
      <c r="F634" t="s">
        <v>76</v>
      </c>
      <c r="G634" t="s">
        <v>77</v>
      </c>
      <c r="H634">
        <v>306541132</v>
      </c>
      <c r="I634" s="1">
        <v>46238.772604166668</v>
      </c>
      <c r="J634" t="s">
        <v>38</v>
      </c>
      <c r="K634" t="s">
        <v>35</v>
      </c>
      <c r="L634" t="s">
        <v>25</v>
      </c>
      <c r="M634">
        <v>211562315</v>
      </c>
      <c r="N634" t="s">
        <v>75</v>
      </c>
      <c r="O634" t="s">
        <v>72</v>
      </c>
      <c r="P634">
        <v>1500</v>
      </c>
    </row>
    <row r="635" spans="1:16">
      <c r="A635" t="s">
        <v>16</v>
      </c>
      <c r="B635">
        <v>420435</v>
      </c>
      <c r="C635" t="s">
        <v>17</v>
      </c>
      <c r="D635" t="s">
        <v>194</v>
      </c>
      <c r="E635" t="s">
        <v>195</v>
      </c>
      <c r="F635" t="s">
        <v>209</v>
      </c>
      <c r="G635" t="s">
        <v>116</v>
      </c>
      <c r="H635">
        <v>306555319</v>
      </c>
      <c r="I635" s="1">
        <v>46244.767627314817</v>
      </c>
      <c r="J635" t="s">
        <v>57</v>
      </c>
      <c r="K635" t="s">
        <v>35</v>
      </c>
      <c r="L635" t="s">
        <v>63</v>
      </c>
      <c r="M635">
        <v>213790853</v>
      </c>
      <c r="N635" t="s">
        <v>117</v>
      </c>
      <c r="O635" t="s">
        <v>72</v>
      </c>
      <c r="P635">
        <v>1000</v>
      </c>
    </row>
    <row r="636" spans="1:16">
      <c r="A636" t="s">
        <v>16</v>
      </c>
      <c r="B636">
        <v>420435</v>
      </c>
      <c r="C636" t="s">
        <v>17</v>
      </c>
      <c r="D636" t="s">
        <v>194</v>
      </c>
      <c r="E636" t="s">
        <v>195</v>
      </c>
      <c r="F636" t="s">
        <v>209</v>
      </c>
      <c r="G636" t="s">
        <v>116</v>
      </c>
      <c r="H636">
        <v>306560381</v>
      </c>
      <c r="I636" s="1">
        <v>46246.66946759259</v>
      </c>
      <c r="J636" t="s">
        <v>57</v>
      </c>
      <c r="K636" t="s">
        <v>35</v>
      </c>
      <c r="L636" t="s">
        <v>63</v>
      </c>
      <c r="M636">
        <v>213802754</v>
      </c>
      <c r="N636" t="s">
        <v>117</v>
      </c>
      <c r="O636" t="s">
        <v>72</v>
      </c>
      <c r="P636">
        <v>1000</v>
      </c>
    </row>
    <row r="637" spans="1:16">
      <c r="A637" t="s">
        <v>16</v>
      </c>
      <c r="B637">
        <v>420435</v>
      </c>
      <c r="C637" t="s">
        <v>17</v>
      </c>
      <c r="D637" t="s">
        <v>194</v>
      </c>
      <c r="E637" t="s">
        <v>195</v>
      </c>
      <c r="F637" t="s">
        <v>78</v>
      </c>
      <c r="G637" t="s">
        <v>79</v>
      </c>
      <c r="H637">
        <v>306534843</v>
      </c>
      <c r="I637" s="1">
        <v>46235.52888888889</v>
      </c>
      <c r="J637" t="s">
        <v>38</v>
      </c>
      <c r="K637" t="s">
        <v>35</v>
      </c>
      <c r="L637" t="s">
        <v>46</v>
      </c>
      <c r="M637">
        <v>213772923</v>
      </c>
      <c r="N637" t="s">
        <v>80</v>
      </c>
      <c r="O637" t="s">
        <v>81</v>
      </c>
      <c r="P637">
        <v>79.191000000000003</v>
      </c>
    </row>
    <row r="638" spans="1:16">
      <c r="A638" t="s">
        <v>16</v>
      </c>
      <c r="B638">
        <v>420435</v>
      </c>
      <c r="C638" t="s">
        <v>17</v>
      </c>
      <c r="D638" t="s">
        <v>194</v>
      </c>
      <c r="E638" t="s">
        <v>195</v>
      </c>
      <c r="F638" t="s">
        <v>78</v>
      </c>
      <c r="G638" t="s">
        <v>79</v>
      </c>
      <c r="H638">
        <v>306535139</v>
      </c>
      <c r="I638" s="1">
        <v>46235.633229166669</v>
      </c>
      <c r="J638" t="s">
        <v>38</v>
      </c>
      <c r="K638" t="s">
        <v>35</v>
      </c>
      <c r="L638" t="s">
        <v>39</v>
      </c>
      <c r="M638">
        <v>213774212</v>
      </c>
      <c r="N638" t="s">
        <v>80</v>
      </c>
      <c r="O638" t="s">
        <v>81</v>
      </c>
      <c r="P638">
        <v>403.18200000000002</v>
      </c>
    </row>
    <row r="639" spans="1:16">
      <c r="A639" t="s">
        <v>16</v>
      </c>
      <c r="B639">
        <v>420435</v>
      </c>
      <c r="C639" t="s">
        <v>17</v>
      </c>
      <c r="D639" t="s">
        <v>194</v>
      </c>
      <c r="E639" t="s">
        <v>195</v>
      </c>
      <c r="F639" t="s">
        <v>78</v>
      </c>
      <c r="G639" t="s">
        <v>79</v>
      </c>
      <c r="H639">
        <v>306536489</v>
      </c>
      <c r="I639" s="1">
        <v>46236.28665509259</v>
      </c>
      <c r="J639" t="s">
        <v>57</v>
      </c>
      <c r="K639" t="s">
        <v>35</v>
      </c>
      <c r="L639" t="s">
        <v>82</v>
      </c>
      <c r="M639">
        <v>213763298</v>
      </c>
      <c r="N639" t="s">
        <v>80</v>
      </c>
      <c r="O639" t="s">
        <v>81</v>
      </c>
      <c r="P639">
        <v>326.94299999999998</v>
      </c>
    </row>
    <row r="640" spans="1:16">
      <c r="A640" t="s">
        <v>16</v>
      </c>
      <c r="B640">
        <v>420435</v>
      </c>
      <c r="C640" t="s">
        <v>17</v>
      </c>
      <c r="D640" t="s">
        <v>194</v>
      </c>
      <c r="E640" t="s">
        <v>195</v>
      </c>
      <c r="F640" t="s">
        <v>78</v>
      </c>
      <c r="G640" t="s">
        <v>79</v>
      </c>
      <c r="H640">
        <v>306543576</v>
      </c>
      <c r="I640" s="1">
        <v>46239.762129629627</v>
      </c>
      <c r="J640" t="s">
        <v>38</v>
      </c>
      <c r="K640" t="s">
        <v>35</v>
      </c>
      <c r="L640" t="s">
        <v>25</v>
      </c>
      <c r="M640">
        <v>213796846</v>
      </c>
      <c r="N640" t="s">
        <v>80</v>
      </c>
      <c r="O640" t="s">
        <v>81</v>
      </c>
      <c r="P640">
        <v>420.39</v>
      </c>
    </row>
    <row r="641" spans="1:16">
      <c r="A641" t="s">
        <v>16</v>
      </c>
      <c r="B641">
        <v>420435</v>
      </c>
      <c r="C641" t="s">
        <v>17</v>
      </c>
      <c r="D641" t="s">
        <v>194</v>
      </c>
      <c r="E641" t="s">
        <v>195</v>
      </c>
      <c r="F641" t="s">
        <v>78</v>
      </c>
      <c r="G641" t="s">
        <v>79</v>
      </c>
      <c r="H641">
        <v>306546104</v>
      </c>
      <c r="I641" s="1">
        <v>46240.735011574077</v>
      </c>
      <c r="J641" t="s">
        <v>23</v>
      </c>
      <c r="K641" t="s">
        <v>24</v>
      </c>
      <c r="L641" t="s">
        <v>31</v>
      </c>
      <c r="M641">
        <v>213800677</v>
      </c>
      <c r="N641" t="s">
        <v>80</v>
      </c>
      <c r="O641" t="s">
        <v>81</v>
      </c>
      <c r="P641">
        <v>753.96600000000001</v>
      </c>
    </row>
    <row r="642" spans="1:16">
      <c r="A642" t="s">
        <v>16</v>
      </c>
      <c r="B642">
        <v>420435</v>
      </c>
      <c r="C642" t="s">
        <v>17</v>
      </c>
      <c r="D642" t="s">
        <v>194</v>
      </c>
      <c r="E642" t="s">
        <v>195</v>
      </c>
      <c r="F642" t="s">
        <v>78</v>
      </c>
      <c r="G642" t="s">
        <v>79</v>
      </c>
      <c r="H642">
        <v>306551713</v>
      </c>
      <c r="I642" s="1">
        <v>46242.716643518521</v>
      </c>
      <c r="J642" t="s">
        <v>38</v>
      </c>
      <c r="K642" t="s">
        <v>35</v>
      </c>
      <c r="L642" t="s">
        <v>25</v>
      </c>
      <c r="M642">
        <v>213804954</v>
      </c>
      <c r="N642" t="s">
        <v>167</v>
      </c>
      <c r="O642" t="s">
        <v>167</v>
      </c>
      <c r="P642">
        <v>744.02099999999996</v>
      </c>
    </row>
    <row r="643" spans="1:16">
      <c r="A643" t="s">
        <v>16</v>
      </c>
      <c r="B643">
        <v>420435</v>
      </c>
      <c r="C643" t="s">
        <v>17</v>
      </c>
      <c r="D643" t="s">
        <v>194</v>
      </c>
      <c r="E643" t="s">
        <v>195</v>
      </c>
      <c r="F643" t="s">
        <v>78</v>
      </c>
      <c r="G643" t="s">
        <v>79</v>
      </c>
      <c r="H643">
        <v>306553774</v>
      </c>
      <c r="I643" s="1">
        <v>46244.60087962963</v>
      </c>
      <c r="J643" t="s">
        <v>38</v>
      </c>
      <c r="K643" t="s">
        <v>35</v>
      </c>
      <c r="L643" t="s">
        <v>39</v>
      </c>
      <c r="M643">
        <v>213812886</v>
      </c>
      <c r="N643" t="s">
        <v>26</v>
      </c>
      <c r="O643" t="s">
        <v>81</v>
      </c>
      <c r="P643">
        <v>7.4429999999999996</v>
      </c>
    </row>
    <row r="644" spans="1:16">
      <c r="A644" t="s">
        <v>16</v>
      </c>
      <c r="B644">
        <v>420435</v>
      </c>
      <c r="C644" t="s">
        <v>17</v>
      </c>
      <c r="D644" t="s">
        <v>194</v>
      </c>
      <c r="E644" t="s">
        <v>195</v>
      </c>
      <c r="F644" t="s">
        <v>78</v>
      </c>
      <c r="G644" t="s">
        <v>79</v>
      </c>
      <c r="H644">
        <v>306557328</v>
      </c>
      <c r="I644" s="1">
        <v>46245.671168981484</v>
      </c>
      <c r="J644" t="s">
        <v>38</v>
      </c>
      <c r="K644" t="s">
        <v>35</v>
      </c>
      <c r="L644" t="s">
        <v>25</v>
      </c>
      <c r="M644">
        <v>213817563</v>
      </c>
      <c r="N644" t="s">
        <v>80</v>
      </c>
      <c r="O644" t="s">
        <v>81</v>
      </c>
      <c r="P644">
        <v>373.12200000000001</v>
      </c>
    </row>
    <row r="645" spans="1:16">
      <c r="A645" t="s">
        <v>16</v>
      </c>
      <c r="B645">
        <v>420435</v>
      </c>
      <c r="C645" t="s">
        <v>17</v>
      </c>
      <c r="D645" t="s">
        <v>194</v>
      </c>
      <c r="E645" t="s">
        <v>195</v>
      </c>
      <c r="F645" t="s">
        <v>78</v>
      </c>
      <c r="G645" t="s">
        <v>79</v>
      </c>
      <c r="H645">
        <v>306559885</v>
      </c>
      <c r="I645" s="1">
        <v>46246.607025462959</v>
      </c>
      <c r="J645" t="s">
        <v>38</v>
      </c>
      <c r="K645" t="s">
        <v>35</v>
      </c>
      <c r="L645" t="s">
        <v>25</v>
      </c>
      <c r="M645">
        <v>213821790</v>
      </c>
      <c r="N645" t="s">
        <v>80</v>
      </c>
      <c r="O645" t="s">
        <v>81</v>
      </c>
      <c r="P645">
        <v>1411.9649999999999</v>
      </c>
    </row>
    <row r="646" spans="1:16">
      <c r="A646" t="s">
        <v>16</v>
      </c>
      <c r="B646">
        <v>420435</v>
      </c>
      <c r="C646" t="s">
        <v>17</v>
      </c>
      <c r="D646" t="s">
        <v>194</v>
      </c>
      <c r="E646" t="s">
        <v>195</v>
      </c>
      <c r="F646" t="s">
        <v>78</v>
      </c>
      <c r="G646" t="s">
        <v>79</v>
      </c>
      <c r="H646">
        <v>306560151</v>
      </c>
      <c r="I646" s="1">
        <v>46246.644074074073</v>
      </c>
      <c r="J646" t="s">
        <v>34</v>
      </c>
      <c r="K646" t="s">
        <v>35</v>
      </c>
      <c r="L646" t="s">
        <v>65</v>
      </c>
      <c r="M646">
        <v>213820175</v>
      </c>
      <c r="N646" t="s">
        <v>80</v>
      </c>
      <c r="O646" t="s">
        <v>81</v>
      </c>
      <c r="P646">
        <v>32.741999999999997</v>
      </c>
    </row>
    <row r="647" spans="1:16">
      <c r="A647" t="s">
        <v>16</v>
      </c>
      <c r="B647">
        <v>420435</v>
      </c>
      <c r="C647" t="s">
        <v>17</v>
      </c>
      <c r="D647" t="s">
        <v>194</v>
      </c>
      <c r="E647" t="s">
        <v>195</v>
      </c>
      <c r="F647" t="s">
        <v>78</v>
      </c>
      <c r="G647" t="s">
        <v>79</v>
      </c>
      <c r="H647">
        <v>306561031</v>
      </c>
      <c r="I647" s="1">
        <v>46246.737581018519</v>
      </c>
      <c r="J647" t="s">
        <v>23</v>
      </c>
      <c r="K647" t="s">
        <v>24</v>
      </c>
      <c r="L647" t="s">
        <v>25</v>
      </c>
      <c r="M647">
        <v>213809683</v>
      </c>
      <c r="N647" t="s">
        <v>80</v>
      </c>
      <c r="O647" t="s">
        <v>81</v>
      </c>
      <c r="P647">
        <v>531.82799999999997</v>
      </c>
    </row>
    <row r="648" spans="1:16">
      <c r="A648" t="s">
        <v>16</v>
      </c>
      <c r="B648">
        <v>420435</v>
      </c>
      <c r="C648" t="s">
        <v>17</v>
      </c>
      <c r="D648" t="s">
        <v>194</v>
      </c>
      <c r="E648" t="s">
        <v>195</v>
      </c>
      <c r="F648" t="s">
        <v>78</v>
      </c>
      <c r="G648" t="s">
        <v>79</v>
      </c>
      <c r="H648">
        <v>306565395</v>
      </c>
      <c r="I648" s="1">
        <v>46248.542268518519</v>
      </c>
      <c r="J648" t="s">
        <v>38</v>
      </c>
      <c r="K648" t="s">
        <v>35</v>
      </c>
      <c r="L648" t="s">
        <v>39</v>
      </c>
      <c r="M648">
        <v>213828325</v>
      </c>
      <c r="N648" t="s">
        <v>80</v>
      </c>
      <c r="O648" t="s">
        <v>81</v>
      </c>
      <c r="P648">
        <v>456.11099999999999</v>
      </c>
    </row>
    <row r="649" spans="1:16">
      <c r="A649" t="s">
        <v>16</v>
      </c>
      <c r="B649">
        <v>420435</v>
      </c>
      <c r="C649" t="s">
        <v>17</v>
      </c>
      <c r="D649" t="s">
        <v>194</v>
      </c>
      <c r="E649" t="s">
        <v>195</v>
      </c>
      <c r="F649" t="s">
        <v>83</v>
      </c>
      <c r="G649" t="s">
        <v>84</v>
      </c>
      <c r="H649">
        <v>306534843</v>
      </c>
      <c r="I649" s="1">
        <v>46235.52888888889</v>
      </c>
      <c r="J649" t="s">
        <v>38</v>
      </c>
      <c r="K649" t="s">
        <v>35</v>
      </c>
      <c r="L649" t="s">
        <v>46</v>
      </c>
      <c r="M649">
        <v>213772923</v>
      </c>
      <c r="N649" t="s">
        <v>80</v>
      </c>
      <c r="O649" t="s">
        <v>81</v>
      </c>
      <c r="P649">
        <v>700</v>
      </c>
    </row>
    <row r="650" spans="1:16">
      <c r="A650" t="s">
        <v>16</v>
      </c>
      <c r="B650">
        <v>420435</v>
      </c>
      <c r="C650" t="s">
        <v>17</v>
      </c>
      <c r="D650" t="s">
        <v>194</v>
      </c>
      <c r="E650" t="s">
        <v>195</v>
      </c>
      <c r="F650" t="s">
        <v>83</v>
      </c>
      <c r="G650" t="s">
        <v>84</v>
      </c>
      <c r="H650">
        <v>306534848</v>
      </c>
      <c r="I650" s="1">
        <v>46235.530613425923</v>
      </c>
      <c r="J650" t="s">
        <v>38</v>
      </c>
      <c r="K650" t="s">
        <v>35</v>
      </c>
      <c r="L650" t="s">
        <v>25</v>
      </c>
      <c r="M650">
        <v>213780026</v>
      </c>
      <c r="N650" t="s">
        <v>80</v>
      </c>
      <c r="O650" t="s">
        <v>81</v>
      </c>
      <c r="P650">
        <v>700</v>
      </c>
    </row>
    <row r="651" spans="1:16">
      <c r="A651" t="s">
        <v>16</v>
      </c>
      <c r="B651">
        <v>420435</v>
      </c>
      <c r="C651" t="s">
        <v>17</v>
      </c>
      <c r="D651" t="s">
        <v>194</v>
      </c>
      <c r="E651" t="s">
        <v>195</v>
      </c>
      <c r="F651" t="s">
        <v>83</v>
      </c>
      <c r="G651" t="s">
        <v>84</v>
      </c>
      <c r="H651">
        <v>306535139</v>
      </c>
      <c r="I651" s="1">
        <v>46235.633229166669</v>
      </c>
      <c r="J651" t="s">
        <v>38</v>
      </c>
      <c r="K651" t="s">
        <v>35</v>
      </c>
      <c r="L651" t="s">
        <v>39</v>
      </c>
      <c r="M651">
        <v>213774212</v>
      </c>
      <c r="N651" t="s">
        <v>80</v>
      </c>
      <c r="O651" t="s">
        <v>81</v>
      </c>
      <c r="P651">
        <v>700</v>
      </c>
    </row>
    <row r="652" spans="1:16">
      <c r="A652" t="s">
        <v>16</v>
      </c>
      <c r="B652">
        <v>420435</v>
      </c>
      <c r="C652" t="s">
        <v>17</v>
      </c>
      <c r="D652" t="s">
        <v>194</v>
      </c>
      <c r="E652" t="s">
        <v>195</v>
      </c>
      <c r="F652" t="s">
        <v>83</v>
      </c>
      <c r="G652" t="s">
        <v>84</v>
      </c>
      <c r="H652">
        <v>306536489</v>
      </c>
      <c r="I652" s="1">
        <v>46236.28665509259</v>
      </c>
      <c r="J652" t="s">
        <v>57</v>
      </c>
      <c r="K652" t="s">
        <v>35</v>
      </c>
      <c r="L652" t="s">
        <v>82</v>
      </c>
      <c r="M652">
        <v>213763298</v>
      </c>
      <c r="N652" t="s">
        <v>80</v>
      </c>
      <c r="O652" t="s">
        <v>81</v>
      </c>
      <c r="P652">
        <v>1000</v>
      </c>
    </row>
    <row r="653" spans="1:16">
      <c r="A653" t="s">
        <v>16</v>
      </c>
      <c r="B653">
        <v>420435</v>
      </c>
      <c r="C653" t="s">
        <v>17</v>
      </c>
      <c r="D653" t="s">
        <v>194</v>
      </c>
      <c r="E653" t="s">
        <v>195</v>
      </c>
      <c r="F653" t="s">
        <v>83</v>
      </c>
      <c r="G653" t="s">
        <v>84</v>
      </c>
      <c r="H653">
        <v>306543576</v>
      </c>
      <c r="I653" s="1">
        <v>46239.762129629627</v>
      </c>
      <c r="J653" t="s">
        <v>38</v>
      </c>
      <c r="K653" t="s">
        <v>35</v>
      </c>
      <c r="L653" t="s">
        <v>25</v>
      </c>
      <c r="M653">
        <v>213796846</v>
      </c>
      <c r="N653" t="s">
        <v>80</v>
      </c>
      <c r="O653" t="s">
        <v>81</v>
      </c>
      <c r="P653">
        <v>700</v>
      </c>
    </row>
    <row r="654" spans="1:16">
      <c r="A654" t="s">
        <v>16</v>
      </c>
      <c r="B654">
        <v>420435</v>
      </c>
      <c r="C654" t="s">
        <v>17</v>
      </c>
      <c r="D654" t="s">
        <v>194</v>
      </c>
      <c r="E654" t="s">
        <v>195</v>
      </c>
      <c r="F654" t="s">
        <v>83</v>
      </c>
      <c r="G654" t="s">
        <v>84</v>
      </c>
      <c r="H654">
        <v>306546104</v>
      </c>
      <c r="I654" s="1">
        <v>46240.735011574077</v>
      </c>
      <c r="J654" t="s">
        <v>23</v>
      </c>
      <c r="K654" t="s">
        <v>24</v>
      </c>
      <c r="L654" t="s">
        <v>31</v>
      </c>
      <c r="M654">
        <v>213800677</v>
      </c>
      <c r="N654" t="s">
        <v>80</v>
      </c>
      <c r="O654" t="s">
        <v>81</v>
      </c>
      <c r="P654">
        <v>700</v>
      </c>
    </row>
    <row r="655" spans="1:16">
      <c r="A655" t="s">
        <v>16</v>
      </c>
      <c r="B655">
        <v>420435</v>
      </c>
      <c r="C655" t="s">
        <v>17</v>
      </c>
      <c r="D655" t="s">
        <v>194</v>
      </c>
      <c r="E655" t="s">
        <v>195</v>
      </c>
      <c r="F655" t="s">
        <v>83</v>
      </c>
      <c r="G655" t="s">
        <v>84</v>
      </c>
      <c r="H655">
        <v>306548479</v>
      </c>
      <c r="I655" s="1">
        <v>46241.696574074071</v>
      </c>
      <c r="J655" t="s">
        <v>38</v>
      </c>
      <c r="K655" t="s">
        <v>35</v>
      </c>
      <c r="L655" t="s">
        <v>118</v>
      </c>
      <c r="M655">
        <v>213806168</v>
      </c>
      <c r="N655" t="s">
        <v>26</v>
      </c>
      <c r="O655" t="s">
        <v>81</v>
      </c>
      <c r="P655">
        <v>700</v>
      </c>
    </row>
    <row r="656" spans="1:16">
      <c r="A656" t="s">
        <v>16</v>
      </c>
      <c r="B656">
        <v>420435</v>
      </c>
      <c r="C656" t="s">
        <v>17</v>
      </c>
      <c r="D656" t="s">
        <v>194</v>
      </c>
      <c r="E656" t="s">
        <v>195</v>
      </c>
      <c r="F656" t="s">
        <v>83</v>
      </c>
      <c r="G656" t="s">
        <v>84</v>
      </c>
      <c r="H656">
        <v>306548516</v>
      </c>
      <c r="I656" s="1">
        <v>46241.698842592596</v>
      </c>
      <c r="J656" t="s">
        <v>38</v>
      </c>
      <c r="K656" t="s">
        <v>35</v>
      </c>
      <c r="L656" t="s">
        <v>39</v>
      </c>
      <c r="M656">
        <v>213805329</v>
      </c>
      <c r="N656" t="s">
        <v>26</v>
      </c>
      <c r="O656" t="s">
        <v>81</v>
      </c>
      <c r="P656">
        <v>700</v>
      </c>
    </row>
    <row r="657" spans="1:16">
      <c r="A657" t="s">
        <v>16</v>
      </c>
      <c r="B657">
        <v>420435</v>
      </c>
      <c r="C657" t="s">
        <v>17</v>
      </c>
      <c r="D657" t="s">
        <v>194</v>
      </c>
      <c r="E657" t="s">
        <v>195</v>
      </c>
      <c r="F657" t="s">
        <v>83</v>
      </c>
      <c r="G657" t="s">
        <v>84</v>
      </c>
      <c r="H657">
        <v>306551713</v>
      </c>
      <c r="I657" s="1">
        <v>46242.716643518521</v>
      </c>
      <c r="J657" t="s">
        <v>38</v>
      </c>
      <c r="K657" t="s">
        <v>35</v>
      </c>
      <c r="L657" t="s">
        <v>25</v>
      </c>
      <c r="M657">
        <v>213804954</v>
      </c>
      <c r="N657" t="s">
        <v>167</v>
      </c>
      <c r="O657" t="s">
        <v>167</v>
      </c>
      <c r="P657">
        <v>700</v>
      </c>
    </row>
    <row r="658" spans="1:16">
      <c r="A658" t="s">
        <v>16</v>
      </c>
      <c r="B658">
        <v>420435</v>
      </c>
      <c r="C658" t="s">
        <v>17</v>
      </c>
      <c r="D658" t="s">
        <v>194</v>
      </c>
      <c r="E658" t="s">
        <v>195</v>
      </c>
      <c r="F658" t="s">
        <v>83</v>
      </c>
      <c r="G658" t="s">
        <v>84</v>
      </c>
      <c r="H658">
        <v>306553774</v>
      </c>
      <c r="I658" s="1">
        <v>46244.60087962963</v>
      </c>
      <c r="J658" t="s">
        <v>38</v>
      </c>
      <c r="K658" t="s">
        <v>35</v>
      </c>
      <c r="L658" t="s">
        <v>39</v>
      </c>
      <c r="M658">
        <v>213812886</v>
      </c>
      <c r="N658" t="s">
        <v>26</v>
      </c>
      <c r="O658" t="s">
        <v>81</v>
      </c>
      <c r="P658">
        <v>700</v>
      </c>
    </row>
    <row r="659" spans="1:16">
      <c r="A659" t="s">
        <v>16</v>
      </c>
      <c r="B659">
        <v>420435</v>
      </c>
      <c r="C659" t="s">
        <v>17</v>
      </c>
      <c r="D659" t="s">
        <v>194</v>
      </c>
      <c r="E659" t="s">
        <v>195</v>
      </c>
      <c r="F659" t="s">
        <v>83</v>
      </c>
      <c r="G659" t="s">
        <v>84</v>
      </c>
      <c r="H659">
        <v>306556907</v>
      </c>
      <c r="I659" s="1">
        <v>46245.60460648148</v>
      </c>
      <c r="J659" t="s">
        <v>38</v>
      </c>
      <c r="K659" t="s">
        <v>35</v>
      </c>
      <c r="L659" t="s">
        <v>25</v>
      </c>
      <c r="M659">
        <v>213815605</v>
      </c>
      <c r="N659" t="s">
        <v>80</v>
      </c>
      <c r="O659" t="s">
        <v>81</v>
      </c>
      <c r="P659">
        <v>700</v>
      </c>
    </row>
    <row r="660" spans="1:16">
      <c r="A660" t="s">
        <v>16</v>
      </c>
      <c r="B660">
        <v>420435</v>
      </c>
      <c r="C660" t="s">
        <v>17</v>
      </c>
      <c r="D660" t="s">
        <v>194</v>
      </c>
      <c r="E660" t="s">
        <v>195</v>
      </c>
      <c r="F660" t="s">
        <v>83</v>
      </c>
      <c r="G660" t="s">
        <v>84</v>
      </c>
      <c r="H660">
        <v>306557328</v>
      </c>
      <c r="I660" s="1">
        <v>46245.671168981484</v>
      </c>
      <c r="J660" t="s">
        <v>38</v>
      </c>
      <c r="K660" t="s">
        <v>35</v>
      </c>
      <c r="L660" t="s">
        <v>25</v>
      </c>
      <c r="M660">
        <v>213817563</v>
      </c>
      <c r="N660" t="s">
        <v>80</v>
      </c>
      <c r="O660" t="s">
        <v>81</v>
      </c>
      <c r="P660">
        <v>700</v>
      </c>
    </row>
    <row r="661" spans="1:16">
      <c r="A661" t="s">
        <v>16</v>
      </c>
      <c r="B661">
        <v>420435</v>
      </c>
      <c r="C661" t="s">
        <v>17</v>
      </c>
      <c r="D661" t="s">
        <v>194</v>
      </c>
      <c r="E661" t="s">
        <v>195</v>
      </c>
      <c r="F661" t="s">
        <v>83</v>
      </c>
      <c r="G661" t="s">
        <v>84</v>
      </c>
      <c r="H661">
        <v>306559885</v>
      </c>
      <c r="I661" s="1">
        <v>46246.607025462959</v>
      </c>
      <c r="J661" t="s">
        <v>38</v>
      </c>
      <c r="K661" t="s">
        <v>35</v>
      </c>
      <c r="L661" t="s">
        <v>25</v>
      </c>
      <c r="M661">
        <v>213821790</v>
      </c>
      <c r="N661" t="s">
        <v>80</v>
      </c>
      <c r="O661" t="s">
        <v>81</v>
      </c>
      <c r="P661">
        <v>700</v>
      </c>
    </row>
    <row r="662" spans="1:16">
      <c r="A662" t="s">
        <v>16</v>
      </c>
      <c r="B662">
        <v>420435</v>
      </c>
      <c r="C662" t="s">
        <v>17</v>
      </c>
      <c r="D662" t="s">
        <v>194</v>
      </c>
      <c r="E662" t="s">
        <v>195</v>
      </c>
      <c r="F662" t="s">
        <v>83</v>
      </c>
      <c r="G662" t="s">
        <v>84</v>
      </c>
      <c r="H662">
        <v>306560151</v>
      </c>
      <c r="I662" s="1">
        <v>46246.644074074073</v>
      </c>
      <c r="J662" t="s">
        <v>34</v>
      </c>
      <c r="K662" t="s">
        <v>35</v>
      </c>
      <c r="L662" t="s">
        <v>65</v>
      </c>
      <c r="M662">
        <v>213820175</v>
      </c>
      <c r="N662" t="s">
        <v>80</v>
      </c>
      <c r="O662" t="s">
        <v>81</v>
      </c>
      <c r="P662">
        <v>700</v>
      </c>
    </row>
    <row r="663" spans="1:16">
      <c r="A663" t="s">
        <v>16</v>
      </c>
      <c r="B663">
        <v>420435</v>
      </c>
      <c r="C663" t="s">
        <v>17</v>
      </c>
      <c r="D663" t="s">
        <v>194</v>
      </c>
      <c r="E663" t="s">
        <v>195</v>
      </c>
      <c r="F663" t="s">
        <v>83</v>
      </c>
      <c r="G663" t="s">
        <v>84</v>
      </c>
      <c r="H663">
        <v>306561031</v>
      </c>
      <c r="I663" s="1">
        <v>46246.737581018519</v>
      </c>
      <c r="J663" t="s">
        <v>23</v>
      </c>
      <c r="K663" t="s">
        <v>24</v>
      </c>
      <c r="L663" t="s">
        <v>25</v>
      </c>
      <c r="M663">
        <v>213809683</v>
      </c>
      <c r="N663" t="s">
        <v>80</v>
      </c>
      <c r="O663" t="s">
        <v>81</v>
      </c>
      <c r="P663">
        <v>1400</v>
      </c>
    </row>
    <row r="664" spans="1:16">
      <c r="A664" t="s">
        <v>16</v>
      </c>
      <c r="B664">
        <v>420435</v>
      </c>
      <c r="C664" t="s">
        <v>17</v>
      </c>
      <c r="D664" t="s">
        <v>194</v>
      </c>
      <c r="E664" t="s">
        <v>195</v>
      </c>
      <c r="F664" t="s">
        <v>83</v>
      </c>
      <c r="G664" t="s">
        <v>84</v>
      </c>
      <c r="H664">
        <v>306565395</v>
      </c>
      <c r="I664" s="1">
        <v>46248.542268518519</v>
      </c>
      <c r="J664" t="s">
        <v>38</v>
      </c>
      <c r="K664" t="s">
        <v>35</v>
      </c>
      <c r="L664" t="s">
        <v>39</v>
      </c>
      <c r="M664">
        <v>213828325</v>
      </c>
      <c r="N664" t="s">
        <v>80</v>
      </c>
      <c r="O664" t="s">
        <v>81</v>
      </c>
      <c r="P664">
        <v>700</v>
      </c>
    </row>
    <row r="665" spans="1:16">
      <c r="A665" t="s">
        <v>16</v>
      </c>
      <c r="B665">
        <v>420435</v>
      </c>
      <c r="C665" t="s">
        <v>17</v>
      </c>
      <c r="D665" t="s">
        <v>194</v>
      </c>
      <c r="E665" t="s">
        <v>195</v>
      </c>
      <c r="F665" t="s">
        <v>83</v>
      </c>
      <c r="G665" t="s">
        <v>84</v>
      </c>
      <c r="H665">
        <v>306566301</v>
      </c>
      <c r="I665" s="1">
        <v>46248.698564814818</v>
      </c>
      <c r="J665" t="s">
        <v>38</v>
      </c>
      <c r="K665" t="s">
        <v>35</v>
      </c>
      <c r="L665" t="s">
        <v>42</v>
      </c>
      <c r="M665">
        <v>213830271</v>
      </c>
      <c r="N665" t="s">
        <v>80</v>
      </c>
      <c r="O665" t="s">
        <v>81</v>
      </c>
      <c r="P665">
        <v>700</v>
      </c>
    </row>
    <row r="666" spans="1:16">
      <c r="A666" t="s">
        <v>16</v>
      </c>
      <c r="B666">
        <v>420435</v>
      </c>
      <c r="C666" t="s">
        <v>17</v>
      </c>
      <c r="D666" t="s">
        <v>194</v>
      </c>
      <c r="E666" t="s">
        <v>195</v>
      </c>
      <c r="F666" t="s">
        <v>132</v>
      </c>
      <c r="G666" t="s">
        <v>133</v>
      </c>
      <c r="H666" t="s">
        <v>210</v>
      </c>
      <c r="I666" s="1">
        <v>46238.74181712963</v>
      </c>
      <c r="J666" t="s">
        <v>38</v>
      </c>
      <c r="K666" t="s">
        <v>35</v>
      </c>
      <c r="L666" t="s">
        <v>25</v>
      </c>
      <c r="M666">
        <v>213786930</v>
      </c>
      <c r="N666" t="s">
        <v>135</v>
      </c>
      <c r="O666" t="s">
        <v>135</v>
      </c>
      <c r="P666">
        <v>2000</v>
      </c>
    </row>
    <row r="667" spans="1:16">
      <c r="A667" t="s">
        <v>16</v>
      </c>
      <c r="B667">
        <v>420435</v>
      </c>
      <c r="C667" t="s">
        <v>17</v>
      </c>
      <c r="D667" t="s">
        <v>211</v>
      </c>
      <c r="E667" t="s">
        <v>212</v>
      </c>
      <c r="F667" t="s">
        <v>20</v>
      </c>
      <c r="G667" t="s">
        <v>21</v>
      </c>
      <c r="H667" t="s">
        <v>213</v>
      </c>
      <c r="I667" s="1">
        <v>46238.731354166666</v>
      </c>
      <c r="J667" t="s">
        <v>38</v>
      </c>
      <c r="K667" t="s">
        <v>35</v>
      </c>
      <c r="L667" t="s">
        <v>46</v>
      </c>
      <c r="M667">
        <v>213791169</v>
      </c>
      <c r="N667" t="s">
        <v>32</v>
      </c>
      <c r="O667" t="s">
        <v>27</v>
      </c>
      <c r="P667">
        <v>1500</v>
      </c>
    </row>
    <row r="668" spans="1:16">
      <c r="A668" t="s">
        <v>16</v>
      </c>
      <c r="B668">
        <v>420435</v>
      </c>
      <c r="C668" t="s">
        <v>17</v>
      </c>
      <c r="D668" t="s">
        <v>211</v>
      </c>
      <c r="E668" t="s">
        <v>212</v>
      </c>
      <c r="F668" t="s">
        <v>20</v>
      </c>
      <c r="G668" t="s">
        <v>21</v>
      </c>
      <c r="H668" t="s">
        <v>214</v>
      </c>
      <c r="I668" s="1">
        <v>46247.728194444448</v>
      </c>
      <c r="J668" t="s">
        <v>38</v>
      </c>
      <c r="K668" t="s">
        <v>35</v>
      </c>
      <c r="L668" t="s">
        <v>46</v>
      </c>
      <c r="M668">
        <v>213774181</v>
      </c>
      <c r="N668" t="s">
        <v>32</v>
      </c>
      <c r="O668" t="s">
        <v>27</v>
      </c>
      <c r="P668">
        <v>2500</v>
      </c>
    </row>
    <row r="669" spans="1:16">
      <c r="A669" t="s">
        <v>16</v>
      </c>
      <c r="B669">
        <v>420435</v>
      </c>
      <c r="C669" t="s">
        <v>17</v>
      </c>
      <c r="D669" t="s">
        <v>211</v>
      </c>
      <c r="E669" t="s">
        <v>212</v>
      </c>
      <c r="F669" t="s">
        <v>60</v>
      </c>
      <c r="G669" t="s">
        <v>54</v>
      </c>
      <c r="H669">
        <v>306535217</v>
      </c>
      <c r="I669" s="1">
        <v>46235.645949074074</v>
      </c>
      <c r="J669" t="s">
        <v>38</v>
      </c>
      <c r="K669" t="s">
        <v>35</v>
      </c>
      <c r="L669" t="s">
        <v>46</v>
      </c>
      <c r="M669">
        <v>213745142</v>
      </c>
      <c r="N669" t="s">
        <v>56</v>
      </c>
      <c r="O669" t="s">
        <v>52</v>
      </c>
      <c r="P669">
        <v>950</v>
      </c>
    </row>
    <row r="670" spans="1:16">
      <c r="A670" t="s">
        <v>16</v>
      </c>
      <c r="B670">
        <v>420435</v>
      </c>
      <c r="C670" t="s">
        <v>17</v>
      </c>
      <c r="D670" t="s">
        <v>211</v>
      </c>
      <c r="E670" t="s">
        <v>212</v>
      </c>
      <c r="F670" t="s">
        <v>60</v>
      </c>
      <c r="G670" t="s">
        <v>54</v>
      </c>
      <c r="H670">
        <v>306535919</v>
      </c>
      <c r="I670" s="1">
        <v>46235.73128472222</v>
      </c>
      <c r="J670" t="s">
        <v>38</v>
      </c>
      <c r="K670" t="s">
        <v>35</v>
      </c>
      <c r="L670" t="s">
        <v>62</v>
      </c>
      <c r="M670">
        <v>212607659</v>
      </c>
      <c r="N670" t="s">
        <v>56</v>
      </c>
      <c r="O670" t="s">
        <v>59</v>
      </c>
      <c r="P670">
        <v>950</v>
      </c>
    </row>
    <row r="671" spans="1:16">
      <c r="A671" t="s">
        <v>16</v>
      </c>
      <c r="B671">
        <v>420435</v>
      </c>
      <c r="C671" t="s">
        <v>17</v>
      </c>
      <c r="D671" t="s">
        <v>211</v>
      </c>
      <c r="E671" t="s">
        <v>212</v>
      </c>
      <c r="F671" t="s">
        <v>60</v>
      </c>
      <c r="G671" t="s">
        <v>54</v>
      </c>
      <c r="H671">
        <v>306538461</v>
      </c>
      <c r="I671" s="1">
        <v>46237.745034722226</v>
      </c>
      <c r="J671" t="s">
        <v>38</v>
      </c>
      <c r="K671" t="s">
        <v>35</v>
      </c>
      <c r="L671" t="s">
        <v>31</v>
      </c>
      <c r="M671">
        <v>213738966</v>
      </c>
      <c r="N671" t="s">
        <v>56</v>
      </c>
      <c r="O671" t="s">
        <v>51</v>
      </c>
      <c r="P671">
        <v>950</v>
      </c>
    </row>
    <row r="672" spans="1:16">
      <c r="A672" t="s">
        <v>16</v>
      </c>
      <c r="B672">
        <v>420435</v>
      </c>
      <c r="C672" t="s">
        <v>17</v>
      </c>
      <c r="D672" t="s">
        <v>211</v>
      </c>
      <c r="E672" t="s">
        <v>212</v>
      </c>
      <c r="F672" t="s">
        <v>60</v>
      </c>
      <c r="G672" t="s">
        <v>54</v>
      </c>
      <c r="H672">
        <v>306543284</v>
      </c>
      <c r="I672" s="1">
        <v>46239.734722222223</v>
      </c>
      <c r="J672" t="s">
        <v>38</v>
      </c>
      <c r="K672" t="s">
        <v>35</v>
      </c>
      <c r="L672" t="s">
        <v>46</v>
      </c>
      <c r="M672">
        <v>213685458</v>
      </c>
      <c r="N672" t="s">
        <v>56</v>
      </c>
      <c r="O672" t="s">
        <v>51</v>
      </c>
      <c r="P672">
        <v>950</v>
      </c>
    </row>
    <row r="673" spans="1:16">
      <c r="A673" t="s">
        <v>16</v>
      </c>
      <c r="B673">
        <v>420435</v>
      </c>
      <c r="C673" t="s">
        <v>17</v>
      </c>
      <c r="D673" t="s">
        <v>211</v>
      </c>
      <c r="E673" t="s">
        <v>212</v>
      </c>
      <c r="F673" t="s">
        <v>60</v>
      </c>
      <c r="G673" t="s">
        <v>54</v>
      </c>
      <c r="H673">
        <v>306545653</v>
      </c>
      <c r="I673" s="1">
        <v>46240.690162037034</v>
      </c>
      <c r="J673" t="s">
        <v>38</v>
      </c>
      <c r="K673" t="s">
        <v>35</v>
      </c>
      <c r="L673" t="s">
        <v>46</v>
      </c>
      <c r="M673">
        <v>213685658</v>
      </c>
      <c r="N673" t="s">
        <v>56</v>
      </c>
      <c r="O673" t="s">
        <v>51</v>
      </c>
      <c r="P673">
        <v>950</v>
      </c>
    </row>
    <row r="674" spans="1:16">
      <c r="A674" t="s">
        <v>16</v>
      </c>
      <c r="B674">
        <v>420435</v>
      </c>
      <c r="C674" t="s">
        <v>17</v>
      </c>
      <c r="D674" t="s">
        <v>211</v>
      </c>
      <c r="E674" t="s">
        <v>212</v>
      </c>
      <c r="F674" t="s">
        <v>60</v>
      </c>
      <c r="G674" t="s">
        <v>54</v>
      </c>
      <c r="H674">
        <v>306547751</v>
      </c>
      <c r="I674" s="1">
        <v>46241.595821759256</v>
      </c>
      <c r="J674" t="s">
        <v>38</v>
      </c>
      <c r="K674" t="s">
        <v>35</v>
      </c>
      <c r="L674" t="s">
        <v>42</v>
      </c>
      <c r="M674">
        <v>213670251</v>
      </c>
      <c r="N674" t="s">
        <v>56</v>
      </c>
      <c r="O674" t="s">
        <v>52</v>
      </c>
      <c r="P674">
        <v>950</v>
      </c>
    </row>
    <row r="675" spans="1:16">
      <c r="A675" t="s">
        <v>16</v>
      </c>
      <c r="B675">
        <v>420435</v>
      </c>
      <c r="C675" t="s">
        <v>17</v>
      </c>
      <c r="D675" t="s">
        <v>211</v>
      </c>
      <c r="E675" t="s">
        <v>212</v>
      </c>
      <c r="F675" t="s">
        <v>60</v>
      </c>
      <c r="G675" t="s">
        <v>54</v>
      </c>
      <c r="H675">
        <v>306547807</v>
      </c>
      <c r="I675" s="1">
        <v>46241.604699074072</v>
      </c>
      <c r="J675" t="s">
        <v>38</v>
      </c>
      <c r="K675" t="s">
        <v>35</v>
      </c>
      <c r="L675" t="s">
        <v>39</v>
      </c>
      <c r="M675">
        <v>213791987</v>
      </c>
      <c r="N675" t="s">
        <v>56</v>
      </c>
      <c r="O675" t="s">
        <v>51</v>
      </c>
      <c r="P675">
        <v>950</v>
      </c>
    </row>
    <row r="676" spans="1:16">
      <c r="A676" t="s">
        <v>16</v>
      </c>
      <c r="B676">
        <v>420435</v>
      </c>
      <c r="C676" t="s">
        <v>17</v>
      </c>
      <c r="D676" t="s">
        <v>211</v>
      </c>
      <c r="E676" t="s">
        <v>212</v>
      </c>
      <c r="F676" t="s">
        <v>60</v>
      </c>
      <c r="G676" t="s">
        <v>54</v>
      </c>
      <c r="H676">
        <v>306557852</v>
      </c>
      <c r="I676" s="1">
        <v>46245.71565972222</v>
      </c>
      <c r="J676" t="s">
        <v>38</v>
      </c>
      <c r="K676" t="s">
        <v>35</v>
      </c>
      <c r="L676" t="s">
        <v>31</v>
      </c>
      <c r="M676">
        <v>213793371</v>
      </c>
      <c r="N676" t="s">
        <v>56</v>
      </c>
      <c r="O676" t="s">
        <v>51</v>
      </c>
      <c r="P676">
        <v>950</v>
      </c>
    </row>
    <row r="677" spans="1:16">
      <c r="A677" t="s">
        <v>16</v>
      </c>
      <c r="B677">
        <v>420435</v>
      </c>
      <c r="C677" t="s">
        <v>17</v>
      </c>
      <c r="D677" t="s">
        <v>211</v>
      </c>
      <c r="E677" t="s">
        <v>212</v>
      </c>
      <c r="F677" t="s">
        <v>60</v>
      </c>
      <c r="G677" t="s">
        <v>54</v>
      </c>
      <c r="H677">
        <v>306557861</v>
      </c>
      <c r="I677" s="1">
        <v>46245.717141203706</v>
      </c>
      <c r="J677" t="s">
        <v>38</v>
      </c>
      <c r="K677" t="s">
        <v>35</v>
      </c>
      <c r="L677" t="s">
        <v>31</v>
      </c>
      <c r="M677">
        <v>213793441</v>
      </c>
      <c r="N677" t="s">
        <v>56</v>
      </c>
      <c r="O677" t="s">
        <v>51</v>
      </c>
      <c r="P677">
        <v>950</v>
      </c>
    </row>
    <row r="678" spans="1:16">
      <c r="A678" t="s">
        <v>16</v>
      </c>
      <c r="B678">
        <v>420435</v>
      </c>
      <c r="C678" t="s">
        <v>17</v>
      </c>
      <c r="D678" t="s">
        <v>211</v>
      </c>
      <c r="E678" t="s">
        <v>212</v>
      </c>
      <c r="F678" t="s">
        <v>60</v>
      </c>
      <c r="G678" t="s">
        <v>54</v>
      </c>
      <c r="H678">
        <v>306557893</v>
      </c>
      <c r="I678" s="1">
        <v>46245.718645833331</v>
      </c>
      <c r="J678" t="s">
        <v>38</v>
      </c>
      <c r="K678" t="s">
        <v>35</v>
      </c>
      <c r="L678" t="s">
        <v>31</v>
      </c>
      <c r="M678">
        <v>213793447</v>
      </c>
      <c r="N678" t="s">
        <v>56</v>
      </c>
      <c r="O678" t="s">
        <v>51</v>
      </c>
      <c r="P678">
        <v>950</v>
      </c>
    </row>
    <row r="679" spans="1:16">
      <c r="A679" t="s">
        <v>16</v>
      </c>
      <c r="B679">
        <v>420435</v>
      </c>
      <c r="C679" t="s">
        <v>17</v>
      </c>
      <c r="D679" t="s">
        <v>211</v>
      </c>
      <c r="E679" t="s">
        <v>212</v>
      </c>
      <c r="F679" t="s">
        <v>60</v>
      </c>
      <c r="G679" t="s">
        <v>54</v>
      </c>
      <c r="H679">
        <v>306558034</v>
      </c>
      <c r="I679" s="1">
        <v>46245.736516203702</v>
      </c>
      <c r="J679" t="s">
        <v>38</v>
      </c>
      <c r="K679" t="s">
        <v>35</v>
      </c>
      <c r="L679" t="s">
        <v>31</v>
      </c>
      <c r="M679">
        <v>213790619</v>
      </c>
      <c r="N679" t="s">
        <v>56</v>
      </c>
      <c r="O679" t="s">
        <v>51</v>
      </c>
      <c r="P679">
        <v>950</v>
      </c>
    </row>
    <row r="680" spans="1:16">
      <c r="A680" t="s">
        <v>16</v>
      </c>
      <c r="B680">
        <v>420435</v>
      </c>
      <c r="C680" t="s">
        <v>17</v>
      </c>
      <c r="D680" t="s">
        <v>211</v>
      </c>
      <c r="E680" t="s">
        <v>212</v>
      </c>
      <c r="F680" t="s">
        <v>60</v>
      </c>
      <c r="G680" t="s">
        <v>54</v>
      </c>
      <c r="H680">
        <v>306558285</v>
      </c>
      <c r="I680" s="1">
        <v>46245.757337962961</v>
      </c>
      <c r="J680" t="s">
        <v>38</v>
      </c>
      <c r="K680" t="s">
        <v>35</v>
      </c>
      <c r="L680" t="s">
        <v>31</v>
      </c>
      <c r="M680">
        <v>213793370</v>
      </c>
      <c r="N680" t="s">
        <v>56</v>
      </c>
      <c r="O680" t="s">
        <v>51</v>
      </c>
      <c r="P680">
        <v>950</v>
      </c>
    </row>
    <row r="681" spans="1:16">
      <c r="A681" t="s">
        <v>16</v>
      </c>
      <c r="B681">
        <v>420435</v>
      </c>
      <c r="C681" t="s">
        <v>17</v>
      </c>
      <c r="D681" t="s">
        <v>211</v>
      </c>
      <c r="E681" t="s">
        <v>212</v>
      </c>
      <c r="F681" t="s">
        <v>60</v>
      </c>
      <c r="G681" t="s">
        <v>54</v>
      </c>
      <c r="H681">
        <v>306563231</v>
      </c>
      <c r="I681" s="1">
        <v>46247.687060185184</v>
      </c>
      <c r="J681" t="s">
        <v>38</v>
      </c>
      <c r="K681" t="s">
        <v>35</v>
      </c>
      <c r="L681" t="s">
        <v>31</v>
      </c>
      <c r="M681">
        <v>213793440</v>
      </c>
      <c r="N681" t="s">
        <v>56</v>
      </c>
      <c r="O681" t="s">
        <v>51</v>
      </c>
      <c r="P681">
        <v>950</v>
      </c>
    </row>
    <row r="682" spans="1:16">
      <c r="A682" t="s">
        <v>16</v>
      </c>
      <c r="B682">
        <v>420435</v>
      </c>
      <c r="C682" t="s">
        <v>17</v>
      </c>
      <c r="D682" t="s">
        <v>211</v>
      </c>
      <c r="E682" t="s">
        <v>212</v>
      </c>
      <c r="F682" t="s">
        <v>60</v>
      </c>
      <c r="G682" t="s">
        <v>54</v>
      </c>
      <c r="H682">
        <v>306566167</v>
      </c>
      <c r="I682" s="1">
        <v>46248.680462962962</v>
      </c>
      <c r="J682" t="s">
        <v>38</v>
      </c>
      <c r="K682" t="s">
        <v>35</v>
      </c>
      <c r="L682" t="s">
        <v>46</v>
      </c>
      <c r="M682">
        <v>213700487</v>
      </c>
      <c r="N682" t="s">
        <v>56</v>
      </c>
      <c r="O682" t="s">
        <v>51</v>
      </c>
      <c r="P682">
        <v>950</v>
      </c>
    </row>
    <row r="683" spans="1:16">
      <c r="A683" t="s">
        <v>16</v>
      </c>
      <c r="B683">
        <v>420435</v>
      </c>
      <c r="C683" t="s">
        <v>17</v>
      </c>
      <c r="D683" t="s">
        <v>211</v>
      </c>
      <c r="E683" t="s">
        <v>212</v>
      </c>
      <c r="F683" t="s">
        <v>60</v>
      </c>
      <c r="G683" t="s">
        <v>54</v>
      </c>
      <c r="H683">
        <v>306566700</v>
      </c>
      <c r="I683" s="1">
        <v>46248.73642361111</v>
      </c>
      <c r="J683" t="s">
        <v>38</v>
      </c>
      <c r="K683" t="s">
        <v>35</v>
      </c>
      <c r="L683" t="s">
        <v>31</v>
      </c>
      <c r="M683">
        <v>213793653</v>
      </c>
      <c r="N683" t="s">
        <v>56</v>
      </c>
      <c r="O683" t="s">
        <v>51</v>
      </c>
      <c r="P683">
        <v>950</v>
      </c>
    </row>
    <row r="684" spans="1:16">
      <c r="A684" t="s">
        <v>16</v>
      </c>
      <c r="B684">
        <v>420435</v>
      </c>
      <c r="C684" t="s">
        <v>17</v>
      </c>
      <c r="D684" t="s">
        <v>211</v>
      </c>
      <c r="E684" t="s">
        <v>212</v>
      </c>
      <c r="F684" t="s">
        <v>60</v>
      </c>
      <c r="G684" t="s">
        <v>54</v>
      </c>
      <c r="H684">
        <v>306566737</v>
      </c>
      <c r="I684" s="1">
        <v>46248.739884259259</v>
      </c>
      <c r="J684" t="s">
        <v>38</v>
      </c>
      <c r="K684" t="s">
        <v>35</v>
      </c>
      <c r="L684" t="s">
        <v>31</v>
      </c>
      <c r="M684">
        <v>213790618</v>
      </c>
      <c r="N684" t="s">
        <v>56</v>
      </c>
      <c r="O684" t="s">
        <v>51</v>
      </c>
      <c r="P684">
        <v>950</v>
      </c>
    </row>
    <row r="685" spans="1:16">
      <c r="A685" t="s">
        <v>16</v>
      </c>
      <c r="B685">
        <v>420435</v>
      </c>
      <c r="C685" t="s">
        <v>17</v>
      </c>
      <c r="D685" t="s">
        <v>211</v>
      </c>
      <c r="E685" t="s">
        <v>212</v>
      </c>
      <c r="F685" t="s">
        <v>108</v>
      </c>
      <c r="G685" t="s">
        <v>74</v>
      </c>
      <c r="H685">
        <v>306560584</v>
      </c>
      <c r="I685" s="1">
        <v>46246.695162037038</v>
      </c>
      <c r="J685" t="s">
        <v>23</v>
      </c>
      <c r="K685" t="s">
        <v>24</v>
      </c>
      <c r="L685" t="s">
        <v>31</v>
      </c>
      <c r="M685">
        <v>213456991</v>
      </c>
      <c r="N685" t="s">
        <v>109</v>
      </c>
      <c r="O685" t="s">
        <v>72</v>
      </c>
      <c r="P685">
        <v>1000</v>
      </c>
    </row>
    <row r="686" spans="1:16">
      <c r="A686" t="s">
        <v>16</v>
      </c>
      <c r="B686">
        <v>420435</v>
      </c>
      <c r="C686" t="s">
        <v>17</v>
      </c>
      <c r="D686" t="s">
        <v>211</v>
      </c>
      <c r="E686" t="s">
        <v>212</v>
      </c>
      <c r="F686" t="s">
        <v>115</v>
      </c>
      <c r="G686" t="s">
        <v>116</v>
      </c>
      <c r="H686">
        <v>306551576</v>
      </c>
      <c r="I686" s="1">
        <v>46242.70208333333</v>
      </c>
      <c r="J686" t="s">
        <v>38</v>
      </c>
      <c r="K686" t="s">
        <v>35</v>
      </c>
      <c r="L686" t="s">
        <v>118</v>
      </c>
      <c r="M686">
        <v>213800612</v>
      </c>
      <c r="N686" t="s">
        <v>117</v>
      </c>
      <c r="O686" t="s">
        <v>72</v>
      </c>
      <c r="P686">
        <v>700</v>
      </c>
    </row>
    <row r="687" spans="1:16">
      <c r="A687" t="s">
        <v>16</v>
      </c>
      <c r="B687">
        <v>420435</v>
      </c>
      <c r="C687" t="s">
        <v>17</v>
      </c>
      <c r="D687" t="s">
        <v>211</v>
      </c>
      <c r="E687" t="s">
        <v>212</v>
      </c>
      <c r="F687" t="s">
        <v>119</v>
      </c>
      <c r="G687" t="s">
        <v>77</v>
      </c>
      <c r="H687">
        <v>306563886</v>
      </c>
      <c r="I687" s="1">
        <v>46247.747928240744</v>
      </c>
      <c r="J687" t="s">
        <v>38</v>
      </c>
      <c r="K687" t="s">
        <v>35</v>
      </c>
      <c r="L687" t="s">
        <v>25</v>
      </c>
      <c r="M687">
        <v>213637482</v>
      </c>
      <c r="N687" t="s">
        <v>107</v>
      </c>
      <c r="O687" t="s">
        <v>72</v>
      </c>
      <c r="P687">
        <v>750</v>
      </c>
    </row>
    <row r="688" spans="1:16">
      <c r="A688" t="s">
        <v>16</v>
      </c>
      <c r="B688">
        <v>420435</v>
      </c>
      <c r="C688" t="s">
        <v>17</v>
      </c>
      <c r="D688" t="s">
        <v>211</v>
      </c>
      <c r="E688" t="s">
        <v>212</v>
      </c>
      <c r="F688" t="s">
        <v>120</v>
      </c>
      <c r="G688" t="s">
        <v>77</v>
      </c>
      <c r="H688">
        <v>306540942</v>
      </c>
      <c r="I688" s="1">
        <v>46238.750347222223</v>
      </c>
      <c r="J688" t="s">
        <v>38</v>
      </c>
      <c r="K688" t="s">
        <v>35</v>
      </c>
      <c r="L688" t="s">
        <v>39</v>
      </c>
      <c r="M688">
        <v>212380527</v>
      </c>
      <c r="N688" t="s">
        <v>109</v>
      </c>
      <c r="O688" t="s">
        <v>72</v>
      </c>
      <c r="P688">
        <v>1000</v>
      </c>
    </row>
    <row r="689" spans="1:16">
      <c r="A689" t="s">
        <v>16</v>
      </c>
      <c r="B689">
        <v>420435</v>
      </c>
      <c r="C689" t="s">
        <v>17</v>
      </c>
      <c r="D689" t="s">
        <v>211</v>
      </c>
      <c r="E689" t="s">
        <v>212</v>
      </c>
      <c r="F689" t="s">
        <v>120</v>
      </c>
      <c r="G689" t="s">
        <v>77</v>
      </c>
      <c r="H689">
        <v>306542484</v>
      </c>
      <c r="I689" s="1">
        <v>46239.64340277778</v>
      </c>
      <c r="J689" t="s">
        <v>38</v>
      </c>
      <c r="K689" t="s">
        <v>35</v>
      </c>
      <c r="L689" t="s">
        <v>39</v>
      </c>
      <c r="M689">
        <v>212577058</v>
      </c>
      <c r="N689" t="s">
        <v>109</v>
      </c>
      <c r="O689" t="s">
        <v>72</v>
      </c>
      <c r="P689">
        <v>1000</v>
      </c>
    </row>
    <row r="690" spans="1:16">
      <c r="A690" t="s">
        <v>16</v>
      </c>
      <c r="B690">
        <v>420435</v>
      </c>
      <c r="C690" t="s">
        <v>17</v>
      </c>
      <c r="D690" t="s">
        <v>211</v>
      </c>
      <c r="E690" t="s">
        <v>212</v>
      </c>
      <c r="F690" t="s">
        <v>78</v>
      </c>
      <c r="G690" t="s">
        <v>79</v>
      </c>
      <c r="H690">
        <v>306535816</v>
      </c>
      <c r="I690" s="1">
        <v>46235.72315972222</v>
      </c>
      <c r="J690" t="s">
        <v>38</v>
      </c>
      <c r="K690" t="s">
        <v>35</v>
      </c>
      <c r="L690" t="s">
        <v>39</v>
      </c>
      <c r="M690">
        <v>213780280</v>
      </c>
      <c r="N690" t="s">
        <v>80</v>
      </c>
      <c r="O690" t="s">
        <v>81</v>
      </c>
      <c r="P690">
        <v>12.15</v>
      </c>
    </row>
    <row r="691" spans="1:16">
      <c r="A691" t="s">
        <v>16</v>
      </c>
      <c r="B691">
        <v>420435</v>
      </c>
      <c r="C691" t="s">
        <v>17</v>
      </c>
      <c r="D691" t="s">
        <v>211</v>
      </c>
      <c r="E691" t="s">
        <v>212</v>
      </c>
      <c r="F691" t="s">
        <v>78</v>
      </c>
      <c r="G691" t="s">
        <v>79</v>
      </c>
      <c r="H691">
        <v>306539269</v>
      </c>
      <c r="I691" s="1">
        <v>46238.43005787037</v>
      </c>
      <c r="J691" t="s">
        <v>38</v>
      </c>
      <c r="K691" t="s">
        <v>35</v>
      </c>
      <c r="L691" t="s">
        <v>25</v>
      </c>
      <c r="M691">
        <v>213786597</v>
      </c>
      <c r="N691" t="s">
        <v>80</v>
      </c>
      <c r="O691" t="s">
        <v>81</v>
      </c>
      <c r="P691">
        <v>947.81700000000001</v>
      </c>
    </row>
    <row r="692" spans="1:16">
      <c r="A692" t="s">
        <v>16</v>
      </c>
      <c r="B692">
        <v>420435</v>
      </c>
      <c r="C692" t="s">
        <v>17</v>
      </c>
      <c r="D692" t="s">
        <v>211</v>
      </c>
      <c r="E692" t="s">
        <v>212</v>
      </c>
      <c r="F692" t="s">
        <v>78</v>
      </c>
      <c r="G692" t="s">
        <v>79</v>
      </c>
      <c r="H692">
        <v>306543624</v>
      </c>
      <c r="I692" s="1">
        <v>46239.769942129627</v>
      </c>
      <c r="J692" t="s">
        <v>38</v>
      </c>
      <c r="K692" t="s">
        <v>35</v>
      </c>
      <c r="L692" t="s">
        <v>66</v>
      </c>
      <c r="M692">
        <v>213797657</v>
      </c>
      <c r="N692" t="s">
        <v>80</v>
      </c>
      <c r="O692" t="s">
        <v>81</v>
      </c>
      <c r="P692">
        <v>458.30700000000002</v>
      </c>
    </row>
    <row r="693" spans="1:16">
      <c r="A693" t="s">
        <v>16</v>
      </c>
      <c r="B693">
        <v>420435</v>
      </c>
      <c r="C693" t="s">
        <v>17</v>
      </c>
      <c r="D693" t="s">
        <v>211</v>
      </c>
      <c r="E693" t="s">
        <v>212</v>
      </c>
      <c r="F693" t="s">
        <v>78</v>
      </c>
      <c r="G693" t="s">
        <v>79</v>
      </c>
      <c r="H693">
        <v>306550570</v>
      </c>
      <c r="I693" s="1">
        <v>46242.555648148147</v>
      </c>
      <c r="J693" t="s">
        <v>38</v>
      </c>
      <c r="K693" t="s">
        <v>35</v>
      </c>
      <c r="L693" t="s">
        <v>39</v>
      </c>
      <c r="M693">
        <v>213807862</v>
      </c>
      <c r="N693" t="s">
        <v>80</v>
      </c>
      <c r="O693" t="s">
        <v>81</v>
      </c>
      <c r="P693">
        <v>335.916</v>
      </c>
    </row>
    <row r="694" spans="1:16">
      <c r="A694" t="s">
        <v>16</v>
      </c>
      <c r="B694">
        <v>420435</v>
      </c>
      <c r="C694" t="s">
        <v>17</v>
      </c>
      <c r="D694" t="s">
        <v>211</v>
      </c>
      <c r="E694" t="s">
        <v>212</v>
      </c>
      <c r="F694" t="s">
        <v>83</v>
      </c>
      <c r="G694" t="s">
        <v>84</v>
      </c>
      <c r="H694">
        <v>306535816</v>
      </c>
      <c r="I694" s="1">
        <v>46235.72315972222</v>
      </c>
      <c r="J694" t="s">
        <v>38</v>
      </c>
      <c r="K694" t="s">
        <v>35</v>
      </c>
      <c r="L694" t="s">
        <v>39</v>
      </c>
      <c r="M694">
        <v>213780280</v>
      </c>
      <c r="N694" t="s">
        <v>80</v>
      </c>
      <c r="O694" t="s">
        <v>81</v>
      </c>
      <c r="P694">
        <v>700</v>
      </c>
    </row>
    <row r="695" spans="1:16">
      <c r="A695" t="s">
        <v>16</v>
      </c>
      <c r="B695">
        <v>420435</v>
      </c>
      <c r="C695" t="s">
        <v>17</v>
      </c>
      <c r="D695" t="s">
        <v>211</v>
      </c>
      <c r="E695" t="s">
        <v>212</v>
      </c>
      <c r="F695" t="s">
        <v>83</v>
      </c>
      <c r="G695" t="s">
        <v>84</v>
      </c>
      <c r="H695">
        <v>306538394</v>
      </c>
      <c r="I695" s="1">
        <v>46237.737245370372</v>
      </c>
      <c r="J695" t="s">
        <v>38</v>
      </c>
      <c r="K695" t="s">
        <v>35</v>
      </c>
      <c r="L695" t="s">
        <v>42</v>
      </c>
      <c r="M695">
        <v>213787624</v>
      </c>
      <c r="N695" t="s">
        <v>80</v>
      </c>
      <c r="O695" t="s">
        <v>81</v>
      </c>
      <c r="P695">
        <v>700</v>
      </c>
    </row>
    <row r="696" spans="1:16">
      <c r="A696" t="s">
        <v>16</v>
      </c>
      <c r="B696">
        <v>420435</v>
      </c>
      <c r="C696" t="s">
        <v>17</v>
      </c>
      <c r="D696" t="s">
        <v>211</v>
      </c>
      <c r="E696" t="s">
        <v>212</v>
      </c>
      <c r="F696" t="s">
        <v>83</v>
      </c>
      <c r="G696" t="s">
        <v>84</v>
      </c>
      <c r="H696">
        <v>306539269</v>
      </c>
      <c r="I696" s="1">
        <v>46238.43005787037</v>
      </c>
      <c r="J696" t="s">
        <v>38</v>
      </c>
      <c r="K696" t="s">
        <v>35</v>
      </c>
      <c r="L696" t="s">
        <v>25</v>
      </c>
      <c r="M696">
        <v>213786597</v>
      </c>
      <c r="N696" t="s">
        <v>80</v>
      </c>
      <c r="O696" t="s">
        <v>81</v>
      </c>
      <c r="P696">
        <v>700</v>
      </c>
    </row>
    <row r="697" spans="1:16">
      <c r="A697" t="s">
        <v>16</v>
      </c>
      <c r="B697">
        <v>420435</v>
      </c>
      <c r="C697" t="s">
        <v>17</v>
      </c>
      <c r="D697" t="s">
        <v>211</v>
      </c>
      <c r="E697" t="s">
        <v>212</v>
      </c>
      <c r="F697" t="s">
        <v>83</v>
      </c>
      <c r="G697" t="s">
        <v>84</v>
      </c>
      <c r="H697">
        <v>306543624</v>
      </c>
      <c r="I697" s="1">
        <v>46239.769942129627</v>
      </c>
      <c r="J697" t="s">
        <v>38</v>
      </c>
      <c r="K697" t="s">
        <v>35</v>
      </c>
      <c r="L697" t="s">
        <v>66</v>
      </c>
      <c r="M697">
        <v>213797657</v>
      </c>
      <c r="N697" t="s">
        <v>80</v>
      </c>
      <c r="O697" t="s">
        <v>81</v>
      </c>
      <c r="P697">
        <v>700</v>
      </c>
    </row>
    <row r="698" spans="1:16">
      <c r="A698" t="s">
        <v>16</v>
      </c>
      <c r="B698">
        <v>420435</v>
      </c>
      <c r="C698" t="s">
        <v>17</v>
      </c>
      <c r="D698" t="s">
        <v>211</v>
      </c>
      <c r="E698" t="s">
        <v>212</v>
      </c>
      <c r="F698" t="s">
        <v>83</v>
      </c>
      <c r="G698" t="s">
        <v>84</v>
      </c>
      <c r="H698">
        <v>306550570</v>
      </c>
      <c r="I698" s="1">
        <v>46242.555648148147</v>
      </c>
      <c r="J698" t="s">
        <v>38</v>
      </c>
      <c r="K698" t="s">
        <v>35</v>
      </c>
      <c r="L698" t="s">
        <v>39</v>
      </c>
      <c r="M698">
        <v>213807862</v>
      </c>
      <c r="N698" t="s">
        <v>80</v>
      </c>
      <c r="O698" t="s">
        <v>81</v>
      </c>
      <c r="P698">
        <v>700</v>
      </c>
    </row>
    <row r="699" spans="1:16">
      <c r="A699" t="s">
        <v>16</v>
      </c>
      <c r="B699">
        <v>420435</v>
      </c>
      <c r="C699" t="s">
        <v>17</v>
      </c>
      <c r="D699" t="s">
        <v>215</v>
      </c>
      <c r="E699" t="s">
        <v>216</v>
      </c>
      <c r="F699" t="s">
        <v>20</v>
      </c>
      <c r="G699" t="s">
        <v>21</v>
      </c>
      <c r="H699" t="s">
        <v>217</v>
      </c>
      <c r="I699" s="1">
        <v>46235.783553240741</v>
      </c>
      <c r="J699" t="s">
        <v>38</v>
      </c>
      <c r="K699" t="s">
        <v>35</v>
      </c>
      <c r="L699" t="s">
        <v>66</v>
      </c>
      <c r="M699">
        <v>213782334</v>
      </c>
      <c r="N699" t="s">
        <v>26</v>
      </c>
      <c r="O699" t="s">
        <v>27</v>
      </c>
      <c r="P699">
        <v>3390</v>
      </c>
    </row>
    <row r="700" spans="1:16">
      <c r="A700" t="s">
        <v>16</v>
      </c>
      <c r="B700">
        <v>420435</v>
      </c>
      <c r="C700" t="s">
        <v>17</v>
      </c>
      <c r="D700" t="s">
        <v>215</v>
      </c>
      <c r="E700" t="s">
        <v>216</v>
      </c>
      <c r="F700" t="s">
        <v>20</v>
      </c>
      <c r="G700" t="s">
        <v>21</v>
      </c>
      <c r="H700" t="s">
        <v>218</v>
      </c>
      <c r="I700" s="1">
        <v>46238.619050925925</v>
      </c>
      <c r="J700" t="s">
        <v>34</v>
      </c>
      <c r="K700" t="s">
        <v>35</v>
      </c>
      <c r="L700" t="s">
        <v>92</v>
      </c>
      <c r="M700">
        <v>213572071</v>
      </c>
      <c r="N700" t="s">
        <v>32</v>
      </c>
      <c r="O700" t="s">
        <v>27</v>
      </c>
      <c r="P700">
        <v>1000</v>
      </c>
    </row>
    <row r="701" spans="1:16">
      <c r="A701" t="s">
        <v>16</v>
      </c>
      <c r="B701">
        <v>420435</v>
      </c>
      <c r="C701" t="s">
        <v>17</v>
      </c>
      <c r="D701" t="s">
        <v>215</v>
      </c>
      <c r="E701" t="s">
        <v>216</v>
      </c>
      <c r="F701" t="s">
        <v>20</v>
      </c>
      <c r="G701" t="s">
        <v>21</v>
      </c>
      <c r="H701" t="s">
        <v>219</v>
      </c>
      <c r="I701" s="1">
        <v>46246.657175925924</v>
      </c>
      <c r="J701" t="s">
        <v>23</v>
      </c>
      <c r="K701" t="s">
        <v>24</v>
      </c>
      <c r="L701" t="s">
        <v>25</v>
      </c>
      <c r="M701">
        <v>213470887</v>
      </c>
      <c r="N701" t="s">
        <v>32</v>
      </c>
      <c r="O701" t="s">
        <v>27</v>
      </c>
      <c r="P701">
        <v>4000</v>
      </c>
    </row>
    <row r="702" spans="1:16">
      <c r="A702" t="s">
        <v>16</v>
      </c>
      <c r="B702">
        <v>420435</v>
      </c>
      <c r="C702" t="s">
        <v>17</v>
      </c>
      <c r="D702" t="s">
        <v>215</v>
      </c>
      <c r="E702" t="s">
        <v>216</v>
      </c>
      <c r="F702" t="s">
        <v>20</v>
      </c>
      <c r="G702" t="s">
        <v>21</v>
      </c>
      <c r="H702" t="s">
        <v>220</v>
      </c>
      <c r="I702" s="1">
        <v>46248.397673611114</v>
      </c>
      <c r="J702" t="s">
        <v>23</v>
      </c>
      <c r="K702" t="s">
        <v>24</v>
      </c>
      <c r="L702" t="s">
        <v>25</v>
      </c>
      <c r="M702">
        <v>213817764</v>
      </c>
      <c r="N702" t="s">
        <v>26</v>
      </c>
      <c r="O702" t="s">
        <v>27</v>
      </c>
      <c r="P702">
        <v>4000</v>
      </c>
    </row>
    <row r="703" spans="1:16">
      <c r="A703" t="s">
        <v>16</v>
      </c>
      <c r="B703">
        <v>420435</v>
      </c>
      <c r="C703" t="s">
        <v>17</v>
      </c>
      <c r="D703" t="s">
        <v>215</v>
      </c>
      <c r="E703" t="s">
        <v>216</v>
      </c>
      <c r="F703" t="s">
        <v>48</v>
      </c>
      <c r="G703" t="s">
        <v>49</v>
      </c>
      <c r="H703">
        <v>306536899</v>
      </c>
      <c r="I703" s="1">
        <v>46237.410949074074</v>
      </c>
      <c r="J703" t="s">
        <v>38</v>
      </c>
      <c r="K703" t="s">
        <v>35</v>
      </c>
      <c r="L703" t="s">
        <v>46</v>
      </c>
      <c r="M703">
        <v>213771646</v>
      </c>
      <c r="N703" t="s">
        <v>50</v>
      </c>
      <c r="O703" t="s">
        <v>51</v>
      </c>
      <c r="P703">
        <v>950</v>
      </c>
    </row>
    <row r="704" spans="1:16">
      <c r="A704" t="s">
        <v>16</v>
      </c>
      <c r="B704">
        <v>420435</v>
      </c>
      <c r="C704" t="s">
        <v>17</v>
      </c>
      <c r="D704" t="s">
        <v>215</v>
      </c>
      <c r="E704" t="s">
        <v>216</v>
      </c>
      <c r="F704" t="s">
        <v>48</v>
      </c>
      <c r="G704" t="s">
        <v>49</v>
      </c>
      <c r="H704">
        <v>306537578</v>
      </c>
      <c r="I704" s="1">
        <v>46237.62835648148</v>
      </c>
      <c r="J704" t="s">
        <v>38</v>
      </c>
      <c r="K704" t="s">
        <v>35</v>
      </c>
      <c r="L704" t="s">
        <v>31</v>
      </c>
      <c r="M704">
        <v>213773754</v>
      </c>
      <c r="N704" t="s">
        <v>50</v>
      </c>
      <c r="O704" t="s">
        <v>64</v>
      </c>
      <c r="P704">
        <v>750</v>
      </c>
    </row>
    <row r="705" spans="1:16">
      <c r="A705" t="s">
        <v>16</v>
      </c>
      <c r="B705">
        <v>420435</v>
      </c>
      <c r="C705" t="s">
        <v>17</v>
      </c>
      <c r="D705" t="s">
        <v>215</v>
      </c>
      <c r="E705" t="s">
        <v>216</v>
      </c>
      <c r="F705" t="s">
        <v>48</v>
      </c>
      <c r="G705" t="s">
        <v>49</v>
      </c>
      <c r="H705">
        <v>306545383</v>
      </c>
      <c r="I705" s="1">
        <v>46240.664212962962</v>
      </c>
      <c r="J705" t="s">
        <v>38</v>
      </c>
      <c r="K705" t="s">
        <v>35</v>
      </c>
      <c r="L705" t="s">
        <v>46</v>
      </c>
      <c r="M705">
        <v>213795500</v>
      </c>
      <c r="N705" t="s">
        <v>50</v>
      </c>
      <c r="O705" t="s">
        <v>51</v>
      </c>
      <c r="P705">
        <v>950</v>
      </c>
    </row>
    <row r="706" spans="1:16">
      <c r="A706" t="s">
        <v>16</v>
      </c>
      <c r="B706">
        <v>420435</v>
      </c>
      <c r="C706" t="s">
        <v>17</v>
      </c>
      <c r="D706" t="s">
        <v>215</v>
      </c>
      <c r="E706" t="s">
        <v>216</v>
      </c>
      <c r="F706" t="s">
        <v>48</v>
      </c>
      <c r="G706" t="s">
        <v>49</v>
      </c>
      <c r="H706">
        <v>306546418</v>
      </c>
      <c r="I706" s="1">
        <v>46240.765856481485</v>
      </c>
      <c r="J706" t="s">
        <v>38</v>
      </c>
      <c r="K706" t="s">
        <v>35</v>
      </c>
      <c r="L706" t="s">
        <v>31</v>
      </c>
      <c r="M706">
        <v>213754829</v>
      </c>
      <c r="N706" t="s">
        <v>26</v>
      </c>
      <c r="O706" t="s">
        <v>64</v>
      </c>
      <c r="P706">
        <v>750</v>
      </c>
    </row>
    <row r="707" spans="1:16">
      <c r="A707" t="s">
        <v>16</v>
      </c>
      <c r="B707">
        <v>420435</v>
      </c>
      <c r="C707" t="s">
        <v>17</v>
      </c>
      <c r="D707" t="s">
        <v>215</v>
      </c>
      <c r="E707" t="s">
        <v>216</v>
      </c>
      <c r="F707" t="s">
        <v>48</v>
      </c>
      <c r="G707" t="s">
        <v>49</v>
      </c>
      <c r="H707">
        <v>306549590</v>
      </c>
      <c r="I707" s="1">
        <v>46241.808449074073</v>
      </c>
      <c r="J707" t="s">
        <v>38</v>
      </c>
      <c r="K707" t="s">
        <v>35</v>
      </c>
      <c r="L707" t="s">
        <v>46</v>
      </c>
      <c r="M707">
        <v>213794120</v>
      </c>
      <c r="N707" t="s">
        <v>50</v>
      </c>
      <c r="O707" t="s">
        <v>59</v>
      </c>
      <c r="P707">
        <v>750</v>
      </c>
    </row>
    <row r="708" spans="1:16">
      <c r="A708" t="s">
        <v>16</v>
      </c>
      <c r="B708">
        <v>420435</v>
      </c>
      <c r="C708" t="s">
        <v>17</v>
      </c>
      <c r="D708" t="s">
        <v>215</v>
      </c>
      <c r="E708" t="s">
        <v>216</v>
      </c>
      <c r="F708" t="s">
        <v>48</v>
      </c>
      <c r="G708" t="s">
        <v>49</v>
      </c>
      <c r="H708">
        <v>306563855</v>
      </c>
      <c r="I708" s="1">
        <v>46247.746296296296</v>
      </c>
      <c r="J708" t="s">
        <v>38</v>
      </c>
      <c r="K708" t="s">
        <v>35</v>
      </c>
      <c r="L708" t="s">
        <v>46</v>
      </c>
      <c r="M708">
        <v>213819710</v>
      </c>
      <c r="N708" t="s">
        <v>50</v>
      </c>
      <c r="O708" t="s">
        <v>51</v>
      </c>
      <c r="P708">
        <v>950</v>
      </c>
    </row>
    <row r="709" spans="1:16">
      <c r="A709" t="s">
        <v>16</v>
      </c>
      <c r="B709">
        <v>420435</v>
      </c>
      <c r="C709" t="s">
        <v>17</v>
      </c>
      <c r="D709" t="s">
        <v>215</v>
      </c>
      <c r="E709" t="s">
        <v>216</v>
      </c>
      <c r="F709" t="s">
        <v>53</v>
      </c>
      <c r="G709" t="s">
        <v>54</v>
      </c>
      <c r="H709">
        <v>306552217</v>
      </c>
      <c r="I709" s="1">
        <v>46242.763333333336</v>
      </c>
      <c r="J709" t="s">
        <v>38</v>
      </c>
      <c r="K709" t="s">
        <v>35</v>
      </c>
      <c r="L709" t="s">
        <v>55</v>
      </c>
      <c r="M709">
        <v>213768758</v>
      </c>
      <c r="N709" t="s">
        <v>56</v>
      </c>
      <c r="O709" t="s">
        <v>51</v>
      </c>
      <c r="P709">
        <v>950</v>
      </c>
    </row>
    <row r="710" spans="1:16">
      <c r="A710" t="s">
        <v>16</v>
      </c>
      <c r="B710">
        <v>420435</v>
      </c>
      <c r="C710" t="s">
        <v>17</v>
      </c>
      <c r="D710" t="s">
        <v>215</v>
      </c>
      <c r="E710" t="s">
        <v>216</v>
      </c>
      <c r="F710" t="s">
        <v>60</v>
      </c>
      <c r="G710" t="s">
        <v>54</v>
      </c>
      <c r="H710">
        <v>306537362</v>
      </c>
      <c r="I710" s="1">
        <v>46237.579282407409</v>
      </c>
      <c r="J710" t="s">
        <v>38</v>
      </c>
      <c r="K710" t="s">
        <v>35</v>
      </c>
      <c r="L710" t="s">
        <v>46</v>
      </c>
      <c r="M710">
        <v>213684872</v>
      </c>
      <c r="N710" t="s">
        <v>56</v>
      </c>
      <c r="O710" t="s">
        <v>51</v>
      </c>
      <c r="P710">
        <v>950</v>
      </c>
    </row>
    <row r="711" spans="1:16">
      <c r="A711" t="s">
        <v>16</v>
      </c>
      <c r="B711">
        <v>420435</v>
      </c>
      <c r="C711" t="s">
        <v>17</v>
      </c>
      <c r="D711" t="s">
        <v>215</v>
      </c>
      <c r="E711" t="s">
        <v>216</v>
      </c>
      <c r="F711" t="s">
        <v>60</v>
      </c>
      <c r="G711" t="s">
        <v>54</v>
      </c>
      <c r="H711">
        <v>306538664</v>
      </c>
      <c r="I711" s="1">
        <v>46237.764270833337</v>
      </c>
      <c r="J711" t="s">
        <v>38</v>
      </c>
      <c r="K711" t="s">
        <v>35</v>
      </c>
      <c r="L711" t="s">
        <v>46</v>
      </c>
      <c r="M711">
        <v>213592203</v>
      </c>
      <c r="N711" t="s">
        <v>56</v>
      </c>
      <c r="O711" t="s">
        <v>52</v>
      </c>
      <c r="P711">
        <v>950</v>
      </c>
    </row>
    <row r="712" spans="1:16">
      <c r="A712" t="s">
        <v>16</v>
      </c>
      <c r="B712">
        <v>420435</v>
      </c>
      <c r="C712" t="s">
        <v>17</v>
      </c>
      <c r="D712" t="s">
        <v>215</v>
      </c>
      <c r="E712" t="s">
        <v>216</v>
      </c>
      <c r="F712" t="s">
        <v>60</v>
      </c>
      <c r="G712" t="s">
        <v>54</v>
      </c>
      <c r="H712">
        <v>306538691</v>
      </c>
      <c r="I712" s="1">
        <v>46237.766250000001</v>
      </c>
      <c r="J712" t="s">
        <v>38</v>
      </c>
      <c r="K712" t="s">
        <v>35</v>
      </c>
      <c r="L712" t="s">
        <v>46</v>
      </c>
      <c r="M712">
        <v>207415478</v>
      </c>
      <c r="N712" t="s">
        <v>56</v>
      </c>
      <c r="O712" t="s">
        <v>59</v>
      </c>
      <c r="P712">
        <v>950</v>
      </c>
    </row>
    <row r="713" spans="1:16">
      <c r="A713" t="s">
        <v>16</v>
      </c>
      <c r="B713">
        <v>420435</v>
      </c>
      <c r="C713" t="s">
        <v>17</v>
      </c>
      <c r="D713" t="s">
        <v>215</v>
      </c>
      <c r="E713" t="s">
        <v>216</v>
      </c>
      <c r="F713" t="s">
        <v>60</v>
      </c>
      <c r="G713" t="s">
        <v>54</v>
      </c>
      <c r="H713">
        <v>306538699</v>
      </c>
      <c r="I713" s="1">
        <v>46237.767395833333</v>
      </c>
      <c r="J713" t="s">
        <v>38</v>
      </c>
      <c r="K713" t="s">
        <v>35</v>
      </c>
      <c r="L713" t="s">
        <v>46</v>
      </c>
      <c r="M713">
        <v>212502536</v>
      </c>
      <c r="N713" t="s">
        <v>56</v>
      </c>
      <c r="O713" t="s">
        <v>59</v>
      </c>
      <c r="P713">
        <v>950</v>
      </c>
    </row>
    <row r="714" spans="1:16">
      <c r="A714" t="s">
        <v>16</v>
      </c>
      <c r="B714">
        <v>420435</v>
      </c>
      <c r="C714" t="s">
        <v>17</v>
      </c>
      <c r="D714" t="s">
        <v>215</v>
      </c>
      <c r="E714" t="s">
        <v>216</v>
      </c>
      <c r="F714" t="s">
        <v>60</v>
      </c>
      <c r="G714" t="s">
        <v>54</v>
      </c>
      <c r="H714">
        <v>306538726</v>
      </c>
      <c r="I714" s="1">
        <v>46237.769363425927</v>
      </c>
      <c r="J714" t="s">
        <v>38</v>
      </c>
      <c r="K714" t="s">
        <v>35</v>
      </c>
      <c r="L714" t="s">
        <v>42</v>
      </c>
      <c r="M714">
        <v>213575522</v>
      </c>
      <c r="N714" t="s">
        <v>56</v>
      </c>
      <c r="O714" t="s">
        <v>52</v>
      </c>
      <c r="P714">
        <v>950</v>
      </c>
    </row>
    <row r="715" spans="1:16">
      <c r="A715" t="s">
        <v>16</v>
      </c>
      <c r="B715">
        <v>420435</v>
      </c>
      <c r="C715" t="s">
        <v>17</v>
      </c>
      <c r="D715" t="s">
        <v>215</v>
      </c>
      <c r="E715" t="s">
        <v>216</v>
      </c>
      <c r="F715" t="s">
        <v>60</v>
      </c>
      <c r="G715" t="s">
        <v>54</v>
      </c>
      <c r="H715">
        <v>306538736</v>
      </c>
      <c r="I715" s="1">
        <v>46237.772222222222</v>
      </c>
      <c r="J715" t="s">
        <v>38</v>
      </c>
      <c r="K715" t="s">
        <v>35</v>
      </c>
      <c r="L715" t="s">
        <v>46</v>
      </c>
      <c r="M715">
        <v>213459073</v>
      </c>
      <c r="N715" t="s">
        <v>56</v>
      </c>
      <c r="O715" t="s">
        <v>64</v>
      </c>
      <c r="P715">
        <v>1200</v>
      </c>
    </row>
    <row r="716" spans="1:16">
      <c r="A716" t="s">
        <v>16</v>
      </c>
      <c r="B716">
        <v>420435</v>
      </c>
      <c r="C716" t="s">
        <v>17</v>
      </c>
      <c r="D716" t="s">
        <v>215</v>
      </c>
      <c r="E716" t="s">
        <v>216</v>
      </c>
      <c r="F716" t="s">
        <v>60</v>
      </c>
      <c r="G716" t="s">
        <v>54</v>
      </c>
      <c r="H716">
        <v>306539117</v>
      </c>
      <c r="I716" s="1">
        <v>46238.385405092595</v>
      </c>
      <c r="J716" t="s">
        <v>38</v>
      </c>
      <c r="K716" t="s">
        <v>35</v>
      </c>
      <c r="L716" t="s">
        <v>66</v>
      </c>
      <c r="M716">
        <v>212864383</v>
      </c>
      <c r="N716" t="s">
        <v>56</v>
      </c>
      <c r="O716" t="s">
        <v>59</v>
      </c>
      <c r="P716">
        <v>950</v>
      </c>
    </row>
    <row r="717" spans="1:16">
      <c r="A717" t="s">
        <v>16</v>
      </c>
      <c r="B717">
        <v>420435</v>
      </c>
      <c r="C717" t="s">
        <v>17</v>
      </c>
      <c r="D717" t="s">
        <v>215</v>
      </c>
      <c r="E717" t="s">
        <v>216</v>
      </c>
      <c r="F717" t="s">
        <v>60</v>
      </c>
      <c r="G717" t="s">
        <v>54</v>
      </c>
      <c r="H717">
        <v>306539119</v>
      </c>
      <c r="I717" s="1">
        <v>46238.386793981481</v>
      </c>
      <c r="J717" t="s">
        <v>38</v>
      </c>
      <c r="K717" t="s">
        <v>35</v>
      </c>
      <c r="L717" t="s">
        <v>46</v>
      </c>
      <c r="M717">
        <v>213380799</v>
      </c>
      <c r="N717" t="s">
        <v>56</v>
      </c>
      <c r="O717" t="s">
        <v>64</v>
      </c>
      <c r="P717">
        <v>1200</v>
      </c>
    </row>
    <row r="718" spans="1:16">
      <c r="A718" t="s">
        <v>16</v>
      </c>
      <c r="B718">
        <v>420435</v>
      </c>
      <c r="C718" t="s">
        <v>17</v>
      </c>
      <c r="D718" t="s">
        <v>215</v>
      </c>
      <c r="E718" t="s">
        <v>216</v>
      </c>
      <c r="F718" t="s">
        <v>60</v>
      </c>
      <c r="G718" t="s">
        <v>54</v>
      </c>
      <c r="H718">
        <v>306539730</v>
      </c>
      <c r="I718" s="1">
        <v>46238.593252314815</v>
      </c>
      <c r="J718" t="s">
        <v>38</v>
      </c>
      <c r="K718" t="s">
        <v>35</v>
      </c>
      <c r="L718" t="s">
        <v>46</v>
      </c>
      <c r="M718">
        <v>213700481</v>
      </c>
      <c r="N718" t="s">
        <v>56</v>
      </c>
      <c r="O718" t="s">
        <v>51</v>
      </c>
      <c r="P718">
        <v>950</v>
      </c>
    </row>
    <row r="719" spans="1:16">
      <c r="A719" t="s">
        <v>16</v>
      </c>
      <c r="B719">
        <v>420435</v>
      </c>
      <c r="C719" t="s">
        <v>17</v>
      </c>
      <c r="D719" t="s">
        <v>215</v>
      </c>
      <c r="E719" t="s">
        <v>216</v>
      </c>
      <c r="F719" t="s">
        <v>60</v>
      </c>
      <c r="G719" t="s">
        <v>54</v>
      </c>
      <c r="H719">
        <v>306549400</v>
      </c>
      <c r="I719" s="1">
        <v>46241.774548611109</v>
      </c>
      <c r="J719" t="s">
        <v>38</v>
      </c>
      <c r="K719" t="s">
        <v>35</v>
      </c>
      <c r="L719" t="s">
        <v>31</v>
      </c>
      <c r="M719">
        <v>213792769</v>
      </c>
      <c r="N719" t="s">
        <v>56</v>
      </c>
      <c r="O719" t="s">
        <v>51</v>
      </c>
      <c r="P719">
        <v>950</v>
      </c>
    </row>
    <row r="720" spans="1:16">
      <c r="A720" t="s">
        <v>16</v>
      </c>
      <c r="B720">
        <v>420435</v>
      </c>
      <c r="C720" t="s">
        <v>17</v>
      </c>
      <c r="D720" t="s">
        <v>215</v>
      </c>
      <c r="E720" t="s">
        <v>216</v>
      </c>
      <c r="F720" t="s">
        <v>60</v>
      </c>
      <c r="G720" t="s">
        <v>54</v>
      </c>
      <c r="H720">
        <v>306549462</v>
      </c>
      <c r="I720" s="1">
        <v>46241.778981481482</v>
      </c>
      <c r="J720" t="s">
        <v>38</v>
      </c>
      <c r="K720" t="s">
        <v>35</v>
      </c>
      <c r="L720" t="s">
        <v>46</v>
      </c>
      <c r="M720">
        <v>213685468</v>
      </c>
      <c r="N720" t="s">
        <v>56</v>
      </c>
      <c r="O720" t="s">
        <v>51</v>
      </c>
      <c r="P720">
        <v>950</v>
      </c>
    </row>
    <row r="721" spans="1:16">
      <c r="A721" t="s">
        <v>16</v>
      </c>
      <c r="B721">
        <v>420435</v>
      </c>
      <c r="C721" t="s">
        <v>17</v>
      </c>
      <c r="D721" t="s">
        <v>215</v>
      </c>
      <c r="E721" t="s">
        <v>216</v>
      </c>
      <c r="F721" t="s">
        <v>60</v>
      </c>
      <c r="G721" t="s">
        <v>54</v>
      </c>
      <c r="H721">
        <v>306549547</v>
      </c>
      <c r="I721" s="1">
        <v>46241.790034722224</v>
      </c>
      <c r="J721" t="s">
        <v>38</v>
      </c>
      <c r="K721" t="s">
        <v>35</v>
      </c>
      <c r="L721" t="s">
        <v>46</v>
      </c>
      <c r="M721">
        <v>212417195</v>
      </c>
      <c r="N721" t="s">
        <v>56</v>
      </c>
      <c r="O721" t="s">
        <v>59</v>
      </c>
      <c r="P721">
        <v>950</v>
      </c>
    </row>
    <row r="722" spans="1:16">
      <c r="A722" t="s">
        <v>16</v>
      </c>
      <c r="B722">
        <v>420435</v>
      </c>
      <c r="C722" t="s">
        <v>17</v>
      </c>
      <c r="D722" t="s">
        <v>215</v>
      </c>
      <c r="E722" t="s">
        <v>216</v>
      </c>
      <c r="F722" t="s">
        <v>60</v>
      </c>
      <c r="G722" t="s">
        <v>54</v>
      </c>
      <c r="H722">
        <v>306549581</v>
      </c>
      <c r="I722" s="1">
        <v>46241.821597222224</v>
      </c>
      <c r="J722" t="s">
        <v>38</v>
      </c>
      <c r="K722" t="s">
        <v>35</v>
      </c>
      <c r="L722" t="s">
        <v>31</v>
      </c>
      <c r="M722">
        <v>213792370</v>
      </c>
      <c r="N722" t="s">
        <v>56</v>
      </c>
      <c r="O722" t="s">
        <v>51</v>
      </c>
      <c r="P722">
        <v>950</v>
      </c>
    </row>
    <row r="723" spans="1:16">
      <c r="A723" t="s">
        <v>16</v>
      </c>
      <c r="B723">
        <v>420435</v>
      </c>
      <c r="C723" t="s">
        <v>17</v>
      </c>
      <c r="D723" t="s">
        <v>215</v>
      </c>
      <c r="E723" t="s">
        <v>216</v>
      </c>
      <c r="F723" t="s">
        <v>60</v>
      </c>
      <c r="G723" t="s">
        <v>54</v>
      </c>
      <c r="H723">
        <v>306549613</v>
      </c>
      <c r="I723" s="1">
        <v>46241.843773148146</v>
      </c>
      <c r="J723" t="s">
        <v>38</v>
      </c>
      <c r="K723" t="s">
        <v>35</v>
      </c>
      <c r="L723" t="s">
        <v>31</v>
      </c>
      <c r="M723">
        <v>210192711</v>
      </c>
      <c r="N723" t="s">
        <v>56</v>
      </c>
      <c r="O723" t="s">
        <v>59</v>
      </c>
      <c r="P723">
        <v>950</v>
      </c>
    </row>
    <row r="724" spans="1:16">
      <c r="A724" t="s">
        <v>16</v>
      </c>
      <c r="B724">
        <v>420435</v>
      </c>
      <c r="C724" t="s">
        <v>17</v>
      </c>
      <c r="D724" t="s">
        <v>215</v>
      </c>
      <c r="E724" t="s">
        <v>216</v>
      </c>
      <c r="F724" t="s">
        <v>60</v>
      </c>
      <c r="G724" t="s">
        <v>54</v>
      </c>
      <c r="H724">
        <v>306549616</v>
      </c>
      <c r="I724" s="1">
        <v>46241.847245370373</v>
      </c>
      <c r="J724" t="s">
        <v>38</v>
      </c>
      <c r="K724" t="s">
        <v>35</v>
      </c>
      <c r="L724" t="s">
        <v>61</v>
      </c>
      <c r="M724">
        <v>210474431</v>
      </c>
      <c r="N724" t="s">
        <v>56</v>
      </c>
      <c r="O724" t="s">
        <v>59</v>
      </c>
      <c r="P724">
        <v>950</v>
      </c>
    </row>
    <row r="725" spans="1:16">
      <c r="A725" t="s">
        <v>16</v>
      </c>
      <c r="B725">
        <v>420435</v>
      </c>
      <c r="C725" t="s">
        <v>17</v>
      </c>
      <c r="D725" t="s">
        <v>215</v>
      </c>
      <c r="E725" t="s">
        <v>216</v>
      </c>
      <c r="F725" t="s">
        <v>60</v>
      </c>
      <c r="G725" t="s">
        <v>54</v>
      </c>
      <c r="H725">
        <v>306550083</v>
      </c>
      <c r="I725" s="1">
        <v>46242.426192129627</v>
      </c>
      <c r="J725" t="s">
        <v>38</v>
      </c>
      <c r="K725" t="s">
        <v>35</v>
      </c>
      <c r="L725" t="s">
        <v>31</v>
      </c>
      <c r="M725">
        <v>213791334</v>
      </c>
      <c r="N725" t="s">
        <v>56</v>
      </c>
      <c r="O725" t="s">
        <v>51</v>
      </c>
      <c r="P725">
        <v>950</v>
      </c>
    </row>
    <row r="726" spans="1:16">
      <c r="A726" t="s">
        <v>16</v>
      </c>
      <c r="B726">
        <v>420435</v>
      </c>
      <c r="C726" t="s">
        <v>17</v>
      </c>
      <c r="D726" t="s">
        <v>215</v>
      </c>
      <c r="E726" t="s">
        <v>216</v>
      </c>
      <c r="F726" t="s">
        <v>60</v>
      </c>
      <c r="G726" t="s">
        <v>54</v>
      </c>
      <c r="H726">
        <v>306550094</v>
      </c>
      <c r="I726" s="1">
        <v>46242.42895833333</v>
      </c>
      <c r="J726" t="s">
        <v>38</v>
      </c>
      <c r="K726" t="s">
        <v>35</v>
      </c>
      <c r="L726" t="s">
        <v>31</v>
      </c>
      <c r="M726">
        <v>213792371</v>
      </c>
      <c r="N726" t="s">
        <v>56</v>
      </c>
      <c r="O726" t="s">
        <v>51</v>
      </c>
      <c r="P726">
        <v>950</v>
      </c>
    </row>
    <row r="727" spans="1:16">
      <c r="A727" t="s">
        <v>16</v>
      </c>
      <c r="B727">
        <v>420435</v>
      </c>
      <c r="C727" t="s">
        <v>17</v>
      </c>
      <c r="D727" t="s">
        <v>215</v>
      </c>
      <c r="E727" t="s">
        <v>216</v>
      </c>
      <c r="F727" t="s">
        <v>60</v>
      </c>
      <c r="G727" t="s">
        <v>54</v>
      </c>
      <c r="H727">
        <v>306552271</v>
      </c>
      <c r="I727" s="1">
        <v>46242.768090277779</v>
      </c>
      <c r="J727" t="s">
        <v>38</v>
      </c>
      <c r="K727" t="s">
        <v>35</v>
      </c>
      <c r="L727" t="s">
        <v>31</v>
      </c>
      <c r="M727">
        <v>213792000</v>
      </c>
      <c r="N727" t="s">
        <v>56</v>
      </c>
      <c r="O727" t="s">
        <v>51</v>
      </c>
      <c r="P727">
        <v>950</v>
      </c>
    </row>
    <row r="728" spans="1:16">
      <c r="A728" t="s">
        <v>16</v>
      </c>
      <c r="B728">
        <v>420435</v>
      </c>
      <c r="C728" t="s">
        <v>17</v>
      </c>
      <c r="D728" t="s">
        <v>215</v>
      </c>
      <c r="E728" t="s">
        <v>216</v>
      </c>
      <c r="F728" t="s">
        <v>60</v>
      </c>
      <c r="G728" t="s">
        <v>54</v>
      </c>
      <c r="H728">
        <v>306556068</v>
      </c>
      <c r="I728" s="1">
        <v>46245.413541666669</v>
      </c>
      <c r="J728" t="s">
        <v>38</v>
      </c>
      <c r="K728" t="s">
        <v>35</v>
      </c>
      <c r="L728" t="s">
        <v>46</v>
      </c>
      <c r="M728">
        <v>209942699</v>
      </c>
      <c r="N728" t="s">
        <v>56</v>
      </c>
      <c r="O728" t="s">
        <v>59</v>
      </c>
      <c r="P728">
        <v>950</v>
      </c>
    </row>
    <row r="729" spans="1:16">
      <c r="A729" t="s">
        <v>16</v>
      </c>
      <c r="B729">
        <v>420435</v>
      </c>
      <c r="C729" t="s">
        <v>17</v>
      </c>
      <c r="D729" t="s">
        <v>215</v>
      </c>
      <c r="E729" t="s">
        <v>216</v>
      </c>
      <c r="F729" t="s">
        <v>60</v>
      </c>
      <c r="G729" t="s">
        <v>54</v>
      </c>
      <c r="H729">
        <v>306556074</v>
      </c>
      <c r="I729" s="1">
        <v>46245.416087962964</v>
      </c>
      <c r="J729" t="s">
        <v>38</v>
      </c>
      <c r="K729" t="s">
        <v>35</v>
      </c>
      <c r="L729" t="s">
        <v>66</v>
      </c>
      <c r="M729">
        <v>213748151</v>
      </c>
      <c r="N729" t="s">
        <v>56</v>
      </c>
      <c r="O729" t="s">
        <v>64</v>
      </c>
      <c r="P729">
        <v>1200</v>
      </c>
    </row>
    <row r="730" spans="1:16">
      <c r="A730" t="s">
        <v>16</v>
      </c>
      <c r="B730">
        <v>420435</v>
      </c>
      <c r="C730" t="s">
        <v>17</v>
      </c>
      <c r="D730" t="s">
        <v>215</v>
      </c>
      <c r="E730" t="s">
        <v>216</v>
      </c>
      <c r="F730" t="s">
        <v>60</v>
      </c>
      <c r="G730" t="s">
        <v>54</v>
      </c>
      <c r="H730">
        <v>306556077</v>
      </c>
      <c r="I730" s="1">
        <v>46245.417800925927</v>
      </c>
      <c r="J730" t="s">
        <v>38</v>
      </c>
      <c r="K730" t="s">
        <v>35</v>
      </c>
      <c r="L730" t="s">
        <v>31</v>
      </c>
      <c r="M730">
        <v>213601448</v>
      </c>
      <c r="N730" t="s">
        <v>56</v>
      </c>
      <c r="O730" t="s">
        <v>52</v>
      </c>
      <c r="P730">
        <v>950</v>
      </c>
    </row>
    <row r="731" spans="1:16">
      <c r="A731" t="s">
        <v>16</v>
      </c>
      <c r="B731">
        <v>420435</v>
      </c>
      <c r="C731" t="s">
        <v>17</v>
      </c>
      <c r="D731" t="s">
        <v>215</v>
      </c>
      <c r="E731" t="s">
        <v>216</v>
      </c>
      <c r="F731" t="s">
        <v>60</v>
      </c>
      <c r="G731" t="s">
        <v>54</v>
      </c>
      <c r="H731">
        <v>306559102</v>
      </c>
      <c r="I731" s="1">
        <v>46246.419560185182</v>
      </c>
      <c r="J731" t="s">
        <v>38</v>
      </c>
      <c r="K731" t="s">
        <v>35</v>
      </c>
      <c r="L731" t="s">
        <v>46</v>
      </c>
      <c r="M731">
        <v>213700557</v>
      </c>
      <c r="N731" t="s">
        <v>56</v>
      </c>
      <c r="O731" t="s">
        <v>51</v>
      </c>
      <c r="P731">
        <v>950</v>
      </c>
    </row>
    <row r="732" spans="1:16">
      <c r="A732" t="s">
        <v>16</v>
      </c>
      <c r="B732">
        <v>420435</v>
      </c>
      <c r="C732" t="s">
        <v>17</v>
      </c>
      <c r="D732" t="s">
        <v>215</v>
      </c>
      <c r="E732" t="s">
        <v>216</v>
      </c>
      <c r="F732" t="s">
        <v>60</v>
      </c>
      <c r="G732" t="s">
        <v>54</v>
      </c>
      <c r="H732">
        <v>306559110</v>
      </c>
      <c r="I732" s="1">
        <v>46246.417349537034</v>
      </c>
      <c r="J732" t="s">
        <v>38</v>
      </c>
      <c r="K732" t="s">
        <v>35</v>
      </c>
      <c r="L732" t="s">
        <v>46</v>
      </c>
      <c r="M732">
        <v>213700304</v>
      </c>
      <c r="N732" t="s">
        <v>56</v>
      </c>
      <c r="O732" t="s">
        <v>51</v>
      </c>
      <c r="P732">
        <v>950</v>
      </c>
    </row>
    <row r="733" spans="1:16">
      <c r="A733" t="s">
        <v>16</v>
      </c>
      <c r="B733">
        <v>420435</v>
      </c>
      <c r="C733" t="s">
        <v>17</v>
      </c>
      <c r="D733" t="s">
        <v>215</v>
      </c>
      <c r="E733" t="s">
        <v>216</v>
      </c>
      <c r="F733" t="s">
        <v>60</v>
      </c>
      <c r="G733" t="s">
        <v>54</v>
      </c>
      <c r="H733">
        <v>306559131</v>
      </c>
      <c r="I733" s="1">
        <v>46246.422361111108</v>
      </c>
      <c r="J733" t="s">
        <v>38</v>
      </c>
      <c r="K733" t="s">
        <v>35</v>
      </c>
      <c r="L733" t="s">
        <v>46</v>
      </c>
      <c r="M733">
        <v>213685404</v>
      </c>
      <c r="N733" t="s">
        <v>56</v>
      </c>
      <c r="O733" t="s">
        <v>51</v>
      </c>
      <c r="P733">
        <v>950</v>
      </c>
    </row>
    <row r="734" spans="1:16">
      <c r="A734" t="s">
        <v>16</v>
      </c>
      <c r="B734">
        <v>420435</v>
      </c>
      <c r="C734" t="s">
        <v>17</v>
      </c>
      <c r="D734" t="s">
        <v>215</v>
      </c>
      <c r="E734" t="s">
        <v>216</v>
      </c>
      <c r="F734" t="s">
        <v>60</v>
      </c>
      <c r="G734" t="s">
        <v>54</v>
      </c>
      <c r="H734">
        <v>306560409</v>
      </c>
      <c r="I734" s="1">
        <v>46246.671724537038</v>
      </c>
      <c r="J734" t="s">
        <v>57</v>
      </c>
      <c r="K734" t="s">
        <v>35</v>
      </c>
      <c r="L734" t="s">
        <v>63</v>
      </c>
      <c r="M734">
        <v>212897445</v>
      </c>
      <c r="N734" t="s">
        <v>56</v>
      </c>
      <c r="O734" t="s">
        <v>64</v>
      </c>
      <c r="P734">
        <v>1500</v>
      </c>
    </row>
    <row r="735" spans="1:16">
      <c r="A735" t="s">
        <v>16</v>
      </c>
      <c r="B735">
        <v>420435</v>
      </c>
      <c r="C735" t="s">
        <v>17</v>
      </c>
      <c r="D735" t="s">
        <v>215</v>
      </c>
      <c r="E735" t="s">
        <v>216</v>
      </c>
      <c r="F735" t="s">
        <v>60</v>
      </c>
      <c r="G735" t="s">
        <v>54</v>
      </c>
      <c r="H735">
        <v>306564234</v>
      </c>
      <c r="I735" s="1">
        <v>46247.779976851853</v>
      </c>
      <c r="J735" t="s">
        <v>38</v>
      </c>
      <c r="K735" t="s">
        <v>35</v>
      </c>
      <c r="L735" t="s">
        <v>39</v>
      </c>
      <c r="M735">
        <v>213709996</v>
      </c>
      <c r="N735" t="s">
        <v>56</v>
      </c>
      <c r="O735" t="s">
        <v>51</v>
      </c>
      <c r="P735">
        <v>950</v>
      </c>
    </row>
    <row r="736" spans="1:16">
      <c r="A736" t="s">
        <v>16</v>
      </c>
      <c r="B736">
        <v>420435</v>
      </c>
      <c r="C736" t="s">
        <v>17</v>
      </c>
      <c r="D736" t="s">
        <v>215</v>
      </c>
      <c r="E736" t="s">
        <v>216</v>
      </c>
      <c r="F736" t="s">
        <v>60</v>
      </c>
      <c r="G736" t="s">
        <v>54</v>
      </c>
      <c r="H736">
        <v>306564248</v>
      </c>
      <c r="I736" s="1">
        <v>46247.783946759257</v>
      </c>
      <c r="J736" t="s">
        <v>38</v>
      </c>
      <c r="K736" t="s">
        <v>35</v>
      </c>
      <c r="L736" t="s">
        <v>31</v>
      </c>
      <c r="M736">
        <v>213792939</v>
      </c>
      <c r="N736" t="s">
        <v>56</v>
      </c>
      <c r="O736" t="s">
        <v>51</v>
      </c>
      <c r="P736">
        <v>950</v>
      </c>
    </row>
    <row r="737" spans="1:16">
      <c r="A737" t="s">
        <v>16</v>
      </c>
      <c r="B737">
        <v>420435</v>
      </c>
      <c r="C737" t="s">
        <v>17</v>
      </c>
      <c r="D737" t="s">
        <v>215</v>
      </c>
      <c r="E737" t="s">
        <v>216</v>
      </c>
      <c r="F737" t="s">
        <v>60</v>
      </c>
      <c r="G737" t="s">
        <v>54</v>
      </c>
      <c r="H737">
        <v>306564783</v>
      </c>
      <c r="I737" s="1">
        <v>46248.40357638889</v>
      </c>
      <c r="J737" t="s">
        <v>38</v>
      </c>
      <c r="K737" t="s">
        <v>35</v>
      </c>
      <c r="L737" t="s">
        <v>66</v>
      </c>
      <c r="M737">
        <v>210275578</v>
      </c>
      <c r="N737" t="s">
        <v>56</v>
      </c>
      <c r="O737" t="s">
        <v>59</v>
      </c>
      <c r="P737">
        <v>950</v>
      </c>
    </row>
    <row r="738" spans="1:16">
      <c r="A738" t="s">
        <v>16</v>
      </c>
      <c r="B738">
        <v>420435</v>
      </c>
      <c r="C738" t="s">
        <v>17</v>
      </c>
      <c r="D738" t="s">
        <v>215</v>
      </c>
      <c r="E738" t="s">
        <v>216</v>
      </c>
      <c r="F738" t="s">
        <v>60</v>
      </c>
      <c r="G738" t="s">
        <v>54</v>
      </c>
      <c r="H738">
        <v>306564807</v>
      </c>
      <c r="I738" s="1">
        <v>46248.405763888892</v>
      </c>
      <c r="J738" t="s">
        <v>38</v>
      </c>
      <c r="K738" t="s">
        <v>35</v>
      </c>
      <c r="L738" t="s">
        <v>46</v>
      </c>
      <c r="M738">
        <v>211154175</v>
      </c>
      <c r="N738" t="s">
        <v>56</v>
      </c>
      <c r="O738" t="s">
        <v>59</v>
      </c>
      <c r="P738">
        <v>950</v>
      </c>
    </row>
    <row r="739" spans="1:16">
      <c r="A739" t="s">
        <v>16</v>
      </c>
      <c r="B739">
        <v>420435</v>
      </c>
      <c r="C739" t="s">
        <v>17</v>
      </c>
      <c r="D739" t="s">
        <v>215</v>
      </c>
      <c r="E739" t="s">
        <v>216</v>
      </c>
      <c r="F739" t="s">
        <v>108</v>
      </c>
      <c r="G739" t="s">
        <v>74</v>
      </c>
      <c r="H739">
        <v>306559200</v>
      </c>
      <c r="I739" s="1">
        <v>46246.444386574076</v>
      </c>
      <c r="J739" t="s">
        <v>23</v>
      </c>
      <c r="K739" t="s">
        <v>24</v>
      </c>
      <c r="L739" t="s">
        <v>31</v>
      </c>
      <c r="M739">
        <v>213454192</v>
      </c>
      <c r="N739" t="s">
        <v>109</v>
      </c>
      <c r="O739" t="s">
        <v>72</v>
      </c>
      <c r="P739">
        <v>1000</v>
      </c>
    </row>
    <row r="740" spans="1:16">
      <c r="A740" t="s">
        <v>16</v>
      </c>
      <c r="B740">
        <v>420435</v>
      </c>
      <c r="C740" t="s">
        <v>17</v>
      </c>
      <c r="D740" t="s">
        <v>215</v>
      </c>
      <c r="E740" t="s">
        <v>216</v>
      </c>
      <c r="F740" t="s">
        <v>108</v>
      </c>
      <c r="G740" t="s">
        <v>74</v>
      </c>
      <c r="H740">
        <v>306564778</v>
      </c>
      <c r="I740" s="1">
        <v>46248.401909722219</v>
      </c>
      <c r="J740" t="s">
        <v>23</v>
      </c>
      <c r="K740" t="s">
        <v>24</v>
      </c>
      <c r="L740" t="s">
        <v>25</v>
      </c>
      <c r="M740">
        <v>213215308</v>
      </c>
      <c r="N740" t="s">
        <v>109</v>
      </c>
      <c r="O740" t="s">
        <v>72</v>
      </c>
      <c r="P740">
        <v>1000</v>
      </c>
    </row>
    <row r="741" spans="1:16">
      <c r="A741" t="s">
        <v>16</v>
      </c>
      <c r="B741">
        <v>420435</v>
      </c>
      <c r="C741" t="s">
        <v>17</v>
      </c>
      <c r="D741" t="s">
        <v>215</v>
      </c>
      <c r="E741" t="s">
        <v>216</v>
      </c>
      <c r="F741" t="s">
        <v>110</v>
      </c>
      <c r="G741" t="s">
        <v>74</v>
      </c>
      <c r="H741">
        <v>306556002</v>
      </c>
      <c r="I741" s="1">
        <v>46245.401134259257</v>
      </c>
      <c r="J741" t="s">
        <v>23</v>
      </c>
      <c r="K741" t="s">
        <v>24</v>
      </c>
      <c r="L741" t="s">
        <v>25</v>
      </c>
      <c r="M741">
        <v>211765630</v>
      </c>
      <c r="N741" t="s">
        <v>111</v>
      </c>
      <c r="O741" t="s">
        <v>72</v>
      </c>
      <c r="P741">
        <v>1000</v>
      </c>
    </row>
    <row r="742" spans="1:16">
      <c r="A742" t="s">
        <v>16</v>
      </c>
      <c r="B742">
        <v>420435</v>
      </c>
      <c r="C742" t="s">
        <v>17</v>
      </c>
      <c r="D742" t="s">
        <v>215</v>
      </c>
      <c r="E742" t="s">
        <v>216</v>
      </c>
      <c r="F742" t="s">
        <v>115</v>
      </c>
      <c r="G742" t="s">
        <v>116</v>
      </c>
      <c r="H742">
        <v>306537395</v>
      </c>
      <c r="I742" s="1">
        <v>46237.585798611108</v>
      </c>
      <c r="J742" t="s">
        <v>38</v>
      </c>
      <c r="K742" t="s">
        <v>35</v>
      </c>
      <c r="L742" t="s">
        <v>31</v>
      </c>
      <c r="M742">
        <v>213774217</v>
      </c>
      <c r="N742" t="s">
        <v>117</v>
      </c>
      <c r="O742" t="s">
        <v>72</v>
      </c>
      <c r="P742">
        <v>700</v>
      </c>
    </row>
    <row r="743" spans="1:16">
      <c r="A743" t="s">
        <v>16</v>
      </c>
      <c r="B743">
        <v>420435</v>
      </c>
      <c r="C743" t="s">
        <v>17</v>
      </c>
      <c r="D743" t="s">
        <v>215</v>
      </c>
      <c r="E743" t="s">
        <v>216</v>
      </c>
      <c r="F743" t="s">
        <v>115</v>
      </c>
      <c r="G743" t="s">
        <v>116</v>
      </c>
      <c r="H743">
        <v>306538779</v>
      </c>
      <c r="I743" s="1">
        <v>46237.783067129632</v>
      </c>
      <c r="J743" t="s">
        <v>38</v>
      </c>
      <c r="K743" t="s">
        <v>35</v>
      </c>
      <c r="L743" t="s">
        <v>66</v>
      </c>
      <c r="M743">
        <v>213735168</v>
      </c>
      <c r="N743" t="s">
        <v>117</v>
      </c>
      <c r="O743" t="s">
        <v>72</v>
      </c>
      <c r="P743">
        <v>700</v>
      </c>
    </row>
    <row r="744" spans="1:16">
      <c r="A744" t="s">
        <v>16</v>
      </c>
      <c r="B744">
        <v>420435</v>
      </c>
      <c r="C744" t="s">
        <v>17</v>
      </c>
      <c r="D744" t="s">
        <v>215</v>
      </c>
      <c r="E744" t="s">
        <v>216</v>
      </c>
      <c r="F744" t="s">
        <v>115</v>
      </c>
      <c r="G744" t="s">
        <v>116</v>
      </c>
      <c r="H744">
        <v>306539496</v>
      </c>
      <c r="I744" s="1">
        <v>46238.524756944447</v>
      </c>
      <c r="J744" t="s">
        <v>38</v>
      </c>
      <c r="K744" t="s">
        <v>35</v>
      </c>
      <c r="L744" t="s">
        <v>66</v>
      </c>
      <c r="M744">
        <v>213735008</v>
      </c>
      <c r="N744" t="s">
        <v>117</v>
      </c>
      <c r="O744" t="s">
        <v>72</v>
      </c>
      <c r="P744">
        <v>700</v>
      </c>
    </row>
    <row r="745" spans="1:16">
      <c r="A745" t="s">
        <v>16</v>
      </c>
      <c r="B745">
        <v>420435</v>
      </c>
      <c r="C745" t="s">
        <v>17</v>
      </c>
      <c r="D745" t="s">
        <v>215</v>
      </c>
      <c r="E745" t="s">
        <v>216</v>
      </c>
      <c r="F745" t="s">
        <v>120</v>
      </c>
      <c r="G745" t="s">
        <v>77</v>
      </c>
      <c r="H745">
        <v>306564779</v>
      </c>
      <c r="I745" s="1">
        <v>46248.402766203704</v>
      </c>
      <c r="J745" t="s">
        <v>38</v>
      </c>
      <c r="K745" t="s">
        <v>35</v>
      </c>
      <c r="L745" t="s">
        <v>42</v>
      </c>
      <c r="M745">
        <v>212346580</v>
      </c>
      <c r="N745" t="s">
        <v>109</v>
      </c>
      <c r="O745" t="s">
        <v>72</v>
      </c>
      <c r="P745">
        <v>1000</v>
      </c>
    </row>
    <row r="746" spans="1:16">
      <c r="A746" t="s">
        <v>16</v>
      </c>
      <c r="B746">
        <v>420435</v>
      </c>
      <c r="C746" t="s">
        <v>17</v>
      </c>
      <c r="D746" t="s">
        <v>215</v>
      </c>
      <c r="E746" t="s">
        <v>216</v>
      </c>
      <c r="F746" t="s">
        <v>76</v>
      </c>
      <c r="G746" t="s">
        <v>77</v>
      </c>
      <c r="H746">
        <v>306555999</v>
      </c>
      <c r="I746" s="1">
        <v>46245.39744212963</v>
      </c>
      <c r="J746" t="s">
        <v>38</v>
      </c>
      <c r="K746" t="s">
        <v>35</v>
      </c>
      <c r="L746" t="s">
        <v>39</v>
      </c>
      <c r="M746">
        <v>211594111</v>
      </c>
      <c r="N746" t="s">
        <v>75</v>
      </c>
      <c r="O746" t="s">
        <v>72</v>
      </c>
      <c r="P746">
        <v>1500</v>
      </c>
    </row>
    <row r="747" spans="1:16">
      <c r="A747" t="s">
        <v>16</v>
      </c>
      <c r="B747">
        <v>420435</v>
      </c>
      <c r="C747" t="s">
        <v>17</v>
      </c>
      <c r="D747" t="s">
        <v>215</v>
      </c>
      <c r="E747" t="s">
        <v>216</v>
      </c>
      <c r="F747" t="s">
        <v>78</v>
      </c>
      <c r="G747" t="s">
        <v>79</v>
      </c>
      <c r="H747">
        <v>306534632</v>
      </c>
      <c r="I747" s="1">
        <v>46235.4453125</v>
      </c>
      <c r="J747" t="s">
        <v>38</v>
      </c>
      <c r="K747" t="s">
        <v>35</v>
      </c>
      <c r="L747" t="s">
        <v>66</v>
      </c>
      <c r="M747">
        <v>213773456</v>
      </c>
      <c r="N747" t="s">
        <v>80</v>
      </c>
      <c r="O747" t="s">
        <v>81</v>
      </c>
      <c r="P747">
        <v>37.790999999999997</v>
      </c>
    </row>
    <row r="748" spans="1:16">
      <c r="A748" t="s">
        <v>16</v>
      </c>
      <c r="B748">
        <v>420435</v>
      </c>
      <c r="C748" t="s">
        <v>17</v>
      </c>
      <c r="D748" t="s">
        <v>215</v>
      </c>
      <c r="E748" t="s">
        <v>216</v>
      </c>
      <c r="F748" t="s">
        <v>78</v>
      </c>
      <c r="G748" t="s">
        <v>79</v>
      </c>
      <c r="H748">
        <v>306534888</v>
      </c>
      <c r="I748" s="1">
        <v>46235.549375000002</v>
      </c>
      <c r="J748" t="s">
        <v>38</v>
      </c>
      <c r="K748" t="s">
        <v>35</v>
      </c>
      <c r="L748" t="s">
        <v>66</v>
      </c>
      <c r="M748">
        <v>213770031</v>
      </c>
      <c r="N748" t="s">
        <v>80</v>
      </c>
      <c r="O748" t="s">
        <v>81</v>
      </c>
      <c r="P748">
        <v>92.474999999999994</v>
      </c>
    </row>
    <row r="749" spans="1:16">
      <c r="A749" t="s">
        <v>16</v>
      </c>
      <c r="B749">
        <v>420435</v>
      </c>
      <c r="C749" t="s">
        <v>17</v>
      </c>
      <c r="D749" t="s">
        <v>215</v>
      </c>
      <c r="E749" t="s">
        <v>216</v>
      </c>
      <c r="F749" t="s">
        <v>78</v>
      </c>
      <c r="G749" t="s">
        <v>79</v>
      </c>
      <c r="H749">
        <v>306534892</v>
      </c>
      <c r="I749" s="1">
        <v>46235.553043981483</v>
      </c>
      <c r="J749" t="s">
        <v>38</v>
      </c>
      <c r="K749" t="s">
        <v>35</v>
      </c>
      <c r="L749" t="s">
        <v>25</v>
      </c>
      <c r="M749">
        <v>213774426</v>
      </c>
      <c r="N749" t="s">
        <v>80</v>
      </c>
      <c r="O749" t="s">
        <v>81</v>
      </c>
      <c r="P749">
        <v>145.071</v>
      </c>
    </row>
    <row r="750" spans="1:16">
      <c r="A750" t="s">
        <v>16</v>
      </c>
      <c r="B750">
        <v>420435</v>
      </c>
      <c r="C750" t="s">
        <v>17</v>
      </c>
      <c r="D750" t="s">
        <v>215</v>
      </c>
      <c r="E750" t="s">
        <v>216</v>
      </c>
      <c r="F750" t="s">
        <v>78</v>
      </c>
      <c r="G750" t="s">
        <v>79</v>
      </c>
      <c r="H750">
        <v>306540263</v>
      </c>
      <c r="I750" s="1">
        <v>46238.683715277781</v>
      </c>
      <c r="J750" t="s">
        <v>38</v>
      </c>
      <c r="K750" t="s">
        <v>35</v>
      </c>
      <c r="L750" t="s">
        <v>66</v>
      </c>
      <c r="M750">
        <v>213792309</v>
      </c>
      <c r="N750" t="s">
        <v>80</v>
      </c>
      <c r="O750" t="s">
        <v>81</v>
      </c>
      <c r="P750">
        <v>16.164000000000001</v>
      </c>
    </row>
    <row r="751" spans="1:16">
      <c r="A751" t="s">
        <v>16</v>
      </c>
      <c r="B751">
        <v>420435</v>
      </c>
      <c r="C751" t="s">
        <v>17</v>
      </c>
      <c r="D751" t="s">
        <v>215</v>
      </c>
      <c r="E751" t="s">
        <v>216</v>
      </c>
      <c r="F751" t="s">
        <v>78</v>
      </c>
      <c r="G751" t="s">
        <v>79</v>
      </c>
      <c r="H751">
        <v>306540314</v>
      </c>
      <c r="I751" s="1">
        <v>46238.688113425924</v>
      </c>
      <c r="J751" t="s">
        <v>23</v>
      </c>
      <c r="K751" t="s">
        <v>24</v>
      </c>
      <c r="L751" t="s">
        <v>25</v>
      </c>
      <c r="M751">
        <v>213790021</v>
      </c>
      <c r="N751" t="s">
        <v>80</v>
      </c>
      <c r="O751" t="s">
        <v>81</v>
      </c>
      <c r="P751">
        <v>371.358</v>
      </c>
    </row>
    <row r="752" spans="1:16">
      <c r="A752" t="s">
        <v>16</v>
      </c>
      <c r="B752">
        <v>420435</v>
      </c>
      <c r="C752" t="s">
        <v>17</v>
      </c>
      <c r="D752" t="s">
        <v>215</v>
      </c>
      <c r="E752" t="s">
        <v>216</v>
      </c>
      <c r="F752" t="s">
        <v>78</v>
      </c>
      <c r="G752" t="s">
        <v>79</v>
      </c>
      <c r="H752">
        <v>306544499</v>
      </c>
      <c r="I752" s="1">
        <v>46240.45579861111</v>
      </c>
      <c r="J752" t="s">
        <v>57</v>
      </c>
      <c r="K752" t="s">
        <v>35</v>
      </c>
      <c r="L752" t="s">
        <v>63</v>
      </c>
      <c r="M752">
        <v>213798340</v>
      </c>
      <c r="N752" t="s">
        <v>80</v>
      </c>
      <c r="O752" t="s">
        <v>81</v>
      </c>
      <c r="P752">
        <v>210.61799999999999</v>
      </c>
    </row>
    <row r="753" spans="1:16">
      <c r="A753" t="s">
        <v>16</v>
      </c>
      <c r="B753">
        <v>420435</v>
      </c>
      <c r="C753" t="s">
        <v>17</v>
      </c>
      <c r="D753" t="s">
        <v>215</v>
      </c>
      <c r="E753" t="s">
        <v>216</v>
      </c>
      <c r="F753" t="s">
        <v>78</v>
      </c>
      <c r="G753" t="s">
        <v>79</v>
      </c>
      <c r="H753">
        <v>306550173</v>
      </c>
      <c r="I753" s="1">
        <v>46242.454375000001</v>
      </c>
      <c r="J753" t="s">
        <v>38</v>
      </c>
      <c r="K753" t="s">
        <v>35</v>
      </c>
      <c r="L753" t="s">
        <v>118</v>
      </c>
      <c r="M753">
        <v>213806982</v>
      </c>
      <c r="N753" t="s">
        <v>80</v>
      </c>
      <c r="O753" t="s">
        <v>81</v>
      </c>
      <c r="P753">
        <v>391.96800000000002</v>
      </c>
    </row>
    <row r="754" spans="1:16">
      <c r="A754" t="s">
        <v>16</v>
      </c>
      <c r="B754">
        <v>420435</v>
      </c>
      <c r="C754" t="s">
        <v>17</v>
      </c>
      <c r="D754" t="s">
        <v>215</v>
      </c>
      <c r="E754" t="s">
        <v>216</v>
      </c>
      <c r="F754" t="s">
        <v>78</v>
      </c>
      <c r="G754" t="s">
        <v>79</v>
      </c>
      <c r="H754">
        <v>306552185</v>
      </c>
      <c r="I754" s="1">
        <v>46242.76053240741</v>
      </c>
      <c r="J754" t="s">
        <v>38</v>
      </c>
      <c r="K754" t="s">
        <v>35</v>
      </c>
      <c r="L754" t="s">
        <v>66</v>
      </c>
      <c r="M754">
        <v>213808050</v>
      </c>
      <c r="N754" t="s">
        <v>80</v>
      </c>
      <c r="O754" t="s">
        <v>81</v>
      </c>
      <c r="P754">
        <v>29.637</v>
      </c>
    </row>
    <row r="755" spans="1:16">
      <c r="A755" t="s">
        <v>16</v>
      </c>
      <c r="B755">
        <v>420435</v>
      </c>
      <c r="C755" t="s">
        <v>17</v>
      </c>
      <c r="D755" t="s">
        <v>215</v>
      </c>
      <c r="E755" t="s">
        <v>216</v>
      </c>
      <c r="F755" t="s">
        <v>78</v>
      </c>
      <c r="G755" t="s">
        <v>79</v>
      </c>
      <c r="H755">
        <v>306555205</v>
      </c>
      <c r="I755" s="1">
        <v>46244.756296296298</v>
      </c>
      <c r="J755" t="s">
        <v>23</v>
      </c>
      <c r="K755" t="s">
        <v>24</v>
      </c>
      <c r="L755" t="s">
        <v>25</v>
      </c>
      <c r="M755">
        <v>213814581</v>
      </c>
      <c r="N755" t="s">
        <v>80</v>
      </c>
      <c r="O755" t="s">
        <v>81</v>
      </c>
      <c r="P755">
        <v>299.59199999999998</v>
      </c>
    </row>
    <row r="756" spans="1:16">
      <c r="A756" t="s">
        <v>16</v>
      </c>
      <c r="B756">
        <v>420435</v>
      </c>
      <c r="C756" t="s">
        <v>17</v>
      </c>
      <c r="D756" t="s">
        <v>215</v>
      </c>
      <c r="E756" t="s">
        <v>216</v>
      </c>
      <c r="F756" t="s">
        <v>78</v>
      </c>
      <c r="G756" t="s">
        <v>79</v>
      </c>
      <c r="H756">
        <v>306559191</v>
      </c>
      <c r="I756" s="1">
        <v>46246.436562499999</v>
      </c>
      <c r="J756" t="s">
        <v>23</v>
      </c>
      <c r="K756" t="s">
        <v>24</v>
      </c>
      <c r="L756" t="s">
        <v>46</v>
      </c>
      <c r="M756">
        <v>213817176</v>
      </c>
      <c r="N756" t="s">
        <v>26</v>
      </c>
      <c r="O756" t="s">
        <v>81</v>
      </c>
      <c r="P756">
        <v>1037.835</v>
      </c>
    </row>
    <row r="757" spans="1:16">
      <c r="A757" t="s">
        <v>16</v>
      </c>
      <c r="B757">
        <v>420435</v>
      </c>
      <c r="C757" t="s">
        <v>17</v>
      </c>
      <c r="D757" t="s">
        <v>215</v>
      </c>
      <c r="E757" t="s">
        <v>216</v>
      </c>
      <c r="F757" t="s">
        <v>78</v>
      </c>
      <c r="G757" t="s">
        <v>79</v>
      </c>
      <c r="H757">
        <v>306560119</v>
      </c>
      <c r="I757" s="1">
        <v>46246.642488425925</v>
      </c>
      <c r="J757" t="s">
        <v>38</v>
      </c>
      <c r="K757" t="s">
        <v>35</v>
      </c>
      <c r="L757" t="s">
        <v>25</v>
      </c>
      <c r="M757">
        <v>213819905</v>
      </c>
      <c r="N757" t="s">
        <v>80</v>
      </c>
      <c r="O757" t="s">
        <v>81</v>
      </c>
      <c r="P757">
        <v>71.108999999999995</v>
      </c>
    </row>
    <row r="758" spans="1:16">
      <c r="A758" t="s">
        <v>16</v>
      </c>
      <c r="B758">
        <v>420435</v>
      </c>
      <c r="C758" t="s">
        <v>17</v>
      </c>
      <c r="D758" t="s">
        <v>215</v>
      </c>
      <c r="E758" t="s">
        <v>216</v>
      </c>
      <c r="F758" t="s">
        <v>78</v>
      </c>
      <c r="G758" t="s">
        <v>79</v>
      </c>
      <c r="H758">
        <v>306562616</v>
      </c>
      <c r="I758" s="1">
        <v>46247.59884259259</v>
      </c>
      <c r="J758" t="s">
        <v>38</v>
      </c>
      <c r="K758" t="s">
        <v>35</v>
      </c>
      <c r="L758" t="s">
        <v>25</v>
      </c>
      <c r="M758">
        <v>213827564</v>
      </c>
      <c r="N758" t="s">
        <v>80</v>
      </c>
      <c r="O758" t="s">
        <v>81</v>
      </c>
      <c r="P758">
        <v>0.26100000000000001</v>
      </c>
    </row>
    <row r="759" spans="1:16">
      <c r="A759" t="s">
        <v>16</v>
      </c>
      <c r="B759">
        <v>420435</v>
      </c>
      <c r="C759" t="s">
        <v>17</v>
      </c>
      <c r="D759" t="s">
        <v>215</v>
      </c>
      <c r="E759" t="s">
        <v>216</v>
      </c>
      <c r="F759" t="s">
        <v>78</v>
      </c>
      <c r="G759" t="s">
        <v>79</v>
      </c>
      <c r="H759">
        <v>306564308</v>
      </c>
      <c r="I759" s="1">
        <v>46247.794988425929</v>
      </c>
      <c r="J759" t="s">
        <v>38</v>
      </c>
      <c r="K759" t="s">
        <v>35</v>
      </c>
      <c r="L759" t="s">
        <v>39</v>
      </c>
      <c r="M759">
        <v>213828243</v>
      </c>
      <c r="N759" t="s">
        <v>80</v>
      </c>
      <c r="O759" t="s">
        <v>81</v>
      </c>
      <c r="P759">
        <v>299.38499999999999</v>
      </c>
    </row>
    <row r="760" spans="1:16">
      <c r="A760" t="s">
        <v>16</v>
      </c>
      <c r="B760">
        <v>420435</v>
      </c>
      <c r="C760" t="s">
        <v>17</v>
      </c>
      <c r="D760" t="s">
        <v>215</v>
      </c>
      <c r="E760" t="s">
        <v>216</v>
      </c>
      <c r="F760" t="s">
        <v>78</v>
      </c>
      <c r="G760" t="s">
        <v>79</v>
      </c>
      <c r="H760">
        <v>306565334</v>
      </c>
      <c r="I760" s="1">
        <v>46248.528912037036</v>
      </c>
      <c r="J760" t="s">
        <v>38</v>
      </c>
      <c r="K760" t="s">
        <v>35</v>
      </c>
      <c r="L760" t="s">
        <v>25</v>
      </c>
      <c r="M760">
        <v>213827204</v>
      </c>
      <c r="N760" t="s">
        <v>80</v>
      </c>
      <c r="O760" t="s">
        <v>81</v>
      </c>
      <c r="P760">
        <v>2013.2550000000001</v>
      </c>
    </row>
    <row r="761" spans="1:16">
      <c r="A761" t="s">
        <v>16</v>
      </c>
      <c r="B761">
        <v>420435</v>
      </c>
      <c r="C761" t="s">
        <v>17</v>
      </c>
      <c r="D761" t="s">
        <v>215</v>
      </c>
      <c r="E761" t="s">
        <v>216</v>
      </c>
      <c r="F761" t="s">
        <v>83</v>
      </c>
      <c r="G761" t="s">
        <v>84</v>
      </c>
      <c r="H761">
        <v>306534632</v>
      </c>
      <c r="I761" s="1">
        <v>46235.4453125</v>
      </c>
      <c r="J761" t="s">
        <v>38</v>
      </c>
      <c r="K761" t="s">
        <v>35</v>
      </c>
      <c r="L761" t="s">
        <v>66</v>
      </c>
      <c r="M761">
        <v>213773456</v>
      </c>
      <c r="N761" t="s">
        <v>80</v>
      </c>
      <c r="O761" t="s">
        <v>81</v>
      </c>
      <c r="P761">
        <v>700</v>
      </c>
    </row>
    <row r="762" spans="1:16">
      <c r="A762" t="s">
        <v>16</v>
      </c>
      <c r="B762">
        <v>420435</v>
      </c>
      <c r="C762" t="s">
        <v>17</v>
      </c>
      <c r="D762" t="s">
        <v>215</v>
      </c>
      <c r="E762" t="s">
        <v>216</v>
      </c>
      <c r="F762" t="s">
        <v>83</v>
      </c>
      <c r="G762" t="s">
        <v>84</v>
      </c>
      <c r="H762">
        <v>306534888</v>
      </c>
      <c r="I762" s="1">
        <v>46235.549375000002</v>
      </c>
      <c r="J762" t="s">
        <v>38</v>
      </c>
      <c r="K762" t="s">
        <v>35</v>
      </c>
      <c r="L762" t="s">
        <v>66</v>
      </c>
      <c r="M762">
        <v>213770031</v>
      </c>
      <c r="N762" t="s">
        <v>80</v>
      </c>
      <c r="O762" t="s">
        <v>81</v>
      </c>
      <c r="P762">
        <v>700</v>
      </c>
    </row>
    <row r="763" spans="1:16">
      <c r="A763" t="s">
        <v>16</v>
      </c>
      <c r="B763">
        <v>420435</v>
      </c>
      <c r="C763" t="s">
        <v>17</v>
      </c>
      <c r="D763" t="s">
        <v>215</v>
      </c>
      <c r="E763" t="s">
        <v>216</v>
      </c>
      <c r="F763" t="s">
        <v>83</v>
      </c>
      <c r="G763" t="s">
        <v>84</v>
      </c>
      <c r="H763">
        <v>306534892</v>
      </c>
      <c r="I763" s="1">
        <v>46235.553043981483</v>
      </c>
      <c r="J763" t="s">
        <v>38</v>
      </c>
      <c r="K763" t="s">
        <v>35</v>
      </c>
      <c r="L763" t="s">
        <v>25</v>
      </c>
      <c r="M763">
        <v>213774426</v>
      </c>
      <c r="N763" t="s">
        <v>80</v>
      </c>
      <c r="O763" t="s">
        <v>81</v>
      </c>
      <c r="P763">
        <v>700</v>
      </c>
    </row>
    <row r="764" spans="1:16">
      <c r="A764" t="s">
        <v>16</v>
      </c>
      <c r="B764">
        <v>420435</v>
      </c>
      <c r="C764" t="s">
        <v>17</v>
      </c>
      <c r="D764" t="s">
        <v>215</v>
      </c>
      <c r="E764" t="s">
        <v>216</v>
      </c>
      <c r="F764" t="s">
        <v>83</v>
      </c>
      <c r="G764" t="s">
        <v>84</v>
      </c>
      <c r="H764">
        <v>306540263</v>
      </c>
      <c r="I764" s="1">
        <v>46238.683715277781</v>
      </c>
      <c r="J764" t="s">
        <v>38</v>
      </c>
      <c r="K764" t="s">
        <v>35</v>
      </c>
      <c r="L764" t="s">
        <v>66</v>
      </c>
      <c r="M764">
        <v>213792309</v>
      </c>
      <c r="N764" t="s">
        <v>80</v>
      </c>
      <c r="O764" t="s">
        <v>81</v>
      </c>
      <c r="P764">
        <v>700</v>
      </c>
    </row>
    <row r="765" spans="1:16">
      <c r="A765" t="s">
        <v>16</v>
      </c>
      <c r="B765">
        <v>420435</v>
      </c>
      <c r="C765" t="s">
        <v>17</v>
      </c>
      <c r="D765" t="s">
        <v>215</v>
      </c>
      <c r="E765" t="s">
        <v>216</v>
      </c>
      <c r="F765" t="s">
        <v>83</v>
      </c>
      <c r="G765" t="s">
        <v>84</v>
      </c>
      <c r="H765">
        <v>306540314</v>
      </c>
      <c r="I765" s="1">
        <v>46238.688113425924</v>
      </c>
      <c r="J765" t="s">
        <v>23</v>
      </c>
      <c r="K765" t="s">
        <v>24</v>
      </c>
      <c r="L765" t="s">
        <v>25</v>
      </c>
      <c r="M765">
        <v>213790021</v>
      </c>
      <c r="N765" t="s">
        <v>80</v>
      </c>
      <c r="O765" t="s">
        <v>81</v>
      </c>
      <c r="P765">
        <v>700</v>
      </c>
    </row>
    <row r="766" spans="1:16">
      <c r="A766" t="s">
        <v>16</v>
      </c>
      <c r="B766">
        <v>420435</v>
      </c>
      <c r="C766" t="s">
        <v>17</v>
      </c>
      <c r="D766" t="s">
        <v>215</v>
      </c>
      <c r="E766" t="s">
        <v>216</v>
      </c>
      <c r="F766" t="s">
        <v>83</v>
      </c>
      <c r="G766" t="s">
        <v>84</v>
      </c>
      <c r="H766">
        <v>306544499</v>
      </c>
      <c r="I766" s="1">
        <v>46240.45579861111</v>
      </c>
      <c r="J766" t="s">
        <v>57</v>
      </c>
      <c r="K766" t="s">
        <v>35</v>
      </c>
      <c r="L766" t="s">
        <v>63</v>
      </c>
      <c r="M766">
        <v>213798340</v>
      </c>
      <c r="N766" t="s">
        <v>80</v>
      </c>
      <c r="O766" t="s">
        <v>81</v>
      </c>
      <c r="P766">
        <v>1000</v>
      </c>
    </row>
    <row r="767" spans="1:16">
      <c r="A767" t="s">
        <v>16</v>
      </c>
      <c r="B767">
        <v>420435</v>
      </c>
      <c r="C767" t="s">
        <v>17</v>
      </c>
      <c r="D767" t="s">
        <v>215</v>
      </c>
      <c r="E767" t="s">
        <v>216</v>
      </c>
      <c r="F767" t="s">
        <v>83</v>
      </c>
      <c r="G767" t="s">
        <v>84</v>
      </c>
      <c r="H767">
        <v>306546382</v>
      </c>
      <c r="I767" s="1">
        <v>46240.761828703704</v>
      </c>
      <c r="J767" t="s">
        <v>38</v>
      </c>
      <c r="K767" t="s">
        <v>35</v>
      </c>
      <c r="L767" t="s">
        <v>42</v>
      </c>
      <c r="M767">
        <v>213801143</v>
      </c>
      <c r="N767" t="s">
        <v>26</v>
      </c>
      <c r="O767" t="s">
        <v>81</v>
      </c>
      <c r="P767">
        <v>700</v>
      </c>
    </row>
    <row r="768" spans="1:16">
      <c r="A768" t="s">
        <v>16</v>
      </c>
      <c r="B768">
        <v>420435</v>
      </c>
      <c r="C768" t="s">
        <v>17</v>
      </c>
      <c r="D768" t="s">
        <v>215</v>
      </c>
      <c r="E768" t="s">
        <v>216</v>
      </c>
      <c r="F768" t="s">
        <v>83</v>
      </c>
      <c r="G768" t="s">
        <v>84</v>
      </c>
      <c r="H768">
        <v>306550173</v>
      </c>
      <c r="I768" s="1">
        <v>46242.454375000001</v>
      </c>
      <c r="J768" t="s">
        <v>38</v>
      </c>
      <c r="K768" t="s">
        <v>35</v>
      </c>
      <c r="L768" t="s">
        <v>118</v>
      </c>
      <c r="M768">
        <v>213806982</v>
      </c>
      <c r="N768" t="s">
        <v>80</v>
      </c>
      <c r="O768" t="s">
        <v>81</v>
      </c>
      <c r="P768">
        <v>700</v>
      </c>
    </row>
    <row r="769" spans="1:16">
      <c r="A769" t="s">
        <v>16</v>
      </c>
      <c r="B769">
        <v>420435</v>
      </c>
      <c r="C769" t="s">
        <v>17</v>
      </c>
      <c r="D769" t="s">
        <v>215</v>
      </c>
      <c r="E769" t="s">
        <v>216</v>
      </c>
      <c r="F769" t="s">
        <v>83</v>
      </c>
      <c r="G769" t="s">
        <v>84</v>
      </c>
      <c r="H769">
        <v>306552185</v>
      </c>
      <c r="I769" s="1">
        <v>46242.76053240741</v>
      </c>
      <c r="J769" t="s">
        <v>38</v>
      </c>
      <c r="K769" t="s">
        <v>35</v>
      </c>
      <c r="L769" t="s">
        <v>66</v>
      </c>
      <c r="M769">
        <v>213808050</v>
      </c>
      <c r="N769" t="s">
        <v>80</v>
      </c>
      <c r="O769" t="s">
        <v>81</v>
      </c>
      <c r="P769">
        <v>700</v>
      </c>
    </row>
    <row r="770" spans="1:16">
      <c r="A770" t="s">
        <v>16</v>
      </c>
      <c r="B770">
        <v>420435</v>
      </c>
      <c r="C770" t="s">
        <v>17</v>
      </c>
      <c r="D770" t="s">
        <v>215</v>
      </c>
      <c r="E770" t="s">
        <v>216</v>
      </c>
      <c r="F770" t="s">
        <v>83</v>
      </c>
      <c r="G770" t="s">
        <v>84</v>
      </c>
      <c r="H770">
        <v>306555205</v>
      </c>
      <c r="I770" s="1">
        <v>46244.756296296298</v>
      </c>
      <c r="J770" t="s">
        <v>23</v>
      </c>
      <c r="K770" t="s">
        <v>24</v>
      </c>
      <c r="L770" t="s">
        <v>25</v>
      </c>
      <c r="M770">
        <v>213814581</v>
      </c>
      <c r="N770" t="s">
        <v>80</v>
      </c>
      <c r="O770" t="s">
        <v>81</v>
      </c>
      <c r="P770">
        <v>700</v>
      </c>
    </row>
    <row r="771" spans="1:16">
      <c r="A771" t="s">
        <v>16</v>
      </c>
      <c r="B771">
        <v>420435</v>
      </c>
      <c r="C771" t="s">
        <v>17</v>
      </c>
      <c r="D771" t="s">
        <v>215</v>
      </c>
      <c r="E771" t="s">
        <v>216</v>
      </c>
      <c r="F771" t="s">
        <v>83</v>
      </c>
      <c r="G771" t="s">
        <v>84</v>
      </c>
      <c r="H771">
        <v>306559191</v>
      </c>
      <c r="I771" s="1">
        <v>46246.436562499999</v>
      </c>
      <c r="J771" t="s">
        <v>23</v>
      </c>
      <c r="K771" t="s">
        <v>24</v>
      </c>
      <c r="L771" t="s">
        <v>46</v>
      </c>
      <c r="M771">
        <v>213817176</v>
      </c>
      <c r="N771" t="s">
        <v>26</v>
      </c>
      <c r="O771" t="s">
        <v>81</v>
      </c>
      <c r="P771">
        <v>700</v>
      </c>
    </row>
    <row r="772" spans="1:16">
      <c r="A772" t="s">
        <v>16</v>
      </c>
      <c r="B772">
        <v>420435</v>
      </c>
      <c r="C772" t="s">
        <v>17</v>
      </c>
      <c r="D772" t="s">
        <v>215</v>
      </c>
      <c r="E772" t="s">
        <v>216</v>
      </c>
      <c r="F772" t="s">
        <v>83</v>
      </c>
      <c r="G772" t="s">
        <v>84</v>
      </c>
      <c r="H772">
        <v>306560119</v>
      </c>
      <c r="I772" s="1">
        <v>46246.642488425925</v>
      </c>
      <c r="J772" t="s">
        <v>38</v>
      </c>
      <c r="K772" t="s">
        <v>35</v>
      </c>
      <c r="L772" t="s">
        <v>25</v>
      </c>
      <c r="M772">
        <v>213819905</v>
      </c>
      <c r="N772" t="s">
        <v>80</v>
      </c>
      <c r="O772" t="s">
        <v>81</v>
      </c>
      <c r="P772">
        <v>700</v>
      </c>
    </row>
    <row r="773" spans="1:16">
      <c r="A773" t="s">
        <v>16</v>
      </c>
      <c r="B773">
        <v>420435</v>
      </c>
      <c r="C773" t="s">
        <v>17</v>
      </c>
      <c r="D773" t="s">
        <v>215</v>
      </c>
      <c r="E773" t="s">
        <v>216</v>
      </c>
      <c r="F773" t="s">
        <v>83</v>
      </c>
      <c r="G773" t="s">
        <v>84</v>
      </c>
      <c r="H773">
        <v>306562616</v>
      </c>
      <c r="I773" s="1">
        <v>46247.59884259259</v>
      </c>
      <c r="J773" t="s">
        <v>38</v>
      </c>
      <c r="K773" t="s">
        <v>35</v>
      </c>
      <c r="L773" t="s">
        <v>25</v>
      </c>
      <c r="M773">
        <v>213827564</v>
      </c>
      <c r="N773" t="s">
        <v>80</v>
      </c>
      <c r="O773" t="s">
        <v>81</v>
      </c>
      <c r="P773">
        <v>700</v>
      </c>
    </row>
    <row r="774" spans="1:16">
      <c r="A774" t="s">
        <v>16</v>
      </c>
      <c r="B774">
        <v>420435</v>
      </c>
      <c r="C774" t="s">
        <v>17</v>
      </c>
      <c r="D774" t="s">
        <v>215</v>
      </c>
      <c r="E774" t="s">
        <v>216</v>
      </c>
      <c r="F774" t="s">
        <v>83</v>
      </c>
      <c r="G774" t="s">
        <v>84</v>
      </c>
      <c r="H774">
        <v>306564308</v>
      </c>
      <c r="I774" s="1">
        <v>46247.794988425929</v>
      </c>
      <c r="J774" t="s">
        <v>38</v>
      </c>
      <c r="K774" t="s">
        <v>35</v>
      </c>
      <c r="L774" t="s">
        <v>39</v>
      </c>
      <c r="M774">
        <v>213828243</v>
      </c>
      <c r="N774" t="s">
        <v>80</v>
      </c>
      <c r="O774" t="s">
        <v>81</v>
      </c>
      <c r="P774">
        <v>700</v>
      </c>
    </row>
    <row r="775" spans="1:16">
      <c r="A775" t="s">
        <v>16</v>
      </c>
      <c r="B775">
        <v>420435</v>
      </c>
      <c r="C775" t="s">
        <v>17</v>
      </c>
      <c r="D775" t="s">
        <v>215</v>
      </c>
      <c r="E775" t="s">
        <v>216</v>
      </c>
      <c r="F775" t="s">
        <v>83</v>
      </c>
      <c r="G775" t="s">
        <v>84</v>
      </c>
      <c r="H775">
        <v>306565334</v>
      </c>
      <c r="I775" s="1">
        <v>46248.528912037036</v>
      </c>
      <c r="J775" t="s">
        <v>38</v>
      </c>
      <c r="K775" t="s">
        <v>35</v>
      </c>
      <c r="L775" t="s">
        <v>25</v>
      </c>
      <c r="M775">
        <v>213827204</v>
      </c>
      <c r="N775" t="s">
        <v>80</v>
      </c>
      <c r="O775" t="s">
        <v>81</v>
      </c>
      <c r="P775">
        <v>1400</v>
      </c>
    </row>
    <row r="776" spans="1:16">
      <c r="A776" t="s">
        <v>16</v>
      </c>
      <c r="B776">
        <v>420435</v>
      </c>
      <c r="C776" t="s">
        <v>17</v>
      </c>
      <c r="D776" t="s">
        <v>221</v>
      </c>
      <c r="E776" t="s">
        <v>222</v>
      </c>
      <c r="F776" t="s">
        <v>20</v>
      </c>
      <c r="G776" t="s">
        <v>21</v>
      </c>
      <c r="H776" t="s">
        <v>223</v>
      </c>
      <c r="I776" s="1">
        <v>46235.532534722224</v>
      </c>
      <c r="J776" t="s">
        <v>38</v>
      </c>
      <c r="K776" t="s">
        <v>35</v>
      </c>
      <c r="L776" t="s">
        <v>66</v>
      </c>
      <c r="M776">
        <v>213772982</v>
      </c>
      <c r="N776" t="s">
        <v>29</v>
      </c>
      <c r="O776" t="s">
        <v>27</v>
      </c>
      <c r="P776">
        <v>6780</v>
      </c>
    </row>
    <row r="777" spans="1:16">
      <c r="A777" t="s">
        <v>16</v>
      </c>
      <c r="B777">
        <v>420435</v>
      </c>
      <c r="C777" t="s">
        <v>17</v>
      </c>
      <c r="D777" t="s">
        <v>221</v>
      </c>
      <c r="E777" t="s">
        <v>222</v>
      </c>
      <c r="F777" t="s">
        <v>20</v>
      </c>
      <c r="G777" t="s">
        <v>21</v>
      </c>
      <c r="H777" t="s">
        <v>224</v>
      </c>
      <c r="I777" s="1">
        <v>46235.694305555553</v>
      </c>
      <c r="J777" t="s">
        <v>23</v>
      </c>
      <c r="K777" t="s">
        <v>24</v>
      </c>
      <c r="L777" t="s">
        <v>31</v>
      </c>
      <c r="M777">
        <v>213667121</v>
      </c>
      <c r="N777" t="s">
        <v>32</v>
      </c>
      <c r="O777" t="s">
        <v>27</v>
      </c>
      <c r="P777">
        <v>2000</v>
      </c>
    </row>
    <row r="778" spans="1:16">
      <c r="A778" t="s">
        <v>16</v>
      </c>
      <c r="B778">
        <v>420435</v>
      </c>
      <c r="C778" t="s">
        <v>17</v>
      </c>
      <c r="D778" t="s">
        <v>221</v>
      </c>
      <c r="E778" t="s">
        <v>222</v>
      </c>
      <c r="F778" t="s">
        <v>20</v>
      </c>
      <c r="G778" t="s">
        <v>21</v>
      </c>
      <c r="H778" t="s">
        <v>225</v>
      </c>
      <c r="I778" s="1">
        <v>46235.696851851855</v>
      </c>
      <c r="J778" t="s">
        <v>23</v>
      </c>
      <c r="K778" t="s">
        <v>24</v>
      </c>
      <c r="L778" t="s">
        <v>31</v>
      </c>
      <c r="M778">
        <v>213761224</v>
      </c>
      <c r="N778" t="s">
        <v>32</v>
      </c>
      <c r="O778" t="s">
        <v>27</v>
      </c>
      <c r="P778">
        <v>2000</v>
      </c>
    </row>
    <row r="779" spans="1:16">
      <c r="A779" t="s">
        <v>16</v>
      </c>
      <c r="B779">
        <v>420435</v>
      </c>
      <c r="C779" t="s">
        <v>17</v>
      </c>
      <c r="D779" t="s">
        <v>221</v>
      </c>
      <c r="E779" t="s">
        <v>222</v>
      </c>
      <c r="F779" t="s">
        <v>20</v>
      </c>
      <c r="G779" t="s">
        <v>21</v>
      </c>
      <c r="H779" t="s">
        <v>226</v>
      </c>
      <c r="I779" s="1">
        <v>46237.698055555556</v>
      </c>
      <c r="J779" t="s">
        <v>38</v>
      </c>
      <c r="K779" t="s">
        <v>35</v>
      </c>
      <c r="L779" t="s">
        <v>46</v>
      </c>
      <c r="M779">
        <v>213782473</v>
      </c>
      <c r="N779" t="s">
        <v>32</v>
      </c>
      <c r="O779" t="s">
        <v>27</v>
      </c>
      <c r="P779">
        <v>2000</v>
      </c>
    </row>
    <row r="780" spans="1:16">
      <c r="A780" t="s">
        <v>16</v>
      </c>
      <c r="B780">
        <v>420435</v>
      </c>
      <c r="C780" t="s">
        <v>17</v>
      </c>
      <c r="D780" t="s">
        <v>221</v>
      </c>
      <c r="E780" t="s">
        <v>222</v>
      </c>
      <c r="F780" t="s">
        <v>20</v>
      </c>
      <c r="G780" t="s">
        <v>21</v>
      </c>
      <c r="H780" t="s">
        <v>227</v>
      </c>
      <c r="I780" s="1">
        <v>46237.699120370373</v>
      </c>
      <c r="J780" t="s">
        <v>34</v>
      </c>
      <c r="K780" t="s">
        <v>35</v>
      </c>
      <c r="L780" t="s">
        <v>117</v>
      </c>
      <c r="M780">
        <v>213786211</v>
      </c>
      <c r="N780" t="s">
        <v>40</v>
      </c>
      <c r="O780" t="s">
        <v>40</v>
      </c>
      <c r="P780">
        <v>1000</v>
      </c>
    </row>
    <row r="781" spans="1:16">
      <c r="A781" t="s">
        <v>16</v>
      </c>
      <c r="B781">
        <v>420435</v>
      </c>
      <c r="C781" t="s">
        <v>17</v>
      </c>
      <c r="D781" t="s">
        <v>221</v>
      </c>
      <c r="E781" t="s">
        <v>222</v>
      </c>
      <c r="F781" t="s">
        <v>20</v>
      </c>
      <c r="G781" t="s">
        <v>21</v>
      </c>
      <c r="H781" t="s">
        <v>228</v>
      </c>
      <c r="I781" s="1">
        <v>46241.764236111114</v>
      </c>
      <c r="J781" t="s">
        <v>23</v>
      </c>
      <c r="K781" t="s">
        <v>24</v>
      </c>
      <c r="L781" t="s">
        <v>25</v>
      </c>
      <c r="M781">
        <v>213428084</v>
      </c>
      <c r="N781" t="s">
        <v>32</v>
      </c>
      <c r="O781" t="s">
        <v>27</v>
      </c>
      <c r="P781">
        <v>2000</v>
      </c>
    </row>
    <row r="782" spans="1:16">
      <c r="A782" t="s">
        <v>16</v>
      </c>
      <c r="B782">
        <v>420435</v>
      </c>
      <c r="C782" t="s">
        <v>17</v>
      </c>
      <c r="D782" t="s">
        <v>221</v>
      </c>
      <c r="E782" t="s">
        <v>222</v>
      </c>
      <c r="F782" t="s">
        <v>20</v>
      </c>
      <c r="G782" t="s">
        <v>21</v>
      </c>
      <c r="H782" t="s">
        <v>229</v>
      </c>
      <c r="I782" s="1">
        <v>46244.642060185186</v>
      </c>
      <c r="J782" t="s">
        <v>38</v>
      </c>
      <c r="K782" t="s">
        <v>35</v>
      </c>
      <c r="L782" t="s">
        <v>46</v>
      </c>
      <c r="M782">
        <v>213814548</v>
      </c>
      <c r="N782" t="s">
        <v>29</v>
      </c>
      <c r="O782" t="s">
        <v>27</v>
      </c>
      <c r="P782">
        <v>2000</v>
      </c>
    </row>
    <row r="783" spans="1:16">
      <c r="A783" t="s">
        <v>16</v>
      </c>
      <c r="B783">
        <v>420435</v>
      </c>
      <c r="C783" t="s">
        <v>17</v>
      </c>
      <c r="D783" t="s">
        <v>221</v>
      </c>
      <c r="E783" t="s">
        <v>222</v>
      </c>
      <c r="F783" t="s">
        <v>48</v>
      </c>
      <c r="G783" t="s">
        <v>49</v>
      </c>
      <c r="H783">
        <v>306557397</v>
      </c>
      <c r="I783" s="1">
        <v>46245.677581018521</v>
      </c>
      <c r="J783" t="s">
        <v>38</v>
      </c>
      <c r="K783" t="s">
        <v>35</v>
      </c>
      <c r="L783" t="s">
        <v>65</v>
      </c>
      <c r="M783">
        <v>212948862</v>
      </c>
      <c r="N783" t="s">
        <v>50</v>
      </c>
      <c r="O783" t="s">
        <v>51</v>
      </c>
      <c r="P783">
        <v>950</v>
      </c>
    </row>
    <row r="784" spans="1:16">
      <c r="A784" t="s">
        <v>16</v>
      </c>
      <c r="B784">
        <v>420435</v>
      </c>
      <c r="C784" t="s">
        <v>17</v>
      </c>
      <c r="D784" t="s">
        <v>221</v>
      </c>
      <c r="E784" t="s">
        <v>222</v>
      </c>
      <c r="F784" t="s">
        <v>48</v>
      </c>
      <c r="G784" t="s">
        <v>49</v>
      </c>
      <c r="H784">
        <v>306557409</v>
      </c>
      <c r="I784" s="1">
        <v>46245.679039351853</v>
      </c>
      <c r="J784" t="s">
        <v>38</v>
      </c>
      <c r="K784" t="s">
        <v>35</v>
      </c>
      <c r="L784" t="s">
        <v>46</v>
      </c>
      <c r="M784">
        <v>213209962</v>
      </c>
      <c r="N784" t="s">
        <v>50</v>
      </c>
      <c r="O784" t="s">
        <v>51</v>
      </c>
      <c r="P784">
        <v>950</v>
      </c>
    </row>
    <row r="785" spans="1:16">
      <c r="A785" t="s">
        <v>16</v>
      </c>
      <c r="B785">
        <v>420435</v>
      </c>
      <c r="C785" t="s">
        <v>17</v>
      </c>
      <c r="D785" t="s">
        <v>221</v>
      </c>
      <c r="E785" t="s">
        <v>222</v>
      </c>
      <c r="F785" t="s">
        <v>48</v>
      </c>
      <c r="G785" t="s">
        <v>49</v>
      </c>
      <c r="H785">
        <v>306557447</v>
      </c>
      <c r="I785" s="1">
        <v>46245.682129629633</v>
      </c>
      <c r="J785" t="s">
        <v>38</v>
      </c>
      <c r="K785" t="s">
        <v>35</v>
      </c>
      <c r="L785" t="s">
        <v>31</v>
      </c>
      <c r="M785">
        <v>213806674</v>
      </c>
      <c r="N785" t="s">
        <v>50</v>
      </c>
      <c r="O785" t="s">
        <v>51</v>
      </c>
      <c r="P785">
        <v>950</v>
      </c>
    </row>
    <row r="786" spans="1:16">
      <c r="A786" t="s">
        <v>16</v>
      </c>
      <c r="B786">
        <v>420435</v>
      </c>
      <c r="C786" t="s">
        <v>17</v>
      </c>
      <c r="D786" t="s">
        <v>221</v>
      </c>
      <c r="E786" t="s">
        <v>222</v>
      </c>
      <c r="F786" t="s">
        <v>48</v>
      </c>
      <c r="G786" t="s">
        <v>49</v>
      </c>
      <c r="H786">
        <v>306558314</v>
      </c>
      <c r="I786" s="1">
        <v>46245.759583333333</v>
      </c>
      <c r="J786" t="s">
        <v>38</v>
      </c>
      <c r="K786" t="s">
        <v>35</v>
      </c>
      <c r="L786" t="s">
        <v>46</v>
      </c>
      <c r="M786">
        <v>213817580</v>
      </c>
      <c r="N786" t="s">
        <v>50</v>
      </c>
      <c r="O786" t="s">
        <v>59</v>
      </c>
      <c r="P786">
        <v>750</v>
      </c>
    </row>
    <row r="787" spans="1:16">
      <c r="A787" t="s">
        <v>16</v>
      </c>
      <c r="B787">
        <v>420435</v>
      </c>
      <c r="C787" t="s">
        <v>17</v>
      </c>
      <c r="D787" t="s">
        <v>221</v>
      </c>
      <c r="E787" t="s">
        <v>222</v>
      </c>
      <c r="F787" t="s">
        <v>53</v>
      </c>
      <c r="G787" t="s">
        <v>54</v>
      </c>
      <c r="H787">
        <v>306550831</v>
      </c>
      <c r="I787" s="1">
        <v>46242.620520833334</v>
      </c>
      <c r="J787" t="s">
        <v>57</v>
      </c>
      <c r="K787" t="s">
        <v>35</v>
      </c>
      <c r="L787" t="s">
        <v>58</v>
      </c>
      <c r="M787">
        <v>208145931</v>
      </c>
      <c r="N787" t="s">
        <v>56</v>
      </c>
      <c r="O787" t="s">
        <v>59</v>
      </c>
      <c r="P787">
        <v>1200</v>
      </c>
    </row>
    <row r="788" spans="1:16">
      <c r="A788" t="s">
        <v>16</v>
      </c>
      <c r="B788">
        <v>420435</v>
      </c>
      <c r="C788" t="s">
        <v>17</v>
      </c>
      <c r="D788" t="s">
        <v>221</v>
      </c>
      <c r="E788" t="s">
        <v>222</v>
      </c>
      <c r="F788" t="s">
        <v>53</v>
      </c>
      <c r="G788" t="s">
        <v>54</v>
      </c>
      <c r="H788">
        <v>306560385</v>
      </c>
      <c r="I788" s="1">
        <v>46246.670937499999</v>
      </c>
      <c r="J788" t="s">
        <v>57</v>
      </c>
      <c r="K788" t="s">
        <v>35</v>
      </c>
      <c r="L788" t="s">
        <v>58</v>
      </c>
      <c r="M788">
        <v>208145911</v>
      </c>
      <c r="N788" t="s">
        <v>56</v>
      </c>
      <c r="O788" t="s">
        <v>59</v>
      </c>
      <c r="P788">
        <v>1200</v>
      </c>
    </row>
    <row r="789" spans="1:16">
      <c r="A789" t="s">
        <v>16</v>
      </c>
      <c r="B789">
        <v>420435</v>
      </c>
      <c r="C789" t="s">
        <v>17</v>
      </c>
      <c r="D789" t="s">
        <v>221</v>
      </c>
      <c r="E789" t="s">
        <v>222</v>
      </c>
      <c r="F789" t="s">
        <v>53</v>
      </c>
      <c r="G789" t="s">
        <v>54</v>
      </c>
      <c r="H789">
        <v>306565743</v>
      </c>
      <c r="I789" s="1">
        <v>46248.625590277778</v>
      </c>
      <c r="J789" t="s">
        <v>57</v>
      </c>
      <c r="K789" t="s">
        <v>35</v>
      </c>
      <c r="L789" t="s">
        <v>58</v>
      </c>
      <c r="M789">
        <v>210169770</v>
      </c>
      <c r="N789" t="s">
        <v>56</v>
      </c>
      <c r="O789" t="s">
        <v>59</v>
      </c>
      <c r="P789">
        <v>1200</v>
      </c>
    </row>
    <row r="790" spans="1:16">
      <c r="A790" t="s">
        <v>16</v>
      </c>
      <c r="B790">
        <v>420435</v>
      </c>
      <c r="C790" t="s">
        <v>17</v>
      </c>
      <c r="D790" t="s">
        <v>221</v>
      </c>
      <c r="E790" t="s">
        <v>222</v>
      </c>
      <c r="F790" t="s">
        <v>60</v>
      </c>
      <c r="G790" t="s">
        <v>54</v>
      </c>
      <c r="H790">
        <v>306535857</v>
      </c>
      <c r="I790" s="1">
        <v>46235.725891203707</v>
      </c>
      <c r="J790" t="s">
        <v>38</v>
      </c>
      <c r="K790" t="s">
        <v>35</v>
      </c>
      <c r="L790" t="s">
        <v>46</v>
      </c>
      <c r="M790">
        <v>213733020</v>
      </c>
      <c r="N790" t="s">
        <v>56</v>
      </c>
      <c r="O790" t="s">
        <v>52</v>
      </c>
      <c r="P790">
        <v>950</v>
      </c>
    </row>
    <row r="791" spans="1:16">
      <c r="A791" t="s">
        <v>16</v>
      </c>
      <c r="B791">
        <v>420435</v>
      </c>
      <c r="C791" t="s">
        <v>17</v>
      </c>
      <c r="D791" t="s">
        <v>221</v>
      </c>
      <c r="E791" t="s">
        <v>222</v>
      </c>
      <c r="F791" t="s">
        <v>60</v>
      </c>
      <c r="G791" t="s">
        <v>54</v>
      </c>
      <c r="H791">
        <v>306541064</v>
      </c>
      <c r="I791" s="1">
        <v>46238.764305555553</v>
      </c>
      <c r="J791" t="s">
        <v>38</v>
      </c>
      <c r="K791" t="s">
        <v>35</v>
      </c>
      <c r="L791" t="s">
        <v>46</v>
      </c>
      <c r="M791">
        <v>213158257</v>
      </c>
      <c r="N791" t="s">
        <v>56</v>
      </c>
      <c r="O791" t="s">
        <v>64</v>
      </c>
      <c r="P791">
        <v>1200</v>
      </c>
    </row>
    <row r="792" spans="1:16">
      <c r="A792" t="s">
        <v>16</v>
      </c>
      <c r="B792">
        <v>420435</v>
      </c>
      <c r="C792" t="s">
        <v>17</v>
      </c>
      <c r="D792" t="s">
        <v>221</v>
      </c>
      <c r="E792" t="s">
        <v>222</v>
      </c>
      <c r="F792" t="s">
        <v>60</v>
      </c>
      <c r="G792" t="s">
        <v>54</v>
      </c>
      <c r="H792">
        <v>306546442</v>
      </c>
      <c r="I792" s="1">
        <v>46240.768634259257</v>
      </c>
      <c r="J792" t="s">
        <v>38</v>
      </c>
      <c r="K792" t="s">
        <v>35</v>
      </c>
      <c r="L792" t="s">
        <v>31</v>
      </c>
      <c r="M792">
        <v>213793346</v>
      </c>
      <c r="N792" t="s">
        <v>56</v>
      </c>
      <c r="O792" t="s">
        <v>51</v>
      </c>
      <c r="P792">
        <v>950</v>
      </c>
    </row>
    <row r="793" spans="1:16">
      <c r="A793" t="s">
        <v>16</v>
      </c>
      <c r="B793">
        <v>420435</v>
      </c>
      <c r="C793" t="s">
        <v>17</v>
      </c>
      <c r="D793" t="s">
        <v>221</v>
      </c>
      <c r="E793" t="s">
        <v>222</v>
      </c>
      <c r="F793" t="s">
        <v>60</v>
      </c>
      <c r="G793" t="s">
        <v>54</v>
      </c>
      <c r="H793">
        <v>306546445</v>
      </c>
      <c r="I793" s="1">
        <v>46240.769502314812</v>
      </c>
      <c r="J793" t="s">
        <v>38</v>
      </c>
      <c r="K793" t="s">
        <v>35</v>
      </c>
      <c r="L793" t="s">
        <v>31</v>
      </c>
      <c r="M793">
        <v>213793361</v>
      </c>
      <c r="N793" t="s">
        <v>56</v>
      </c>
      <c r="O793" t="s">
        <v>51</v>
      </c>
      <c r="P793">
        <v>950</v>
      </c>
    </row>
    <row r="794" spans="1:16">
      <c r="A794" t="s">
        <v>16</v>
      </c>
      <c r="B794">
        <v>420435</v>
      </c>
      <c r="C794" t="s">
        <v>17</v>
      </c>
      <c r="D794" t="s">
        <v>221</v>
      </c>
      <c r="E794" t="s">
        <v>222</v>
      </c>
      <c r="F794" t="s">
        <v>60</v>
      </c>
      <c r="G794" t="s">
        <v>54</v>
      </c>
      <c r="H794">
        <v>306549243</v>
      </c>
      <c r="I794" s="1">
        <v>46241.755937499998</v>
      </c>
      <c r="J794" t="s">
        <v>38</v>
      </c>
      <c r="K794" t="s">
        <v>35</v>
      </c>
      <c r="L794" t="s">
        <v>31</v>
      </c>
      <c r="M794">
        <v>213308499</v>
      </c>
      <c r="N794" t="s">
        <v>56</v>
      </c>
      <c r="O794" t="s">
        <v>64</v>
      </c>
      <c r="P794">
        <v>1200</v>
      </c>
    </row>
    <row r="795" spans="1:16">
      <c r="A795" t="s">
        <v>16</v>
      </c>
      <c r="B795">
        <v>420435</v>
      </c>
      <c r="C795" t="s">
        <v>17</v>
      </c>
      <c r="D795" t="s">
        <v>221</v>
      </c>
      <c r="E795" t="s">
        <v>222</v>
      </c>
      <c r="F795" t="s">
        <v>60</v>
      </c>
      <c r="G795" t="s">
        <v>54</v>
      </c>
      <c r="H795">
        <v>306552091</v>
      </c>
      <c r="I795" s="1">
        <v>46242.747627314813</v>
      </c>
      <c r="J795" t="s">
        <v>38</v>
      </c>
      <c r="K795" t="s">
        <v>35</v>
      </c>
      <c r="L795" t="s">
        <v>31</v>
      </c>
      <c r="M795">
        <v>213793360</v>
      </c>
      <c r="N795" t="s">
        <v>56</v>
      </c>
      <c r="O795" t="s">
        <v>51</v>
      </c>
      <c r="P795">
        <v>950</v>
      </c>
    </row>
    <row r="796" spans="1:16">
      <c r="A796" t="s">
        <v>16</v>
      </c>
      <c r="B796">
        <v>420435</v>
      </c>
      <c r="C796" t="s">
        <v>17</v>
      </c>
      <c r="D796" t="s">
        <v>221</v>
      </c>
      <c r="E796" t="s">
        <v>222</v>
      </c>
      <c r="F796" t="s">
        <v>60</v>
      </c>
      <c r="G796" t="s">
        <v>54</v>
      </c>
      <c r="H796">
        <v>306557499</v>
      </c>
      <c r="I796" s="1">
        <v>46245.68645833333</v>
      </c>
      <c r="J796" t="s">
        <v>38</v>
      </c>
      <c r="K796" t="s">
        <v>35</v>
      </c>
      <c r="L796" t="s">
        <v>46</v>
      </c>
      <c r="M796">
        <v>213158852</v>
      </c>
      <c r="N796" t="s">
        <v>56</v>
      </c>
      <c r="O796" t="s">
        <v>64</v>
      </c>
      <c r="P796">
        <v>1200</v>
      </c>
    </row>
    <row r="797" spans="1:16">
      <c r="A797" t="s">
        <v>16</v>
      </c>
      <c r="B797">
        <v>420435</v>
      </c>
      <c r="C797" t="s">
        <v>17</v>
      </c>
      <c r="D797" t="s">
        <v>221</v>
      </c>
      <c r="E797" t="s">
        <v>222</v>
      </c>
      <c r="F797" t="s">
        <v>60</v>
      </c>
      <c r="G797" t="s">
        <v>54</v>
      </c>
      <c r="H797">
        <v>306563378</v>
      </c>
      <c r="I797" s="1">
        <v>46247.704212962963</v>
      </c>
      <c r="J797" t="s">
        <v>38</v>
      </c>
      <c r="K797" t="s">
        <v>35</v>
      </c>
      <c r="L797" t="s">
        <v>46</v>
      </c>
      <c r="M797">
        <v>210179565</v>
      </c>
      <c r="N797" t="s">
        <v>56</v>
      </c>
      <c r="O797" t="s">
        <v>59</v>
      </c>
      <c r="P797">
        <v>950</v>
      </c>
    </row>
    <row r="798" spans="1:16">
      <c r="A798" t="s">
        <v>16</v>
      </c>
      <c r="B798">
        <v>420435</v>
      </c>
      <c r="C798" t="s">
        <v>17</v>
      </c>
      <c r="D798" t="s">
        <v>221</v>
      </c>
      <c r="E798" t="s">
        <v>222</v>
      </c>
      <c r="F798" t="s">
        <v>60</v>
      </c>
      <c r="G798" t="s">
        <v>54</v>
      </c>
      <c r="H798">
        <v>306563681</v>
      </c>
      <c r="I798" s="1">
        <v>46247.732812499999</v>
      </c>
      <c r="J798" t="s">
        <v>38</v>
      </c>
      <c r="K798" t="s">
        <v>35</v>
      </c>
      <c r="L798" t="s">
        <v>46</v>
      </c>
      <c r="M798">
        <v>210179552</v>
      </c>
      <c r="N798" t="s">
        <v>56</v>
      </c>
      <c r="O798" t="s">
        <v>59</v>
      </c>
      <c r="P798">
        <v>950</v>
      </c>
    </row>
    <row r="799" spans="1:16">
      <c r="A799" t="s">
        <v>16</v>
      </c>
      <c r="B799">
        <v>420435</v>
      </c>
      <c r="C799" t="s">
        <v>17</v>
      </c>
      <c r="D799" t="s">
        <v>221</v>
      </c>
      <c r="E799" t="s">
        <v>222</v>
      </c>
      <c r="F799" t="s">
        <v>60</v>
      </c>
      <c r="G799" t="s">
        <v>54</v>
      </c>
      <c r="H799">
        <v>306563691</v>
      </c>
      <c r="I799" s="1">
        <v>46247.734131944446</v>
      </c>
      <c r="J799" t="s">
        <v>38</v>
      </c>
      <c r="K799" t="s">
        <v>35</v>
      </c>
      <c r="L799" t="s">
        <v>31</v>
      </c>
      <c r="M799">
        <v>213793756</v>
      </c>
      <c r="N799" t="s">
        <v>56</v>
      </c>
      <c r="O799" t="s">
        <v>51</v>
      </c>
      <c r="P799">
        <v>950</v>
      </c>
    </row>
    <row r="800" spans="1:16">
      <c r="A800" t="s">
        <v>16</v>
      </c>
      <c r="B800">
        <v>420435</v>
      </c>
      <c r="C800" t="s">
        <v>17</v>
      </c>
      <c r="D800" t="s">
        <v>221</v>
      </c>
      <c r="E800" t="s">
        <v>222</v>
      </c>
      <c r="F800" t="s">
        <v>60</v>
      </c>
      <c r="G800" t="s">
        <v>54</v>
      </c>
      <c r="H800">
        <v>306563767</v>
      </c>
      <c r="I800" s="1">
        <v>46247.740358796298</v>
      </c>
      <c r="J800" t="s">
        <v>38</v>
      </c>
      <c r="K800" t="s">
        <v>35</v>
      </c>
      <c r="L800" t="s">
        <v>31</v>
      </c>
      <c r="M800">
        <v>213793345</v>
      </c>
      <c r="N800" t="s">
        <v>56</v>
      </c>
      <c r="O800" t="s">
        <v>51</v>
      </c>
      <c r="P800">
        <v>950</v>
      </c>
    </row>
    <row r="801" spans="1:16">
      <c r="A801" t="s">
        <v>16</v>
      </c>
      <c r="B801">
        <v>420435</v>
      </c>
      <c r="C801" t="s">
        <v>17</v>
      </c>
      <c r="D801" t="s">
        <v>221</v>
      </c>
      <c r="E801" t="s">
        <v>222</v>
      </c>
      <c r="F801" t="s">
        <v>60</v>
      </c>
      <c r="G801" t="s">
        <v>54</v>
      </c>
      <c r="H801">
        <v>306563894</v>
      </c>
      <c r="I801" s="1">
        <v>46247.748993055553</v>
      </c>
      <c r="J801" t="s">
        <v>38</v>
      </c>
      <c r="K801" t="s">
        <v>35</v>
      </c>
      <c r="L801" t="s">
        <v>66</v>
      </c>
      <c r="M801">
        <v>213825318</v>
      </c>
      <c r="N801" t="s">
        <v>56</v>
      </c>
      <c r="O801" t="s">
        <v>52</v>
      </c>
      <c r="P801">
        <v>950</v>
      </c>
    </row>
    <row r="802" spans="1:16">
      <c r="A802" t="s">
        <v>16</v>
      </c>
      <c r="B802">
        <v>420435</v>
      </c>
      <c r="C802" t="s">
        <v>17</v>
      </c>
      <c r="D802" t="s">
        <v>221</v>
      </c>
      <c r="E802" t="s">
        <v>222</v>
      </c>
      <c r="F802" t="s">
        <v>230</v>
      </c>
      <c r="G802" t="s">
        <v>49</v>
      </c>
      <c r="H802">
        <v>306565740</v>
      </c>
      <c r="I802" s="1">
        <v>46248.624328703707</v>
      </c>
      <c r="J802" t="s">
        <v>38</v>
      </c>
      <c r="K802" t="s">
        <v>35</v>
      </c>
      <c r="L802" t="s">
        <v>31</v>
      </c>
      <c r="M802">
        <v>213699569</v>
      </c>
      <c r="N802" t="s">
        <v>26</v>
      </c>
      <c r="O802" t="s">
        <v>51</v>
      </c>
      <c r="P802">
        <v>1900</v>
      </c>
    </row>
    <row r="803" spans="1:16">
      <c r="A803" t="s">
        <v>16</v>
      </c>
      <c r="B803">
        <v>420435</v>
      </c>
      <c r="C803" t="s">
        <v>17</v>
      </c>
      <c r="D803" t="s">
        <v>221</v>
      </c>
      <c r="E803" t="s">
        <v>222</v>
      </c>
      <c r="F803" t="s">
        <v>73</v>
      </c>
      <c r="G803" t="s">
        <v>74</v>
      </c>
      <c r="H803">
        <v>306537568</v>
      </c>
      <c r="I803" s="1">
        <v>46237.626157407409</v>
      </c>
      <c r="J803" t="s">
        <v>23</v>
      </c>
      <c r="K803" t="s">
        <v>24</v>
      </c>
      <c r="L803" t="s">
        <v>31</v>
      </c>
      <c r="M803">
        <v>213119655</v>
      </c>
      <c r="N803" t="s">
        <v>75</v>
      </c>
      <c r="O803" t="s">
        <v>72</v>
      </c>
      <c r="P803">
        <v>1000</v>
      </c>
    </row>
    <row r="804" spans="1:16">
      <c r="A804" t="s">
        <v>16</v>
      </c>
      <c r="B804">
        <v>420435</v>
      </c>
      <c r="C804" t="s">
        <v>17</v>
      </c>
      <c r="D804" t="s">
        <v>221</v>
      </c>
      <c r="E804" t="s">
        <v>222</v>
      </c>
      <c r="F804" t="s">
        <v>112</v>
      </c>
      <c r="G804" t="s">
        <v>49</v>
      </c>
      <c r="H804">
        <v>306551790</v>
      </c>
      <c r="I804" s="1">
        <v>46242.725497685184</v>
      </c>
      <c r="J804" t="s">
        <v>38</v>
      </c>
      <c r="K804" t="s">
        <v>35</v>
      </c>
      <c r="L804" t="s">
        <v>31</v>
      </c>
      <c r="M804">
        <v>213772013</v>
      </c>
      <c r="N804" t="s">
        <v>26</v>
      </c>
      <c r="O804" t="s">
        <v>59</v>
      </c>
      <c r="P804">
        <v>750</v>
      </c>
    </row>
    <row r="805" spans="1:16">
      <c r="A805" t="s">
        <v>16</v>
      </c>
      <c r="B805">
        <v>420435</v>
      </c>
      <c r="C805" t="s">
        <v>17</v>
      </c>
      <c r="D805" t="s">
        <v>221</v>
      </c>
      <c r="E805" t="s">
        <v>222</v>
      </c>
      <c r="F805" t="s">
        <v>112</v>
      </c>
      <c r="G805" t="s">
        <v>49</v>
      </c>
      <c r="H805">
        <v>306557419</v>
      </c>
      <c r="I805" s="1">
        <v>46245.68072916667</v>
      </c>
      <c r="J805" t="s">
        <v>38</v>
      </c>
      <c r="K805" t="s">
        <v>35</v>
      </c>
      <c r="L805" t="s">
        <v>46</v>
      </c>
      <c r="M805">
        <v>213805287</v>
      </c>
      <c r="N805" t="s">
        <v>26</v>
      </c>
      <c r="O805" t="s">
        <v>52</v>
      </c>
      <c r="P805">
        <v>750</v>
      </c>
    </row>
    <row r="806" spans="1:16">
      <c r="A806" t="s">
        <v>16</v>
      </c>
      <c r="B806">
        <v>420435</v>
      </c>
      <c r="C806" t="s">
        <v>17</v>
      </c>
      <c r="D806" t="s">
        <v>221</v>
      </c>
      <c r="E806" t="s">
        <v>222</v>
      </c>
      <c r="F806" t="s">
        <v>115</v>
      </c>
      <c r="G806" t="s">
        <v>116</v>
      </c>
      <c r="H806">
        <v>306546439</v>
      </c>
      <c r="I806" s="1">
        <v>46240.766574074078</v>
      </c>
      <c r="J806" t="s">
        <v>38</v>
      </c>
      <c r="K806" t="s">
        <v>35</v>
      </c>
      <c r="L806" t="s">
        <v>42</v>
      </c>
      <c r="M806">
        <v>213793711</v>
      </c>
      <c r="N806" t="s">
        <v>117</v>
      </c>
      <c r="O806" t="s">
        <v>72</v>
      </c>
      <c r="P806">
        <v>700</v>
      </c>
    </row>
    <row r="807" spans="1:16">
      <c r="A807" t="s">
        <v>16</v>
      </c>
      <c r="B807">
        <v>420435</v>
      </c>
      <c r="C807" t="s">
        <v>17</v>
      </c>
      <c r="D807" t="s">
        <v>221</v>
      </c>
      <c r="E807" t="s">
        <v>222</v>
      </c>
      <c r="F807" t="s">
        <v>115</v>
      </c>
      <c r="G807" t="s">
        <v>116</v>
      </c>
      <c r="H807">
        <v>306549022</v>
      </c>
      <c r="I807" s="1">
        <v>46241.740624999999</v>
      </c>
      <c r="J807" t="s">
        <v>38</v>
      </c>
      <c r="K807" t="s">
        <v>35</v>
      </c>
      <c r="L807" t="s">
        <v>25</v>
      </c>
      <c r="M807">
        <v>213797035</v>
      </c>
      <c r="N807" t="s">
        <v>117</v>
      </c>
      <c r="O807" t="s">
        <v>72</v>
      </c>
      <c r="P807">
        <v>700</v>
      </c>
    </row>
    <row r="808" spans="1:16">
      <c r="A808" t="s">
        <v>16</v>
      </c>
      <c r="B808">
        <v>420435</v>
      </c>
      <c r="C808" t="s">
        <v>17</v>
      </c>
      <c r="D808" t="s">
        <v>221</v>
      </c>
      <c r="E808" t="s">
        <v>222</v>
      </c>
      <c r="F808" t="s">
        <v>119</v>
      </c>
      <c r="G808" t="s">
        <v>77</v>
      </c>
      <c r="H808">
        <v>306560440</v>
      </c>
      <c r="I808" s="1">
        <v>46246.679768518516</v>
      </c>
      <c r="J808" t="s">
        <v>38</v>
      </c>
      <c r="K808" t="s">
        <v>35</v>
      </c>
      <c r="L808" t="s">
        <v>25</v>
      </c>
      <c r="M808">
        <v>213556262</v>
      </c>
      <c r="N808" t="s">
        <v>107</v>
      </c>
      <c r="O808" t="s">
        <v>72</v>
      </c>
      <c r="P808">
        <v>750</v>
      </c>
    </row>
    <row r="809" spans="1:16">
      <c r="A809" t="s">
        <v>16</v>
      </c>
      <c r="B809">
        <v>420435</v>
      </c>
      <c r="C809" t="s">
        <v>17</v>
      </c>
      <c r="D809" t="s">
        <v>221</v>
      </c>
      <c r="E809" t="s">
        <v>222</v>
      </c>
      <c r="F809" t="s">
        <v>119</v>
      </c>
      <c r="G809" t="s">
        <v>77</v>
      </c>
      <c r="H809">
        <v>306560472</v>
      </c>
      <c r="I809" s="1">
        <v>46246.682233796295</v>
      </c>
      <c r="J809" t="s">
        <v>38</v>
      </c>
      <c r="K809" t="s">
        <v>35</v>
      </c>
      <c r="L809" t="s">
        <v>25</v>
      </c>
      <c r="M809">
        <v>213658100</v>
      </c>
      <c r="N809" t="s">
        <v>107</v>
      </c>
      <c r="O809" t="s">
        <v>72</v>
      </c>
      <c r="P809">
        <v>750</v>
      </c>
    </row>
    <row r="810" spans="1:16">
      <c r="A810" t="s">
        <v>16</v>
      </c>
      <c r="B810">
        <v>420435</v>
      </c>
      <c r="C810" t="s">
        <v>17</v>
      </c>
      <c r="D810" t="s">
        <v>221</v>
      </c>
      <c r="E810" t="s">
        <v>222</v>
      </c>
      <c r="F810" t="s">
        <v>119</v>
      </c>
      <c r="G810" t="s">
        <v>77</v>
      </c>
      <c r="H810">
        <v>306565280</v>
      </c>
      <c r="I810" s="1">
        <v>46248.517465277779</v>
      </c>
      <c r="J810" t="s">
        <v>38</v>
      </c>
      <c r="K810" t="s">
        <v>35</v>
      </c>
      <c r="L810" t="s">
        <v>25</v>
      </c>
      <c r="M810">
        <v>213642703</v>
      </c>
      <c r="N810" t="s">
        <v>107</v>
      </c>
      <c r="O810" t="s">
        <v>72</v>
      </c>
      <c r="P810">
        <v>750</v>
      </c>
    </row>
    <row r="811" spans="1:16">
      <c r="A811" t="s">
        <v>16</v>
      </c>
      <c r="B811">
        <v>420435</v>
      </c>
      <c r="C811" t="s">
        <v>17</v>
      </c>
      <c r="D811" t="s">
        <v>221</v>
      </c>
      <c r="E811" t="s">
        <v>222</v>
      </c>
      <c r="F811" t="s">
        <v>120</v>
      </c>
      <c r="G811" t="s">
        <v>77</v>
      </c>
      <c r="H811">
        <v>306546441</v>
      </c>
      <c r="I811" s="1">
        <v>46240.767743055556</v>
      </c>
      <c r="J811" t="s">
        <v>38</v>
      </c>
      <c r="K811" t="s">
        <v>35</v>
      </c>
      <c r="L811" t="s">
        <v>39</v>
      </c>
      <c r="M811">
        <v>212224987</v>
      </c>
      <c r="N811" t="s">
        <v>109</v>
      </c>
      <c r="O811" t="s">
        <v>72</v>
      </c>
      <c r="P811">
        <v>1000</v>
      </c>
    </row>
    <row r="812" spans="1:16">
      <c r="A812" t="s">
        <v>16</v>
      </c>
      <c r="B812">
        <v>420435</v>
      </c>
      <c r="C812" t="s">
        <v>17</v>
      </c>
      <c r="D812" t="s">
        <v>221</v>
      </c>
      <c r="E812" t="s">
        <v>222</v>
      </c>
      <c r="F812" t="s">
        <v>120</v>
      </c>
      <c r="G812" t="s">
        <v>77</v>
      </c>
      <c r="H812">
        <v>306549385</v>
      </c>
      <c r="I812" s="1">
        <v>46241.770150462966</v>
      </c>
      <c r="J812" t="s">
        <v>38</v>
      </c>
      <c r="K812" t="s">
        <v>35</v>
      </c>
      <c r="L812" t="s">
        <v>39</v>
      </c>
      <c r="M812">
        <v>212227618</v>
      </c>
      <c r="N812" t="s">
        <v>109</v>
      </c>
      <c r="O812" t="s">
        <v>72</v>
      </c>
      <c r="P812">
        <v>1000</v>
      </c>
    </row>
    <row r="813" spans="1:16">
      <c r="A813" t="s">
        <v>16</v>
      </c>
      <c r="B813">
        <v>420435</v>
      </c>
      <c r="C813" t="s">
        <v>17</v>
      </c>
      <c r="D813" t="s">
        <v>221</v>
      </c>
      <c r="E813" t="s">
        <v>222</v>
      </c>
      <c r="F813" t="s">
        <v>120</v>
      </c>
      <c r="G813" t="s">
        <v>77</v>
      </c>
      <c r="H813">
        <v>306551860</v>
      </c>
      <c r="I813" s="1">
        <v>46242.731273148151</v>
      </c>
      <c r="J813" t="s">
        <v>38</v>
      </c>
      <c r="K813" t="s">
        <v>35</v>
      </c>
      <c r="L813" t="s">
        <v>39</v>
      </c>
      <c r="M813">
        <v>212227569</v>
      </c>
      <c r="N813" t="s">
        <v>109</v>
      </c>
      <c r="O813" t="s">
        <v>72</v>
      </c>
      <c r="P813">
        <v>1000</v>
      </c>
    </row>
    <row r="814" spans="1:16">
      <c r="A814" t="s">
        <v>16</v>
      </c>
      <c r="B814">
        <v>420435</v>
      </c>
      <c r="C814" t="s">
        <v>17</v>
      </c>
      <c r="D814" t="s">
        <v>221</v>
      </c>
      <c r="E814" t="s">
        <v>222</v>
      </c>
      <c r="F814" t="s">
        <v>120</v>
      </c>
      <c r="G814" t="s">
        <v>77</v>
      </c>
      <c r="H814">
        <v>306551890</v>
      </c>
      <c r="I814" s="1">
        <v>46242.732777777775</v>
      </c>
      <c r="J814" t="s">
        <v>38</v>
      </c>
      <c r="K814" t="s">
        <v>35</v>
      </c>
      <c r="L814" t="s">
        <v>39</v>
      </c>
      <c r="M814">
        <v>212221285</v>
      </c>
      <c r="N814" t="s">
        <v>109</v>
      </c>
      <c r="O814" t="s">
        <v>72</v>
      </c>
      <c r="P814">
        <v>1000</v>
      </c>
    </row>
    <row r="815" spans="1:16">
      <c r="A815" t="s">
        <v>16</v>
      </c>
      <c r="B815">
        <v>420435</v>
      </c>
      <c r="C815" t="s">
        <v>17</v>
      </c>
      <c r="D815" t="s">
        <v>221</v>
      </c>
      <c r="E815" t="s">
        <v>222</v>
      </c>
      <c r="F815" t="s">
        <v>78</v>
      </c>
      <c r="G815" t="s">
        <v>79</v>
      </c>
      <c r="H815">
        <v>306535082</v>
      </c>
      <c r="I815" s="1">
        <v>46235.621504629627</v>
      </c>
      <c r="J815" t="s">
        <v>38</v>
      </c>
      <c r="K815" t="s">
        <v>35</v>
      </c>
      <c r="L815" t="s">
        <v>118</v>
      </c>
      <c r="M815">
        <v>213779936</v>
      </c>
      <c r="N815" t="s">
        <v>26</v>
      </c>
      <c r="O815" t="s">
        <v>81</v>
      </c>
      <c r="P815">
        <v>206.46</v>
      </c>
    </row>
    <row r="816" spans="1:16">
      <c r="A816" t="s">
        <v>16</v>
      </c>
      <c r="B816">
        <v>420435</v>
      </c>
      <c r="C816" t="s">
        <v>17</v>
      </c>
      <c r="D816" t="s">
        <v>221</v>
      </c>
      <c r="E816" t="s">
        <v>222</v>
      </c>
      <c r="F816" t="s">
        <v>78</v>
      </c>
      <c r="G816" t="s">
        <v>79</v>
      </c>
      <c r="H816">
        <v>306536488</v>
      </c>
      <c r="I816" s="1">
        <v>46236.281851851854</v>
      </c>
      <c r="J816" t="s">
        <v>38</v>
      </c>
      <c r="K816" t="s">
        <v>35</v>
      </c>
      <c r="L816" t="s">
        <v>25</v>
      </c>
      <c r="M816">
        <v>213780045</v>
      </c>
      <c r="N816" t="s">
        <v>80</v>
      </c>
      <c r="O816" t="s">
        <v>81</v>
      </c>
      <c r="P816">
        <v>465.37200000000001</v>
      </c>
    </row>
    <row r="817" spans="1:16">
      <c r="A817" t="s">
        <v>16</v>
      </c>
      <c r="B817">
        <v>420435</v>
      </c>
      <c r="C817" t="s">
        <v>17</v>
      </c>
      <c r="D817" t="s">
        <v>221</v>
      </c>
      <c r="E817" t="s">
        <v>222</v>
      </c>
      <c r="F817" t="s">
        <v>78</v>
      </c>
      <c r="G817" t="s">
        <v>79</v>
      </c>
      <c r="H817">
        <v>306538089</v>
      </c>
      <c r="I817" s="1">
        <v>46237.702789351853</v>
      </c>
      <c r="J817" t="s">
        <v>38</v>
      </c>
      <c r="K817" t="s">
        <v>35</v>
      </c>
      <c r="L817" t="s">
        <v>42</v>
      </c>
      <c r="M817">
        <v>213786311</v>
      </c>
      <c r="N817" t="s">
        <v>26</v>
      </c>
      <c r="O817" t="s">
        <v>81</v>
      </c>
      <c r="P817">
        <v>198.60300000000001</v>
      </c>
    </row>
    <row r="818" spans="1:16">
      <c r="A818" t="s">
        <v>16</v>
      </c>
      <c r="B818">
        <v>420435</v>
      </c>
      <c r="C818" t="s">
        <v>17</v>
      </c>
      <c r="D818" t="s">
        <v>221</v>
      </c>
      <c r="E818" t="s">
        <v>222</v>
      </c>
      <c r="F818" t="s">
        <v>78</v>
      </c>
      <c r="G818" t="s">
        <v>79</v>
      </c>
      <c r="H818">
        <v>306540407</v>
      </c>
      <c r="I818" s="1">
        <v>46238.701516203706</v>
      </c>
      <c r="J818" t="s">
        <v>38</v>
      </c>
      <c r="K818" t="s">
        <v>35</v>
      </c>
      <c r="L818" t="s">
        <v>25</v>
      </c>
      <c r="M818">
        <v>213792062</v>
      </c>
      <c r="N818" t="s">
        <v>80</v>
      </c>
      <c r="O818" t="s">
        <v>81</v>
      </c>
      <c r="P818">
        <v>158.86799999999999</v>
      </c>
    </row>
    <row r="819" spans="1:16">
      <c r="A819" t="s">
        <v>16</v>
      </c>
      <c r="B819">
        <v>420435</v>
      </c>
      <c r="C819" t="s">
        <v>17</v>
      </c>
      <c r="D819" t="s">
        <v>221</v>
      </c>
      <c r="E819" t="s">
        <v>222</v>
      </c>
      <c r="F819" t="s">
        <v>78</v>
      </c>
      <c r="G819" t="s">
        <v>79</v>
      </c>
      <c r="H819">
        <v>306541093</v>
      </c>
      <c r="I819" s="1">
        <v>46238.767523148148</v>
      </c>
      <c r="J819" t="s">
        <v>38</v>
      </c>
      <c r="K819" t="s">
        <v>35</v>
      </c>
      <c r="L819" t="s">
        <v>39</v>
      </c>
      <c r="M819">
        <v>213794382</v>
      </c>
      <c r="N819" t="s">
        <v>26</v>
      </c>
      <c r="O819" t="s">
        <v>81</v>
      </c>
      <c r="P819">
        <v>606.87900000000002</v>
      </c>
    </row>
    <row r="820" spans="1:16">
      <c r="A820" t="s">
        <v>16</v>
      </c>
      <c r="B820">
        <v>420435</v>
      </c>
      <c r="C820" t="s">
        <v>17</v>
      </c>
      <c r="D820" t="s">
        <v>221</v>
      </c>
      <c r="E820" t="s">
        <v>222</v>
      </c>
      <c r="F820" t="s">
        <v>78</v>
      </c>
      <c r="G820" t="s">
        <v>79</v>
      </c>
      <c r="H820">
        <v>306543537</v>
      </c>
      <c r="I820" s="1">
        <v>46239.756724537037</v>
      </c>
      <c r="J820" t="s">
        <v>38</v>
      </c>
      <c r="K820" t="s">
        <v>35</v>
      </c>
      <c r="L820" t="s">
        <v>25</v>
      </c>
      <c r="M820">
        <v>213796215</v>
      </c>
      <c r="N820" t="s">
        <v>80</v>
      </c>
      <c r="O820" t="s">
        <v>81</v>
      </c>
      <c r="P820">
        <v>622.55700000000002</v>
      </c>
    </row>
    <row r="821" spans="1:16">
      <c r="A821" t="s">
        <v>16</v>
      </c>
      <c r="B821">
        <v>420435</v>
      </c>
      <c r="C821" t="s">
        <v>17</v>
      </c>
      <c r="D821" t="s">
        <v>221</v>
      </c>
      <c r="E821" t="s">
        <v>222</v>
      </c>
      <c r="F821" t="s">
        <v>78</v>
      </c>
      <c r="G821" t="s">
        <v>79</v>
      </c>
      <c r="H821">
        <v>306550832</v>
      </c>
      <c r="I821" s="1">
        <v>46242.620578703703</v>
      </c>
      <c r="J821" t="s">
        <v>38</v>
      </c>
      <c r="K821" t="s">
        <v>35</v>
      </c>
      <c r="L821" t="s">
        <v>39</v>
      </c>
      <c r="M821">
        <v>213763031</v>
      </c>
      <c r="N821" t="s">
        <v>80</v>
      </c>
      <c r="O821" t="s">
        <v>81</v>
      </c>
      <c r="P821">
        <v>376.29</v>
      </c>
    </row>
    <row r="822" spans="1:16">
      <c r="A822" t="s">
        <v>16</v>
      </c>
      <c r="B822">
        <v>420435</v>
      </c>
      <c r="C822" t="s">
        <v>17</v>
      </c>
      <c r="D822" t="s">
        <v>221</v>
      </c>
      <c r="E822" t="s">
        <v>222</v>
      </c>
      <c r="F822" t="s">
        <v>78</v>
      </c>
      <c r="G822" t="s">
        <v>79</v>
      </c>
      <c r="H822">
        <v>306551390</v>
      </c>
      <c r="I822" s="1">
        <v>46242.684166666666</v>
      </c>
      <c r="J822" t="s">
        <v>38</v>
      </c>
      <c r="K822" t="s">
        <v>35</v>
      </c>
      <c r="L822" t="s">
        <v>39</v>
      </c>
      <c r="M822">
        <v>213808869</v>
      </c>
      <c r="N822" t="s">
        <v>80</v>
      </c>
      <c r="O822" t="s">
        <v>81</v>
      </c>
      <c r="P822">
        <v>289.548</v>
      </c>
    </row>
    <row r="823" spans="1:16">
      <c r="A823" t="s">
        <v>16</v>
      </c>
      <c r="B823">
        <v>420435</v>
      </c>
      <c r="C823" t="s">
        <v>17</v>
      </c>
      <c r="D823" t="s">
        <v>221</v>
      </c>
      <c r="E823" t="s">
        <v>222</v>
      </c>
      <c r="F823" t="s">
        <v>78</v>
      </c>
      <c r="G823" t="s">
        <v>79</v>
      </c>
      <c r="H823">
        <v>306557357</v>
      </c>
      <c r="I823" s="1">
        <v>46245.673807870371</v>
      </c>
      <c r="J823" t="s">
        <v>38</v>
      </c>
      <c r="K823" t="s">
        <v>35</v>
      </c>
      <c r="L823" t="s">
        <v>25</v>
      </c>
      <c r="M823">
        <v>213817538</v>
      </c>
      <c r="N823" t="s">
        <v>80</v>
      </c>
      <c r="O823" t="s">
        <v>81</v>
      </c>
      <c r="P823" s="2" t="s">
        <v>231</v>
      </c>
    </row>
    <row r="824" spans="1:16">
      <c r="A824" t="s">
        <v>16</v>
      </c>
      <c r="B824">
        <v>420435</v>
      </c>
      <c r="C824" t="s">
        <v>17</v>
      </c>
      <c r="D824" t="s">
        <v>221</v>
      </c>
      <c r="E824" t="s">
        <v>222</v>
      </c>
      <c r="F824" t="s">
        <v>78</v>
      </c>
      <c r="G824" t="s">
        <v>79</v>
      </c>
      <c r="H824">
        <v>306565727</v>
      </c>
      <c r="I824" s="1">
        <v>46248.621168981481</v>
      </c>
      <c r="J824" t="s">
        <v>38</v>
      </c>
      <c r="K824" t="s">
        <v>35</v>
      </c>
      <c r="L824" t="s">
        <v>118</v>
      </c>
      <c r="M824">
        <v>213831452</v>
      </c>
      <c r="N824" t="s">
        <v>26</v>
      </c>
      <c r="O824" t="s">
        <v>81</v>
      </c>
      <c r="P824">
        <v>592.173</v>
      </c>
    </row>
    <row r="825" spans="1:16">
      <c r="A825" t="s">
        <v>16</v>
      </c>
      <c r="B825">
        <v>420435</v>
      </c>
      <c r="C825" t="s">
        <v>17</v>
      </c>
      <c r="D825" t="s">
        <v>221</v>
      </c>
      <c r="E825" t="s">
        <v>222</v>
      </c>
      <c r="F825" t="s">
        <v>83</v>
      </c>
      <c r="G825" t="s">
        <v>84</v>
      </c>
      <c r="H825">
        <v>306535082</v>
      </c>
      <c r="I825" s="1">
        <v>46235.621504629627</v>
      </c>
      <c r="J825" t="s">
        <v>38</v>
      </c>
      <c r="K825" t="s">
        <v>35</v>
      </c>
      <c r="L825" t="s">
        <v>118</v>
      </c>
      <c r="M825">
        <v>213779936</v>
      </c>
      <c r="N825" t="s">
        <v>26</v>
      </c>
      <c r="O825" t="s">
        <v>81</v>
      </c>
      <c r="P825">
        <v>700</v>
      </c>
    </row>
    <row r="826" spans="1:16">
      <c r="A826" t="s">
        <v>16</v>
      </c>
      <c r="B826">
        <v>420435</v>
      </c>
      <c r="C826" t="s">
        <v>17</v>
      </c>
      <c r="D826" t="s">
        <v>221</v>
      </c>
      <c r="E826" t="s">
        <v>222</v>
      </c>
      <c r="F826" t="s">
        <v>83</v>
      </c>
      <c r="G826" t="s">
        <v>84</v>
      </c>
      <c r="H826">
        <v>306536488</v>
      </c>
      <c r="I826" s="1">
        <v>46236.281851851854</v>
      </c>
      <c r="J826" t="s">
        <v>38</v>
      </c>
      <c r="K826" t="s">
        <v>35</v>
      </c>
      <c r="L826" t="s">
        <v>25</v>
      </c>
      <c r="M826">
        <v>213780045</v>
      </c>
      <c r="N826" t="s">
        <v>80</v>
      </c>
      <c r="O826" t="s">
        <v>81</v>
      </c>
      <c r="P826">
        <v>700</v>
      </c>
    </row>
    <row r="827" spans="1:16">
      <c r="A827" t="s">
        <v>16</v>
      </c>
      <c r="B827">
        <v>420435</v>
      </c>
      <c r="C827" t="s">
        <v>17</v>
      </c>
      <c r="D827" t="s">
        <v>221</v>
      </c>
      <c r="E827" t="s">
        <v>222</v>
      </c>
      <c r="F827" t="s">
        <v>83</v>
      </c>
      <c r="G827" t="s">
        <v>84</v>
      </c>
      <c r="H827">
        <v>306538089</v>
      </c>
      <c r="I827" s="1">
        <v>46237.702789351853</v>
      </c>
      <c r="J827" t="s">
        <v>38</v>
      </c>
      <c r="K827" t="s">
        <v>35</v>
      </c>
      <c r="L827" t="s">
        <v>42</v>
      </c>
      <c r="M827">
        <v>213786311</v>
      </c>
      <c r="N827" t="s">
        <v>26</v>
      </c>
      <c r="O827" t="s">
        <v>81</v>
      </c>
      <c r="P827">
        <v>700</v>
      </c>
    </row>
    <row r="828" spans="1:16">
      <c r="A828" t="s">
        <v>16</v>
      </c>
      <c r="B828">
        <v>420435</v>
      </c>
      <c r="C828" t="s">
        <v>17</v>
      </c>
      <c r="D828" t="s">
        <v>221</v>
      </c>
      <c r="E828" t="s">
        <v>222</v>
      </c>
      <c r="F828" t="s">
        <v>83</v>
      </c>
      <c r="G828" t="s">
        <v>84</v>
      </c>
      <c r="H828">
        <v>306540407</v>
      </c>
      <c r="I828" s="1">
        <v>46238.701516203706</v>
      </c>
      <c r="J828" t="s">
        <v>38</v>
      </c>
      <c r="K828" t="s">
        <v>35</v>
      </c>
      <c r="L828" t="s">
        <v>25</v>
      </c>
      <c r="M828">
        <v>213792062</v>
      </c>
      <c r="N828" t="s">
        <v>80</v>
      </c>
      <c r="O828" t="s">
        <v>81</v>
      </c>
      <c r="P828">
        <v>700</v>
      </c>
    </row>
    <row r="829" spans="1:16">
      <c r="A829" t="s">
        <v>16</v>
      </c>
      <c r="B829">
        <v>420435</v>
      </c>
      <c r="C829" t="s">
        <v>17</v>
      </c>
      <c r="D829" t="s">
        <v>221</v>
      </c>
      <c r="E829" t="s">
        <v>222</v>
      </c>
      <c r="F829" t="s">
        <v>83</v>
      </c>
      <c r="G829" t="s">
        <v>84</v>
      </c>
      <c r="H829">
        <v>306541093</v>
      </c>
      <c r="I829" s="1">
        <v>46238.767523148148</v>
      </c>
      <c r="J829" t="s">
        <v>38</v>
      </c>
      <c r="K829" t="s">
        <v>35</v>
      </c>
      <c r="L829" t="s">
        <v>39</v>
      </c>
      <c r="M829">
        <v>213794382</v>
      </c>
      <c r="N829" t="s">
        <v>26</v>
      </c>
      <c r="O829" t="s">
        <v>81</v>
      </c>
      <c r="P829">
        <v>700</v>
      </c>
    </row>
    <row r="830" spans="1:16">
      <c r="A830" t="s">
        <v>16</v>
      </c>
      <c r="B830">
        <v>420435</v>
      </c>
      <c r="C830" t="s">
        <v>17</v>
      </c>
      <c r="D830" t="s">
        <v>221</v>
      </c>
      <c r="E830" t="s">
        <v>222</v>
      </c>
      <c r="F830" t="s">
        <v>83</v>
      </c>
      <c r="G830" t="s">
        <v>84</v>
      </c>
      <c r="H830">
        <v>306543537</v>
      </c>
      <c r="I830" s="1">
        <v>46239.756724537037</v>
      </c>
      <c r="J830" t="s">
        <v>38</v>
      </c>
      <c r="K830" t="s">
        <v>35</v>
      </c>
      <c r="L830" t="s">
        <v>25</v>
      </c>
      <c r="M830">
        <v>213796215</v>
      </c>
      <c r="N830" t="s">
        <v>80</v>
      </c>
      <c r="O830" t="s">
        <v>81</v>
      </c>
      <c r="P830">
        <v>700</v>
      </c>
    </row>
    <row r="831" spans="1:16">
      <c r="A831" t="s">
        <v>16</v>
      </c>
      <c r="B831">
        <v>420435</v>
      </c>
      <c r="C831" t="s">
        <v>17</v>
      </c>
      <c r="D831" t="s">
        <v>221</v>
      </c>
      <c r="E831" t="s">
        <v>222</v>
      </c>
      <c r="F831" t="s">
        <v>83</v>
      </c>
      <c r="G831" t="s">
        <v>84</v>
      </c>
      <c r="H831">
        <v>306550832</v>
      </c>
      <c r="I831" s="1">
        <v>46242.620578703703</v>
      </c>
      <c r="J831" t="s">
        <v>38</v>
      </c>
      <c r="K831" t="s">
        <v>35</v>
      </c>
      <c r="L831" t="s">
        <v>39</v>
      </c>
      <c r="M831">
        <v>213763031</v>
      </c>
      <c r="N831" t="s">
        <v>80</v>
      </c>
      <c r="O831" t="s">
        <v>81</v>
      </c>
      <c r="P831">
        <v>700</v>
      </c>
    </row>
    <row r="832" spans="1:16">
      <c r="A832" t="s">
        <v>16</v>
      </c>
      <c r="B832">
        <v>420435</v>
      </c>
      <c r="C832" t="s">
        <v>17</v>
      </c>
      <c r="D832" t="s">
        <v>221</v>
      </c>
      <c r="E832" t="s">
        <v>222</v>
      </c>
      <c r="F832" t="s">
        <v>83</v>
      </c>
      <c r="G832" t="s">
        <v>84</v>
      </c>
      <c r="H832">
        <v>306551390</v>
      </c>
      <c r="I832" s="1">
        <v>46242.684166666666</v>
      </c>
      <c r="J832" t="s">
        <v>38</v>
      </c>
      <c r="K832" t="s">
        <v>35</v>
      </c>
      <c r="L832" t="s">
        <v>39</v>
      </c>
      <c r="M832">
        <v>213808869</v>
      </c>
      <c r="N832" t="s">
        <v>80</v>
      </c>
      <c r="O832" t="s">
        <v>81</v>
      </c>
      <c r="P832">
        <v>700</v>
      </c>
    </row>
    <row r="833" spans="1:16">
      <c r="A833" t="s">
        <v>16</v>
      </c>
      <c r="B833">
        <v>420435</v>
      </c>
      <c r="C833" t="s">
        <v>17</v>
      </c>
      <c r="D833" t="s">
        <v>221</v>
      </c>
      <c r="E833" t="s">
        <v>222</v>
      </c>
      <c r="F833" t="s">
        <v>83</v>
      </c>
      <c r="G833" t="s">
        <v>84</v>
      </c>
      <c r="H833">
        <v>306557357</v>
      </c>
      <c r="I833" s="1">
        <v>46245.673807870371</v>
      </c>
      <c r="J833" t="s">
        <v>38</v>
      </c>
      <c r="K833" t="s">
        <v>35</v>
      </c>
      <c r="L833" t="s">
        <v>25</v>
      </c>
      <c r="M833">
        <v>213817538</v>
      </c>
      <c r="N833" t="s">
        <v>80</v>
      </c>
      <c r="O833" t="s">
        <v>81</v>
      </c>
      <c r="P833">
        <v>700</v>
      </c>
    </row>
    <row r="834" spans="1:16">
      <c r="A834" t="s">
        <v>16</v>
      </c>
      <c r="B834">
        <v>420435</v>
      </c>
      <c r="C834" t="s">
        <v>17</v>
      </c>
      <c r="D834" t="s">
        <v>221</v>
      </c>
      <c r="E834" t="s">
        <v>222</v>
      </c>
      <c r="F834" t="s">
        <v>83</v>
      </c>
      <c r="G834" t="s">
        <v>84</v>
      </c>
      <c r="H834">
        <v>306565727</v>
      </c>
      <c r="I834" s="1">
        <v>46248.621168981481</v>
      </c>
      <c r="J834" t="s">
        <v>38</v>
      </c>
      <c r="K834" t="s">
        <v>35</v>
      </c>
      <c r="L834" t="s">
        <v>118</v>
      </c>
      <c r="M834">
        <v>213831452</v>
      </c>
      <c r="N834" t="s">
        <v>26</v>
      </c>
      <c r="O834" t="s">
        <v>81</v>
      </c>
      <c r="P834">
        <v>700</v>
      </c>
    </row>
    <row r="835" spans="1:16">
      <c r="A835" t="s">
        <v>16</v>
      </c>
      <c r="B835">
        <v>420435</v>
      </c>
      <c r="C835" t="s">
        <v>17</v>
      </c>
      <c r="D835" t="s">
        <v>221</v>
      </c>
      <c r="E835" t="s">
        <v>222</v>
      </c>
      <c r="F835" t="s">
        <v>232</v>
      </c>
      <c r="G835" t="s">
        <v>233</v>
      </c>
      <c r="H835">
        <v>306563726</v>
      </c>
      <c r="I835" s="1">
        <v>46247.736655092594</v>
      </c>
      <c r="J835" t="s">
        <v>38</v>
      </c>
      <c r="K835" t="s">
        <v>35</v>
      </c>
      <c r="L835" t="s">
        <v>46</v>
      </c>
      <c r="M835">
        <v>213158853</v>
      </c>
      <c r="N835" t="s">
        <v>234</v>
      </c>
      <c r="O835" t="s">
        <v>64</v>
      </c>
      <c r="P835">
        <v>1200</v>
      </c>
    </row>
    <row r="836" spans="1:16">
      <c r="A836" t="s">
        <v>16</v>
      </c>
      <c r="B836">
        <v>420435</v>
      </c>
      <c r="C836" t="s">
        <v>17</v>
      </c>
      <c r="D836" t="s">
        <v>235</v>
      </c>
      <c r="E836" t="s">
        <v>236</v>
      </c>
      <c r="F836" t="s">
        <v>48</v>
      </c>
      <c r="G836" t="s">
        <v>49</v>
      </c>
      <c r="H836">
        <v>306543560</v>
      </c>
      <c r="I836" s="1">
        <v>46239.759375000001</v>
      </c>
      <c r="J836" t="s">
        <v>38</v>
      </c>
      <c r="K836" t="s">
        <v>35</v>
      </c>
      <c r="L836" t="s">
        <v>66</v>
      </c>
      <c r="M836">
        <v>213797246</v>
      </c>
      <c r="N836" t="s">
        <v>50</v>
      </c>
      <c r="O836" t="s">
        <v>64</v>
      </c>
      <c r="P836">
        <v>750</v>
      </c>
    </row>
    <row r="837" spans="1:16">
      <c r="A837" t="s">
        <v>16</v>
      </c>
      <c r="B837">
        <v>420435</v>
      </c>
      <c r="C837" t="s">
        <v>17</v>
      </c>
      <c r="D837" t="s">
        <v>235</v>
      </c>
      <c r="E837" t="s">
        <v>236</v>
      </c>
      <c r="F837" t="s">
        <v>48</v>
      </c>
      <c r="G837" t="s">
        <v>49</v>
      </c>
      <c r="H837">
        <v>306544871</v>
      </c>
      <c r="I837" s="1">
        <v>46240.552060185182</v>
      </c>
      <c r="J837" t="s">
        <v>38</v>
      </c>
      <c r="K837" t="s">
        <v>35</v>
      </c>
      <c r="L837" t="s">
        <v>46</v>
      </c>
      <c r="M837">
        <v>213800906</v>
      </c>
      <c r="N837" t="s">
        <v>50</v>
      </c>
      <c r="O837" t="s">
        <v>52</v>
      </c>
      <c r="P837">
        <v>750</v>
      </c>
    </row>
    <row r="838" spans="1:16">
      <c r="A838" t="s">
        <v>16</v>
      </c>
      <c r="B838">
        <v>420435</v>
      </c>
      <c r="C838" t="s">
        <v>17</v>
      </c>
      <c r="D838" t="s">
        <v>235</v>
      </c>
      <c r="E838" t="s">
        <v>236</v>
      </c>
      <c r="F838" t="s">
        <v>53</v>
      </c>
      <c r="G838" t="s">
        <v>54</v>
      </c>
      <c r="H838">
        <v>306566908</v>
      </c>
      <c r="I838" s="1">
        <v>46248.755891203706</v>
      </c>
      <c r="J838" t="s">
        <v>38</v>
      </c>
      <c r="K838" t="s">
        <v>35</v>
      </c>
      <c r="L838" t="s">
        <v>55</v>
      </c>
      <c r="M838">
        <v>213768683</v>
      </c>
      <c r="N838" t="s">
        <v>56</v>
      </c>
      <c r="O838" t="s">
        <v>51</v>
      </c>
      <c r="P838">
        <v>950</v>
      </c>
    </row>
    <row r="839" spans="1:16">
      <c r="A839" t="s">
        <v>16</v>
      </c>
      <c r="B839">
        <v>420435</v>
      </c>
      <c r="C839" t="s">
        <v>17</v>
      </c>
      <c r="D839" t="s">
        <v>235</v>
      </c>
      <c r="E839" t="s">
        <v>236</v>
      </c>
      <c r="F839" t="s">
        <v>60</v>
      </c>
      <c r="G839" t="s">
        <v>54</v>
      </c>
      <c r="H839">
        <v>306534636</v>
      </c>
      <c r="I839" s="1">
        <v>46235.448182870372</v>
      </c>
      <c r="J839" t="s">
        <v>38</v>
      </c>
      <c r="K839" t="s">
        <v>35</v>
      </c>
      <c r="L839" t="s">
        <v>31</v>
      </c>
      <c r="M839">
        <v>213738927</v>
      </c>
      <c r="N839" t="s">
        <v>56</v>
      </c>
      <c r="O839" t="s">
        <v>51</v>
      </c>
      <c r="P839">
        <v>950</v>
      </c>
    </row>
    <row r="840" spans="1:16">
      <c r="A840" t="s">
        <v>16</v>
      </c>
      <c r="B840">
        <v>420435</v>
      </c>
      <c r="C840" t="s">
        <v>17</v>
      </c>
      <c r="D840" t="s">
        <v>235</v>
      </c>
      <c r="E840" t="s">
        <v>236</v>
      </c>
      <c r="F840" t="s">
        <v>60</v>
      </c>
      <c r="G840" t="s">
        <v>54</v>
      </c>
      <c r="H840">
        <v>306538097</v>
      </c>
      <c r="I840" s="1">
        <v>46237.70449074074</v>
      </c>
      <c r="J840" t="s">
        <v>38</v>
      </c>
      <c r="K840" t="s">
        <v>35</v>
      </c>
      <c r="L840" t="s">
        <v>46</v>
      </c>
      <c r="M840">
        <v>212915046</v>
      </c>
      <c r="N840" t="s">
        <v>56</v>
      </c>
      <c r="O840" t="s">
        <v>59</v>
      </c>
      <c r="P840">
        <v>950</v>
      </c>
    </row>
    <row r="841" spans="1:16">
      <c r="A841" t="s">
        <v>16</v>
      </c>
      <c r="B841">
        <v>420435</v>
      </c>
      <c r="C841" t="s">
        <v>17</v>
      </c>
      <c r="D841" t="s">
        <v>235</v>
      </c>
      <c r="E841" t="s">
        <v>236</v>
      </c>
      <c r="F841" t="s">
        <v>60</v>
      </c>
      <c r="G841" t="s">
        <v>54</v>
      </c>
      <c r="H841">
        <v>306538180</v>
      </c>
      <c r="I841" s="1">
        <v>46237.716956018521</v>
      </c>
      <c r="J841" t="s">
        <v>38</v>
      </c>
      <c r="K841" t="s">
        <v>35</v>
      </c>
      <c r="L841" t="s">
        <v>46</v>
      </c>
      <c r="M841">
        <v>213685655</v>
      </c>
      <c r="N841" t="s">
        <v>56</v>
      </c>
      <c r="O841" t="s">
        <v>51</v>
      </c>
      <c r="P841">
        <v>950</v>
      </c>
    </row>
    <row r="842" spans="1:16">
      <c r="A842" t="s">
        <v>16</v>
      </c>
      <c r="B842">
        <v>420435</v>
      </c>
      <c r="C842" t="s">
        <v>17</v>
      </c>
      <c r="D842" t="s">
        <v>235</v>
      </c>
      <c r="E842" t="s">
        <v>236</v>
      </c>
      <c r="F842" t="s">
        <v>60</v>
      </c>
      <c r="G842" t="s">
        <v>54</v>
      </c>
      <c r="H842">
        <v>306538220</v>
      </c>
      <c r="I842" s="1">
        <v>46237.71980324074</v>
      </c>
      <c r="J842" t="s">
        <v>38</v>
      </c>
      <c r="K842" t="s">
        <v>35</v>
      </c>
      <c r="L842" t="s">
        <v>67</v>
      </c>
      <c r="M842">
        <v>213684870</v>
      </c>
      <c r="N842" t="s">
        <v>56</v>
      </c>
      <c r="O842" t="s">
        <v>51</v>
      </c>
      <c r="P842">
        <v>950</v>
      </c>
    </row>
    <row r="843" spans="1:16">
      <c r="A843" t="s">
        <v>16</v>
      </c>
      <c r="B843">
        <v>420435</v>
      </c>
      <c r="C843" t="s">
        <v>17</v>
      </c>
      <c r="D843" t="s">
        <v>235</v>
      </c>
      <c r="E843" t="s">
        <v>236</v>
      </c>
      <c r="F843" t="s">
        <v>60</v>
      </c>
      <c r="G843" t="s">
        <v>54</v>
      </c>
      <c r="H843">
        <v>306542503</v>
      </c>
      <c r="I843" s="1">
        <v>46239.640798611108</v>
      </c>
      <c r="J843" t="s">
        <v>38</v>
      </c>
      <c r="K843" t="s">
        <v>35</v>
      </c>
      <c r="L843" t="s">
        <v>31</v>
      </c>
      <c r="M843">
        <v>212922625</v>
      </c>
      <c r="N843" t="s">
        <v>56</v>
      </c>
      <c r="O843" t="s">
        <v>64</v>
      </c>
      <c r="P843">
        <v>1200</v>
      </c>
    </row>
    <row r="844" spans="1:16">
      <c r="A844" t="s">
        <v>16</v>
      </c>
      <c r="B844">
        <v>420435</v>
      </c>
      <c r="C844" t="s">
        <v>17</v>
      </c>
      <c r="D844" t="s">
        <v>235</v>
      </c>
      <c r="E844" t="s">
        <v>236</v>
      </c>
      <c r="F844" t="s">
        <v>60</v>
      </c>
      <c r="G844" t="s">
        <v>54</v>
      </c>
      <c r="H844">
        <v>306542515</v>
      </c>
      <c r="I844" s="1">
        <v>46239.644108796296</v>
      </c>
      <c r="J844" t="s">
        <v>38</v>
      </c>
      <c r="K844" t="s">
        <v>35</v>
      </c>
      <c r="L844" t="s">
        <v>46</v>
      </c>
      <c r="M844">
        <v>213700470</v>
      </c>
      <c r="N844" t="s">
        <v>56</v>
      </c>
      <c r="O844" t="s">
        <v>51</v>
      </c>
      <c r="P844">
        <v>950</v>
      </c>
    </row>
    <row r="845" spans="1:16">
      <c r="A845" t="s">
        <v>16</v>
      </c>
      <c r="B845">
        <v>420435</v>
      </c>
      <c r="C845" t="s">
        <v>17</v>
      </c>
      <c r="D845" t="s">
        <v>235</v>
      </c>
      <c r="E845" t="s">
        <v>236</v>
      </c>
      <c r="F845" t="s">
        <v>60</v>
      </c>
      <c r="G845" t="s">
        <v>54</v>
      </c>
      <c r="H845">
        <v>306547095</v>
      </c>
      <c r="I845" s="1">
        <v>46241.405104166668</v>
      </c>
      <c r="J845" t="s">
        <v>57</v>
      </c>
      <c r="K845" t="s">
        <v>35</v>
      </c>
      <c r="L845" t="s">
        <v>58</v>
      </c>
      <c r="M845">
        <v>213424143</v>
      </c>
      <c r="N845" t="s">
        <v>56</v>
      </c>
      <c r="O845" t="s">
        <v>64</v>
      </c>
      <c r="P845">
        <v>1500</v>
      </c>
    </row>
    <row r="846" spans="1:16">
      <c r="A846" t="s">
        <v>16</v>
      </c>
      <c r="B846">
        <v>420435</v>
      </c>
      <c r="C846" t="s">
        <v>17</v>
      </c>
      <c r="D846" t="s">
        <v>235</v>
      </c>
      <c r="E846" t="s">
        <v>236</v>
      </c>
      <c r="F846" t="s">
        <v>60</v>
      </c>
      <c r="G846" t="s">
        <v>54</v>
      </c>
      <c r="H846">
        <v>306550439</v>
      </c>
      <c r="I846" s="1">
        <v>46242.52784722222</v>
      </c>
      <c r="J846" t="s">
        <v>38</v>
      </c>
      <c r="K846" t="s">
        <v>35</v>
      </c>
      <c r="L846" t="s">
        <v>46</v>
      </c>
      <c r="M846">
        <v>213700258</v>
      </c>
      <c r="N846" t="s">
        <v>56</v>
      </c>
      <c r="O846" t="s">
        <v>51</v>
      </c>
      <c r="P846">
        <v>950</v>
      </c>
    </row>
    <row r="847" spans="1:16">
      <c r="A847" t="s">
        <v>16</v>
      </c>
      <c r="B847">
        <v>420435</v>
      </c>
      <c r="C847" t="s">
        <v>17</v>
      </c>
      <c r="D847" t="s">
        <v>235</v>
      </c>
      <c r="E847" t="s">
        <v>236</v>
      </c>
      <c r="F847" t="s">
        <v>60</v>
      </c>
      <c r="G847" t="s">
        <v>54</v>
      </c>
      <c r="H847">
        <v>306550548</v>
      </c>
      <c r="I847" s="1">
        <v>46242.548622685186</v>
      </c>
      <c r="J847" t="s">
        <v>38</v>
      </c>
      <c r="K847" t="s">
        <v>35</v>
      </c>
      <c r="L847" t="s">
        <v>42</v>
      </c>
      <c r="M847">
        <v>213689192</v>
      </c>
      <c r="N847" t="s">
        <v>56</v>
      </c>
      <c r="O847" t="s">
        <v>51</v>
      </c>
      <c r="P847">
        <v>950</v>
      </c>
    </row>
    <row r="848" spans="1:16">
      <c r="A848" t="s">
        <v>16</v>
      </c>
      <c r="B848">
        <v>420435</v>
      </c>
      <c r="C848" t="s">
        <v>17</v>
      </c>
      <c r="D848" t="s">
        <v>235</v>
      </c>
      <c r="E848" t="s">
        <v>236</v>
      </c>
      <c r="F848" t="s">
        <v>60</v>
      </c>
      <c r="G848" t="s">
        <v>54</v>
      </c>
      <c r="H848">
        <v>306550553</v>
      </c>
      <c r="I848" s="1">
        <v>46242.550300925926</v>
      </c>
      <c r="J848" t="s">
        <v>38</v>
      </c>
      <c r="K848" t="s">
        <v>35</v>
      </c>
      <c r="L848" t="s">
        <v>31</v>
      </c>
      <c r="M848">
        <v>213685657</v>
      </c>
      <c r="N848" t="s">
        <v>56</v>
      </c>
      <c r="O848" t="s">
        <v>51</v>
      </c>
      <c r="P848">
        <v>950</v>
      </c>
    </row>
    <row r="849" spans="1:16">
      <c r="A849" t="s">
        <v>16</v>
      </c>
      <c r="B849">
        <v>420435</v>
      </c>
      <c r="C849" t="s">
        <v>17</v>
      </c>
      <c r="D849" t="s">
        <v>235</v>
      </c>
      <c r="E849" t="s">
        <v>236</v>
      </c>
      <c r="F849" t="s">
        <v>60</v>
      </c>
      <c r="G849" t="s">
        <v>54</v>
      </c>
      <c r="H849">
        <v>306550895</v>
      </c>
      <c r="I849" s="1">
        <v>46242.629918981482</v>
      </c>
      <c r="J849" t="s">
        <v>34</v>
      </c>
      <c r="K849" t="s">
        <v>35</v>
      </c>
      <c r="L849" t="s">
        <v>65</v>
      </c>
      <c r="M849">
        <v>212821061</v>
      </c>
      <c r="N849" t="s">
        <v>56</v>
      </c>
      <c r="O849" t="s">
        <v>59</v>
      </c>
      <c r="P849">
        <v>950</v>
      </c>
    </row>
    <row r="850" spans="1:16">
      <c r="A850" t="s">
        <v>16</v>
      </c>
      <c r="B850">
        <v>420435</v>
      </c>
      <c r="C850" t="s">
        <v>17</v>
      </c>
      <c r="D850" t="s">
        <v>235</v>
      </c>
      <c r="E850" t="s">
        <v>236</v>
      </c>
      <c r="F850" t="s">
        <v>60</v>
      </c>
      <c r="G850" t="s">
        <v>54</v>
      </c>
      <c r="H850">
        <v>306556130</v>
      </c>
      <c r="I850" s="1">
        <v>46245.41983796296</v>
      </c>
      <c r="J850" t="s">
        <v>38</v>
      </c>
      <c r="K850" t="s">
        <v>35</v>
      </c>
      <c r="L850" t="s">
        <v>61</v>
      </c>
      <c r="M850">
        <v>210915757</v>
      </c>
      <c r="N850" t="s">
        <v>56</v>
      </c>
      <c r="O850" t="s">
        <v>59</v>
      </c>
      <c r="P850">
        <v>950</v>
      </c>
    </row>
    <row r="851" spans="1:16">
      <c r="A851" t="s">
        <v>16</v>
      </c>
      <c r="B851">
        <v>420435</v>
      </c>
      <c r="C851" t="s">
        <v>17</v>
      </c>
      <c r="D851" t="s">
        <v>235</v>
      </c>
      <c r="E851" t="s">
        <v>236</v>
      </c>
      <c r="F851" t="s">
        <v>60</v>
      </c>
      <c r="G851" t="s">
        <v>54</v>
      </c>
      <c r="H851">
        <v>306556133</v>
      </c>
      <c r="I851" s="1">
        <v>46245.421805555554</v>
      </c>
      <c r="J851" t="s">
        <v>38</v>
      </c>
      <c r="K851" t="s">
        <v>35</v>
      </c>
      <c r="L851" t="s">
        <v>46</v>
      </c>
      <c r="M851">
        <v>209953205</v>
      </c>
      <c r="N851" t="s">
        <v>56</v>
      </c>
      <c r="O851" t="s">
        <v>59</v>
      </c>
      <c r="P851">
        <v>950</v>
      </c>
    </row>
    <row r="852" spans="1:16">
      <c r="A852" t="s">
        <v>16</v>
      </c>
      <c r="B852">
        <v>420435</v>
      </c>
      <c r="C852" t="s">
        <v>17</v>
      </c>
      <c r="D852" t="s">
        <v>235</v>
      </c>
      <c r="E852" t="s">
        <v>236</v>
      </c>
      <c r="F852" t="s">
        <v>60</v>
      </c>
      <c r="G852" t="s">
        <v>54</v>
      </c>
      <c r="H852">
        <v>306556765</v>
      </c>
      <c r="I852" s="1">
        <v>46245.574467592596</v>
      </c>
      <c r="J852" t="s">
        <v>38</v>
      </c>
      <c r="K852" t="s">
        <v>35</v>
      </c>
      <c r="L852" t="s">
        <v>66</v>
      </c>
      <c r="M852">
        <v>213434798</v>
      </c>
      <c r="N852" t="s">
        <v>56</v>
      </c>
      <c r="O852" t="s">
        <v>64</v>
      </c>
      <c r="P852">
        <v>1200</v>
      </c>
    </row>
    <row r="853" spans="1:16">
      <c r="A853" t="s">
        <v>16</v>
      </c>
      <c r="B853">
        <v>420435</v>
      </c>
      <c r="C853" t="s">
        <v>17</v>
      </c>
      <c r="D853" t="s">
        <v>235</v>
      </c>
      <c r="E853" t="s">
        <v>236</v>
      </c>
      <c r="F853" t="s">
        <v>60</v>
      </c>
      <c r="G853" t="s">
        <v>54</v>
      </c>
      <c r="H853">
        <v>306557279</v>
      </c>
      <c r="I853" s="1">
        <v>46245.666296296295</v>
      </c>
      <c r="J853" t="s">
        <v>38</v>
      </c>
      <c r="K853" t="s">
        <v>35</v>
      </c>
      <c r="L853" t="s">
        <v>66</v>
      </c>
      <c r="M853">
        <v>212573990</v>
      </c>
      <c r="N853" t="s">
        <v>56</v>
      </c>
      <c r="O853" t="s">
        <v>59</v>
      </c>
      <c r="P853">
        <v>950</v>
      </c>
    </row>
    <row r="854" spans="1:16">
      <c r="A854" t="s">
        <v>16</v>
      </c>
      <c r="B854">
        <v>420435</v>
      </c>
      <c r="C854" t="s">
        <v>17</v>
      </c>
      <c r="D854" t="s">
        <v>235</v>
      </c>
      <c r="E854" t="s">
        <v>236</v>
      </c>
      <c r="F854" t="s">
        <v>60</v>
      </c>
      <c r="G854" t="s">
        <v>54</v>
      </c>
      <c r="H854">
        <v>306560769</v>
      </c>
      <c r="I854" s="1">
        <v>46246.711643518516</v>
      </c>
      <c r="J854" t="s">
        <v>38</v>
      </c>
      <c r="K854" t="s">
        <v>35</v>
      </c>
      <c r="L854" t="s">
        <v>46</v>
      </c>
      <c r="M854">
        <v>208120837</v>
      </c>
      <c r="N854" t="s">
        <v>56</v>
      </c>
      <c r="O854" t="s">
        <v>59</v>
      </c>
      <c r="P854">
        <v>950</v>
      </c>
    </row>
    <row r="855" spans="1:16">
      <c r="A855" t="s">
        <v>16</v>
      </c>
      <c r="B855">
        <v>420435</v>
      </c>
      <c r="C855" t="s">
        <v>17</v>
      </c>
      <c r="D855" t="s">
        <v>235</v>
      </c>
      <c r="E855" t="s">
        <v>236</v>
      </c>
      <c r="F855" t="s">
        <v>60</v>
      </c>
      <c r="G855" t="s">
        <v>54</v>
      </c>
      <c r="H855">
        <v>306560810</v>
      </c>
      <c r="I855" s="1">
        <v>46246.715439814812</v>
      </c>
      <c r="J855" t="s">
        <v>38</v>
      </c>
      <c r="K855" t="s">
        <v>35</v>
      </c>
      <c r="L855" t="s">
        <v>61</v>
      </c>
      <c r="M855">
        <v>213258708</v>
      </c>
      <c r="N855" t="s">
        <v>56</v>
      </c>
      <c r="O855" t="s">
        <v>64</v>
      </c>
      <c r="P855">
        <v>1200</v>
      </c>
    </row>
    <row r="856" spans="1:16">
      <c r="A856" t="s">
        <v>16</v>
      </c>
      <c r="B856">
        <v>420435</v>
      </c>
      <c r="C856" t="s">
        <v>17</v>
      </c>
      <c r="D856" t="s">
        <v>235</v>
      </c>
      <c r="E856" t="s">
        <v>236</v>
      </c>
      <c r="F856" t="s">
        <v>60</v>
      </c>
      <c r="G856" t="s">
        <v>54</v>
      </c>
      <c r="H856">
        <v>306564724</v>
      </c>
      <c r="I856" s="1">
        <v>46248.374143518522</v>
      </c>
      <c r="J856" t="s">
        <v>38</v>
      </c>
      <c r="K856" t="s">
        <v>35</v>
      </c>
      <c r="L856" t="s">
        <v>31</v>
      </c>
      <c r="M856">
        <v>212902475</v>
      </c>
      <c r="N856" t="s">
        <v>56</v>
      </c>
      <c r="O856" t="s">
        <v>59</v>
      </c>
      <c r="P856">
        <v>950</v>
      </c>
    </row>
    <row r="857" spans="1:16">
      <c r="A857" t="s">
        <v>16</v>
      </c>
      <c r="B857">
        <v>420435</v>
      </c>
      <c r="C857" t="s">
        <v>17</v>
      </c>
      <c r="D857" t="s">
        <v>235</v>
      </c>
      <c r="E857" t="s">
        <v>236</v>
      </c>
      <c r="F857" t="s">
        <v>60</v>
      </c>
      <c r="G857" t="s">
        <v>54</v>
      </c>
      <c r="H857">
        <v>306564747</v>
      </c>
      <c r="I857" s="1">
        <v>46248.376192129632</v>
      </c>
      <c r="J857" t="s">
        <v>38</v>
      </c>
      <c r="K857" t="s">
        <v>35</v>
      </c>
      <c r="L857" t="s">
        <v>46</v>
      </c>
      <c r="M857">
        <v>212572425</v>
      </c>
      <c r="N857" t="s">
        <v>56</v>
      </c>
      <c r="O857" t="s">
        <v>59</v>
      </c>
      <c r="P857">
        <v>950</v>
      </c>
    </row>
    <row r="858" spans="1:16">
      <c r="A858" t="s">
        <v>16</v>
      </c>
      <c r="B858">
        <v>420435</v>
      </c>
      <c r="C858" t="s">
        <v>17</v>
      </c>
      <c r="D858" t="s">
        <v>235</v>
      </c>
      <c r="E858" t="s">
        <v>236</v>
      </c>
      <c r="F858" t="s">
        <v>60</v>
      </c>
      <c r="G858" t="s">
        <v>54</v>
      </c>
      <c r="H858">
        <v>306564798</v>
      </c>
      <c r="I858" s="1">
        <v>46248.404733796298</v>
      </c>
      <c r="J858" t="s">
        <v>38</v>
      </c>
      <c r="K858" t="s">
        <v>35</v>
      </c>
      <c r="L858" t="s">
        <v>46</v>
      </c>
      <c r="M858">
        <v>209029991</v>
      </c>
      <c r="N858" t="s">
        <v>56</v>
      </c>
      <c r="O858" t="s">
        <v>59</v>
      </c>
      <c r="P858">
        <v>950</v>
      </c>
    </row>
    <row r="859" spans="1:16">
      <c r="A859" t="s">
        <v>16</v>
      </c>
      <c r="B859">
        <v>420435</v>
      </c>
      <c r="C859" t="s">
        <v>17</v>
      </c>
      <c r="D859" t="s">
        <v>235</v>
      </c>
      <c r="E859" t="s">
        <v>236</v>
      </c>
      <c r="F859" t="s">
        <v>60</v>
      </c>
      <c r="G859" t="s">
        <v>54</v>
      </c>
      <c r="H859">
        <v>306564833</v>
      </c>
      <c r="I859" s="1">
        <v>46248.420370370368</v>
      </c>
      <c r="J859" t="s">
        <v>38</v>
      </c>
      <c r="K859" t="s">
        <v>35</v>
      </c>
      <c r="L859" t="s">
        <v>66</v>
      </c>
      <c r="M859">
        <v>212840081</v>
      </c>
      <c r="N859" t="s">
        <v>56</v>
      </c>
      <c r="O859" t="s">
        <v>59</v>
      </c>
      <c r="P859">
        <v>950</v>
      </c>
    </row>
    <row r="860" spans="1:16">
      <c r="A860" t="s">
        <v>16</v>
      </c>
      <c r="B860">
        <v>420435</v>
      </c>
      <c r="C860" t="s">
        <v>17</v>
      </c>
      <c r="D860" t="s">
        <v>235</v>
      </c>
      <c r="E860" t="s">
        <v>236</v>
      </c>
      <c r="F860" t="s">
        <v>60</v>
      </c>
      <c r="G860" t="s">
        <v>54</v>
      </c>
      <c r="H860">
        <v>306564841</v>
      </c>
      <c r="I860" s="1">
        <v>46248.424560185187</v>
      </c>
      <c r="J860" t="s">
        <v>38</v>
      </c>
      <c r="K860" t="s">
        <v>35</v>
      </c>
      <c r="L860" t="s">
        <v>66</v>
      </c>
      <c r="M860">
        <v>212994148</v>
      </c>
      <c r="N860" t="s">
        <v>56</v>
      </c>
      <c r="O860" t="s">
        <v>59</v>
      </c>
      <c r="P860">
        <v>950</v>
      </c>
    </row>
    <row r="861" spans="1:16">
      <c r="A861" t="s">
        <v>16</v>
      </c>
      <c r="B861">
        <v>420435</v>
      </c>
      <c r="C861" t="s">
        <v>17</v>
      </c>
      <c r="D861" t="s">
        <v>235</v>
      </c>
      <c r="E861" t="s">
        <v>236</v>
      </c>
      <c r="F861" t="s">
        <v>60</v>
      </c>
      <c r="G861" t="s">
        <v>54</v>
      </c>
      <c r="H861">
        <v>306566341</v>
      </c>
      <c r="I861" s="1">
        <v>46248.702187499999</v>
      </c>
      <c r="J861" t="s">
        <v>38</v>
      </c>
      <c r="K861" t="s">
        <v>35</v>
      </c>
      <c r="L861" t="s">
        <v>46</v>
      </c>
      <c r="M861">
        <v>210330341</v>
      </c>
      <c r="N861" t="s">
        <v>56</v>
      </c>
      <c r="O861" t="s">
        <v>59</v>
      </c>
      <c r="P861">
        <v>950</v>
      </c>
    </row>
    <row r="862" spans="1:16">
      <c r="A862" t="s">
        <v>16</v>
      </c>
      <c r="B862">
        <v>420435</v>
      </c>
      <c r="C862" t="s">
        <v>17</v>
      </c>
      <c r="D862" t="s">
        <v>235</v>
      </c>
      <c r="E862" t="s">
        <v>236</v>
      </c>
      <c r="F862" t="s">
        <v>60</v>
      </c>
      <c r="G862" t="s">
        <v>54</v>
      </c>
      <c r="H862">
        <v>306566387</v>
      </c>
      <c r="I862" s="1">
        <v>46248.703692129631</v>
      </c>
      <c r="J862" t="s">
        <v>38</v>
      </c>
      <c r="K862" t="s">
        <v>35</v>
      </c>
      <c r="L862" t="s">
        <v>46</v>
      </c>
      <c r="M862">
        <v>212534810</v>
      </c>
      <c r="N862" t="s">
        <v>56</v>
      </c>
      <c r="O862" t="s">
        <v>59</v>
      </c>
      <c r="P862">
        <v>950</v>
      </c>
    </row>
    <row r="863" spans="1:16">
      <c r="A863" t="s">
        <v>16</v>
      </c>
      <c r="B863">
        <v>420435</v>
      </c>
      <c r="C863" t="s">
        <v>17</v>
      </c>
      <c r="D863" t="s">
        <v>235</v>
      </c>
      <c r="E863" t="s">
        <v>236</v>
      </c>
      <c r="F863" t="s">
        <v>60</v>
      </c>
      <c r="G863" t="s">
        <v>54</v>
      </c>
      <c r="H863">
        <v>306566390</v>
      </c>
      <c r="I863" s="1">
        <v>46248.705439814818</v>
      </c>
      <c r="J863" t="s">
        <v>38</v>
      </c>
      <c r="K863" t="s">
        <v>35</v>
      </c>
      <c r="L863" t="s">
        <v>31</v>
      </c>
      <c r="M863">
        <v>212688891</v>
      </c>
      <c r="N863" t="s">
        <v>56</v>
      </c>
      <c r="O863" t="s">
        <v>59</v>
      </c>
      <c r="P863">
        <v>950</v>
      </c>
    </row>
    <row r="864" spans="1:16">
      <c r="A864" t="s">
        <v>16</v>
      </c>
      <c r="B864">
        <v>420435</v>
      </c>
      <c r="C864" t="s">
        <v>17</v>
      </c>
      <c r="D864" t="s">
        <v>235</v>
      </c>
      <c r="E864" t="s">
        <v>236</v>
      </c>
      <c r="F864" t="s">
        <v>60</v>
      </c>
      <c r="G864" t="s">
        <v>54</v>
      </c>
      <c r="H864">
        <v>306566403</v>
      </c>
      <c r="I864" s="1">
        <v>46248.707314814812</v>
      </c>
      <c r="J864" t="s">
        <v>38</v>
      </c>
      <c r="K864" t="s">
        <v>35</v>
      </c>
      <c r="L864" t="s">
        <v>46</v>
      </c>
      <c r="M864">
        <v>212821013</v>
      </c>
      <c r="N864" t="s">
        <v>56</v>
      </c>
      <c r="O864" t="s">
        <v>59</v>
      </c>
      <c r="P864">
        <v>950</v>
      </c>
    </row>
    <row r="865" spans="1:16">
      <c r="A865" t="s">
        <v>16</v>
      </c>
      <c r="B865">
        <v>420435</v>
      </c>
      <c r="C865" t="s">
        <v>17</v>
      </c>
      <c r="D865" t="s">
        <v>235</v>
      </c>
      <c r="E865" t="s">
        <v>236</v>
      </c>
      <c r="F865" t="s">
        <v>60</v>
      </c>
      <c r="G865" t="s">
        <v>54</v>
      </c>
      <c r="H865">
        <v>306566434</v>
      </c>
      <c r="I865" s="1">
        <v>46248.708993055552</v>
      </c>
      <c r="J865" t="s">
        <v>38</v>
      </c>
      <c r="K865" t="s">
        <v>35</v>
      </c>
      <c r="L865" t="s">
        <v>42</v>
      </c>
      <c r="M865">
        <v>212917336</v>
      </c>
      <c r="N865" t="s">
        <v>56</v>
      </c>
      <c r="O865" t="s">
        <v>64</v>
      </c>
      <c r="P865">
        <v>1200</v>
      </c>
    </row>
    <row r="866" spans="1:16">
      <c r="A866" t="s">
        <v>16</v>
      </c>
      <c r="B866">
        <v>420435</v>
      </c>
      <c r="C866" t="s">
        <v>17</v>
      </c>
      <c r="D866" t="s">
        <v>235</v>
      </c>
      <c r="E866" t="s">
        <v>236</v>
      </c>
      <c r="F866" t="s">
        <v>60</v>
      </c>
      <c r="G866" t="s">
        <v>54</v>
      </c>
      <c r="H866">
        <v>306567065</v>
      </c>
      <c r="I866" s="1">
        <v>46248.7812037037</v>
      </c>
      <c r="J866" t="s">
        <v>38</v>
      </c>
      <c r="K866" t="s">
        <v>35</v>
      </c>
      <c r="L866" t="s">
        <v>46</v>
      </c>
      <c r="M866">
        <v>213506762</v>
      </c>
      <c r="N866" t="s">
        <v>56</v>
      </c>
      <c r="O866" t="s">
        <v>64</v>
      </c>
      <c r="P866">
        <v>1200</v>
      </c>
    </row>
    <row r="867" spans="1:16">
      <c r="A867" t="s">
        <v>16</v>
      </c>
      <c r="B867">
        <v>420435</v>
      </c>
      <c r="C867" t="s">
        <v>17</v>
      </c>
      <c r="D867" t="s">
        <v>235</v>
      </c>
      <c r="E867" t="s">
        <v>236</v>
      </c>
      <c r="F867" t="s">
        <v>60</v>
      </c>
      <c r="G867" t="s">
        <v>54</v>
      </c>
      <c r="H867">
        <v>306567091</v>
      </c>
      <c r="I867" s="1">
        <v>46248.783101851855</v>
      </c>
      <c r="J867" t="s">
        <v>38</v>
      </c>
      <c r="K867" t="s">
        <v>35</v>
      </c>
      <c r="L867" t="s">
        <v>46</v>
      </c>
      <c r="M867">
        <v>213506768</v>
      </c>
      <c r="N867" t="s">
        <v>56</v>
      </c>
      <c r="O867" t="s">
        <v>64</v>
      </c>
      <c r="P867">
        <v>1200</v>
      </c>
    </row>
    <row r="868" spans="1:16">
      <c r="A868" t="s">
        <v>16</v>
      </c>
      <c r="B868">
        <v>420435</v>
      </c>
      <c r="C868" t="s">
        <v>17</v>
      </c>
      <c r="D868" t="s">
        <v>235</v>
      </c>
      <c r="E868" t="s">
        <v>236</v>
      </c>
      <c r="F868" t="s">
        <v>60</v>
      </c>
      <c r="G868" t="s">
        <v>54</v>
      </c>
      <c r="H868">
        <v>306567099</v>
      </c>
      <c r="I868" s="1">
        <v>46248.787638888891</v>
      </c>
      <c r="J868" t="s">
        <v>38</v>
      </c>
      <c r="K868" t="s">
        <v>35</v>
      </c>
      <c r="L868" t="s">
        <v>61</v>
      </c>
      <c r="M868">
        <v>213776449</v>
      </c>
      <c r="N868" t="s">
        <v>56</v>
      </c>
      <c r="O868" t="s">
        <v>64</v>
      </c>
      <c r="P868">
        <v>1200</v>
      </c>
    </row>
    <row r="869" spans="1:16">
      <c r="A869" t="s">
        <v>16</v>
      </c>
      <c r="B869">
        <v>420435</v>
      </c>
      <c r="C869" t="s">
        <v>17</v>
      </c>
      <c r="D869" t="s">
        <v>235</v>
      </c>
      <c r="E869" t="s">
        <v>236</v>
      </c>
      <c r="F869" t="s">
        <v>106</v>
      </c>
      <c r="G869" t="s">
        <v>74</v>
      </c>
      <c r="H869">
        <v>306547106</v>
      </c>
      <c r="I869" s="1">
        <v>46241.399976851855</v>
      </c>
      <c r="J869" t="s">
        <v>23</v>
      </c>
      <c r="K869" t="s">
        <v>24</v>
      </c>
      <c r="L869" t="s">
        <v>31</v>
      </c>
      <c r="M869">
        <v>213679882</v>
      </c>
      <c r="N869" t="s">
        <v>107</v>
      </c>
      <c r="O869" t="s">
        <v>72</v>
      </c>
      <c r="P869">
        <v>1000</v>
      </c>
    </row>
    <row r="870" spans="1:16">
      <c r="A870" t="s">
        <v>16</v>
      </c>
      <c r="B870">
        <v>420435</v>
      </c>
      <c r="C870" t="s">
        <v>17</v>
      </c>
      <c r="D870" t="s">
        <v>235</v>
      </c>
      <c r="E870" t="s">
        <v>236</v>
      </c>
      <c r="F870" t="s">
        <v>108</v>
      </c>
      <c r="G870" t="s">
        <v>74</v>
      </c>
      <c r="H870">
        <v>306534771</v>
      </c>
      <c r="I870" s="1">
        <v>46235.501944444448</v>
      </c>
      <c r="J870" t="s">
        <v>23</v>
      </c>
      <c r="K870" t="s">
        <v>24</v>
      </c>
      <c r="L870" t="s">
        <v>31</v>
      </c>
      <c r="M870">
        <v>213583225</v>
      </c>
      <c r="N870" t="s">
        <v>109</v>
      </c>
      <c r="O870" t="s">
        <v>72</v>
      </c>
      <c r="P870">
        <v>1000</v>
      </c>
    </row>
    <row r="871" spans="1:16">
      <c r="A871" t="s">
        <v>16</v>
      </c>
      <c r="B871">
        <v>420435</v>
      </c>
      <c r="C871" t="s">
        <v>17</v>
      </c>
      <c r="D871" t="s">
        <v>235</v>
      </c>
      <c r="E871" t="s">
        <v>236</v>
      </c>
      <c r="F871" t="s">
        <v>73</v>
      </c>
      <c r="G871" t="s">
        <v>74</v>
      </c>
      <c r="H871">
        <v>306534733</v>
      </c>
      <c r="I871" s="1">
        <v>46235.491377314815</v>
      </c>
      <c r="J871" t="s">
        <v>23</v>
      </c>
      <c r="K871" t="s">
        <v>24</v>
      </c>
      <c r="L871" t="s">
        <v>31</v>
      </c>
      <c r="M871">
        <v>213283453</v>
      </c>
      <c r="N871" t="s">
        <v>75</v>
      </c>
      <c r="O871" t="s">
        <v>72</v>
      </c>
      <c r="P871">
        <v>1000</v>
      </c>
    </row>
    <row r="872" spans="1:16">
      <c r="A872" t="s">
        <v>16</v>
      </c>
      <c r="B872">
        <v>420435</v>
      </c>
      <c r="C872" t="s">
        <v>17</v>
      </c>
      <c r="D872" t="s">
        <v>235</v>
      </c>
      <c r="E872" t="s">
        <v>236</v>
      </c>
      <c r="F872" t="s">
        <v>73</v>
      </c>
      <c r="G872" t="s">
        <v>74</v>
      </c>
      <c r="H872">
        <v>306550889</v>
      </c>
      <c r="I872" s="1">
        <v>46242.628275462965</v>
      </c>
      <c r="J872" t="s">
        <v>23</v>
      </c>
      <c r="K872" t="s">
        <v>24</v>
      </c>
      <c r="L872" t="s">
        <v>31</v>
      </c>
      <c r="M872">
        <v>213074031</v>
      </c>
      <c r="N872" t="s">
        <v>75</v>
      </c>
      <c r="O872" t="s">
        <v>72</v>
      </c>
      <c r="P872">
        <v>1000</v>
      </c>
    </row>
    <row r="873" spans="1:16">
      <c r="A873" t="s">
        <v>16</v>
      </c>
      <c r="B873">
        <v>420435</v>
      </c>
      <c r="C873" t="s">
        <v>17</v>
      </c>
      <c r="D873" t="s">
        <v>235</v>
      </c>
      <c r="E873" t="s">
        <v>236</v>
      </c>
      <c r="F873" t="s">
        <v>119</v>
      </c>
      <c r="G873" t="s">
        <v>77</v>
      </c>
      <c r="H873">
        <v>306550802</v>
      </c>
      <c r="I873" s="1">
        <v>46242.618437500001</v>
      </c>
      <c r="J873" t="s">
        <v>38</v>
      </c>
      <c r="K873" t="s">
        <v>35</v>
      </c>
      <c r="L873" t="s">
        <v>42</v>
      </c>
      <c r="M873">
        <v>213511726</v>
      </c>
      <c r="N873" t="s">
        <v>107</v>
      </c>
      <c r="O873" t="s">
        <v>72</v>
      </c>
      <c r="P873">
        <v>750</v>
      </c>
    </row>
    <row r="874" spans="1:16">
      <c r="A874" t="s">
        <v>16</v>
      </c>
      <c r="B874">
        <v>420435</v>
      </c>
      <c r="C874" t="s">
        <v>17</v>
      </c>
      <c r="D874" t="s">
        <v>235</v>
      </c>
      <c r="E874" t="s">
        <v>236</v>
      </c>
      <c r="F874" t="s">
        <v>119</v>
      </c>
      <c r="G874" t="s">
        <v>77</v>
      </c>
      <c r="H874">
        <v>306564725</v>
      </c>
      <c r="I874" s="1">
        <v>46248.375127314815</v>
      </c>
      <c r="J874" t="s">
        <v>38</v>
      </c>
      <c r="K874" t="s">
        <v>35</v>
      </c>
      <c r="L874" t="s">
        <v>118</v>
      </c>
      <c r="M874">
        <v>213556708</v>
      </c>
      <c r="N874" t="s">
        <v>107</v>
      </c>
      <c r="O874" t="s">
        <v>72</v>
      </c>
      <c r="P874">
        <v>750</v>
      </c>
    </row>
    <row r="875" spans="1:16">
      <c r="A875" t="s">
        <v>16</v>
      </c>
      <c r="B875">
        <v>420435</v>
      </c>
      <c r="C875" t="s">
        <v>17</v>
      </c>
      <c r="D875" t="s">
        <v>235</v>
      </c>
      <c r="E875" t="s">
        <v>236</v>
      </c>
      <c r="F875" t="s">
        <v>119</v>
      </c>
      <c r="G875" t="s">
        <v>77</v>
      </c>
      <c r="H875">
        <v>306567093</v>
      </c>
      <c r="I875" s="1">
        <v>46248.784629629627</v>
      </c>
      <c r="J875" t="s">
        <v>38</v>
      </c>
      <c r="K875" t="s">
        <v>35</v>
      </c>
      <c r="L875" t="s">
        <v>66</v>
      </c>
      <c r="M875">
        <v>213616803</v>
      </c>
      <c r="N875" t="s">
        <v>107</v>
      </c>
      <c r="O875" t="s">
        <v>72</v>
      </c>
      <c r="P875">
        <v>750</v>
      </c>
    </row>
    <row r="876" spans="1:16">
      <c r="A876" t="s">
        <v>16</v>
      </c>
      <c r="B876">
        <v>420435</v>
      </c>
      <c r="C876" t="s">
        <v>17</v>
      </c>
      <c r="D876" t="s">
        <v>235</v>
      </c>
      <c r="E876" t="s">
        <v>236</v>
      </c>
      <c r="F876" t="s">
        <v>120</v>
      </c>
      <c r="G876" t="s">
        <v>77</v>
      </c>
      <c r="H876">
        <v>306537006</v>
      </c>
      <c r="I876" s="1">
        <v>46237.460613425923</v>
      </c>
      <c r="J876" t="s">
        <v>38</v>
      </c>
      <c r="K876" t="s">
        <v>35</v>
      </c>
      <c r="L876" t="s">
        <v>39</v>
      </c>
      <c r="M876">
        <v>212135949</v>
      </c>
      <c r="N876" t="s">
        <v>109</v>
      </c>
      <c r="O876" t="s">
        <v>72</v>
      </c>
      <c r="P876">
        <v>1000</v>
      </c>
    </row>
    <row r="877" spans="1:16">
      <c r="A877" t="s">
        <v>16</v>
      </c>
      <c r="B877">
        <v>420435</v>
      </c>
      <c r="C877" t="s">
        <v>17</v>
      </c>
      <c r="D877" t="s">
        <v>235</v>
      </c>
      <c r="E877" t="s">
        <v>236</v>
      </c>
      <c r="F877" t="s">
        <v>78</v>
      </c>
      <c r="G877" t="s">
        <v>79</v>
      </c>
      <c r="H877">
        <v>306539953</v>
      </c>
      <c r="I877" s="1">
        <v>46238.640613425923</v>
      </c>
      <c r="J877" t="s">
        <v>57</v>
      </c>
      <c r="K877" t="s">
        <v>35</v>
      </c>
      <c r="L877" t="s">
        <v>82</v>
      </c>
      <c r="M877">
        <v>213787657</v>
      </c>
      <c r="N877" t="s">
        <v>80</v>
      </c>
      <c r="O877" t="s">
        <v>81</v>
      </c>
      <c r="P877">
        <v>231.14699999999999</v>
      </c>
    </row>
    <row r="878" spans="1:16">
      <c r="A878" t="s">
        <v>16</v>
      </c>
      <c r="B878">
        <v>420435</v>
      </c>
      <c r="C878" t="s">
        <v>17</v>
      </c>
      <c r="D878" t="s">
        <v>235</v>
      </c>
      <c r="E878" t="s">
        <v>236</v>
      </c>
      <c r="F878" t="s">
        <v>78</v>
      </c>
      <c r="G878" t="s">
        <v>79</v>
      </c>
      <c r="H878">
        <v>306546407</v>
      </c>
      <c r="I878" s="1">
        <v>46240.763101851851</v>
      </c>
      <c r="J878" t="s">
        <v>38</v>
      </c>
      <c r="K878" t="s">
        <v>35</v>
      </c>
      <c r="L878" t="s">
        <v>39</v>
      </c>
      <c r="M878">
        <v>213801611</v>
      </c>
      <c r="N878" t="s">
        <v>80</v>
      </c>
      <c r="O878" t="s">
        <v>81</v>
      </c>
      <c r="P878">
        <v>114.255</v>
      </c>
    </row>
    <row r="879" spans="1:16">
      <c r="A879" t="s">
        <v>16</v>
      </c>
      <c r="B879">
        <v>420435</v>
      </c>
      <c r="C879" t="s">
        <v>17</v>
      </c>
      <c r="D879" t="s">
        <v>235</v>
      </c>
      <c r="E879" t="s">
        <v>236</v>
      </c>
      <c r="F879" t="s">
        <v>78</v>
      </c>
      <c r="G879" t="s">
        <v>79</v>
      </c>
      <c r="H879">
        <v>306548118</v>
      </c>
      <c r="I879" s="1">
        <v>46241.657766203702</v>
      </c>
      <c r="J879" t="s">
        <v>38</v>
      </c>
      <c r="K879" t="s">
        <v>35</v>
      </c>
      <c r="L879" t="s">
        <v>66</v>
      </c>
      <c r="M879">
        <v>213805427</v>
      </c>
      <c r="N879" t="s">
        <v>80</v>
      </c>
      <c r="O879" t="s">
        <v>81</v>
      </c>
      <c r="P879">
        <v>35.000999999999998</v>
      </c>
    </row>
    <row r="880" spans="1:16">
      <c r="A880" t="s">
        <v>16</v>
      </c>
      <c r="B880">
        <v>420435</v>
      </c>
      <c r="C880" t="s">
        <v>17</v>
      </c>
      <c r="D880" t="s">
        <v>235</v>
      </c>
      <c r="E880" t="s">
        <v>236</v>
      </c>
      <c r="F880" t="s">
        <v>78</v>
      </c>
      <c r="G880" t="s">
        <v>79</v>
      </c>
      <c r="H880">
        <v>306551067</v>
      </c>
      <c r="I880" s="1">
        <v>46242.651134259257</v>
      </c>
      <c r="J880" t="s">
        <v>38</v>
      </c>
      <c r="K880" t="s">
        <v>35</v>
      </c>
      <c r="L880" t="s">
        <v>46</v>
      </c>
      <c r="M880">
        <v>213809206</v>
      </c>
      <c r="N880" t="s">
        <v>80</v>
      </c>
      <c r="O880" t="s">
        <v>81</v>
      </c>
      <c r="P880">
        <v>55.962000000000003</v>
      </c>
    </row>
    <row r="881" spans="1:16">
      <c r="A881" t="s">
        <v>16</v>
      </c>
      <c r="B881">
        <v>420435</v>
      </c>
      <c r="C881" t="s">
        <v>17</v>
      </c>
      <c r="D881" t="s">
        <v>235</v>
      </c>
      <c r="E881" t="s">
        <v>236</v>
      </c>
      <c r="F881" t="s">
        <v>78</v>
      </c>
      <c r="G881" t="s">
        <v>79</v>
      </c>
      <c r="H881">
        <v>306551501</v>
      </c>
      <c r="I881" s="1">
        <v>46242.698425925926</v>
      </c>
      <c r="J881" t="s">
        <v>38</v>
      </c>
      <c r="K881" t="s">
        <v>35</v>
      </c>
      <c r="L881" t="s">
        <v>66</v>
      </c>
      <c r="M881">
        <v>213809407</v>
      </c>
      <c r="N881" t="s">
        <v>80</v>
      </c>
      <c r="O881" t="s">
        <v>81</v>
      </c>
      <c r="P881">
        <v>47.204999999999998</v>
      </c>
    </row>
    <row r="882" spans="1:16">
      <c r="A882" t="s">
        <v>16</v>
      </c>
      <c r="B882">
        <v>420435</v>
      </c>
      <c r="C882" t="s">
        <v>17</v>
      </c>
      <c r="D882" t="s">
        <v>235</v>
      </c>
      <c r="E882" t="s">
        <v>236</v>
      </c>
      <c r="F882" t="s">
        <v>78</v>
      </c>
      <c r="G882" t="s">
        <v>79</v>
      </c>
      <c r="H882">
        <v>306555274</v>
      </c>
      <c r="I882" s="1">
        <v>46244.761018518519</v>
      </c>
      <c r="J882" t="s">
        <v>38</v>
      </c>
      <c r="K882" t="s">
        <v>35</v>
      </c>
      <c r="L882" t="s">
        <v>42</v>
      </c>
      <c r="M882">
        <v>213813847</v>
      </c>
      <c r="N882" t="s">
        <v>80</v>
      </c>
      <c r="O882" t="s">
        <v>81</v>
      </c>
      <c r="P882">
        <v>189.43199999999999</v>
      </c>
    </row>
    <row r="883" spans="1:16">
      <c r="A883" t="s">
        <v>16</v>
      </c>
      <c r="B883">
        <v>420435</v>
      </c>
      <c r="C883" t="s">
        <v>17</v>
      </c>
      <c r="D883" t="s">
        <v>235</v>
      </c>
      <c r="E883" t="s">
        <v>236</v>
      </c>
      <c r="F883" t="s">
        <v>78</v>
      </c>
      <c r="G883" t="s">
        <v>79</v>
      </c>
      <c r="H883">
        <v>306556953</v>
      </c>
      <c r="I883" s="1">
        <v>46245.616979166669</v>
      </c>
      <c r="J883" t="s">
        <v>23</v>
      </c>
      <c r="K883" t="s">
        <v>24</v>
      </c>
      <c r="L883" t="s">
        <v>25</v>
      </c>
      <c r="M883">
        <v>213815303</v>
      </c>
      <c r="N883" t="s">
        <v>80</v>
      </c>
      <c r="O883" t="s">
        <v>81</v>
      </c>
      <c r="P883">
        <v>266.98500000000001</v>
      </c>
    </row>
    <row r="884" spans="1:16">
      <c r="A884" t="s">
        <v>16</v>
      </c>
      <c r="B884">
        <v>420435</v>
      </c>
      <c r="C884" t="s">
        <v>17</v>
      </c>
      <c r="D884" t="s">
        <v>235</v>
      </c>
      <c r="E884" t="s">
        <v>236</v>
      </c>
      <c r="F884" t="s">
        <v>78</v>
      </c>
      <c r="G884" t="s">
        <v>79</v>
      </c>
      <c r="H884">
        <v>306557306</v>
      </c>
      <c r="I884" s="1">
        <v>46245.668738425928</v>
      </c>
      <c r="J884" t="s">
        <v>23</v>
      </c>
      <c r="K884" t="s">
        <v>24</v>
      </c>
      <c r="L884" t="s">
        <v>25</v>
      </c>
      <c r="M884">
        <v>213815314</v>
      </c>
      <c r="N884" t="s">
        <v>80</v>
      </c>
      <c r="O884" t="s">
        <v>81</v>
      </c>
      <c r="P884">
        <v>18.198</v>
      </c>
    </row>
    <row r="885" spans="1:16">
      <c r="A885" t="s">
        <v>16</v>
      </c>
      <c r="B885">
        <v>420435</v>
      </c>
      <c r="C885" t="s">
        <v>17</v>
      </c>
      <c r="D885" t="s">
        <v>235</v>
      </c>
      <c r="E885" t="s">
        <v>236</v>
      </c>
      <c r="F885" t="s">
        <v>78</v>
      </c>
      <c r="G885" t="s">
        <v>79</v>
      </c>
      <c r="H885">
        <v>306564127</v>
      </c>
      <c r="I885" s="1">
        <v>46247.766539351855</v>
      </c>
      <c r="J885" t="s">
        <v>23</v>
      </c>
      <c r="K885" t="s">
        <v>24</v>
      </c>
      <c r="L885" t="s">
        <v>31</v>
      </c>
      <c r="M885">
        <v>213826889</v>
      </c>
      <c r="N885" t="s">
        <v>80</v>
      </c>
      <c r="O885" t="s">
        <v>81</v>
      </c>
      <c r="P885">
        <v>268.84800000000001</v>
      </c>
    </row>
    <row r="886" spans="1:16">
      <c r="A886" t="s">
        <v>16</v>
      </c>
      <c r="B886">
        <v>420435</v>
      </c>
      <c r="C886" t="s">
        <v>17</v>
      </c>
      <c r="D886" t="s">
        <v>235</v>
      </c>
      <c r="E886" t="s">
        <v>236</v>
      </c>
      <c r="F886" t="s">
        <v>78</v>
      </c>
      <c r="G886" t="s">
        <v>79</v>
      </c>
      <c r="H886">
        <v>306565812</v>
      </c>
      <c r="I886" s="1">
        <v>46248.635162037041</v>
      </c>
      <c r="J886" t="s">
        <v>23</v>
      </c>
      <c r="K886" t="s">
        <v>24</v>
      </c>
      <c r="L886" t="s">
        <v>25</v>
      </c>
      <c r="M886">
        <v>213739640</v>
      </c>
      <c r="N886" t="s">
        <v>80</v>
      </c>
      <c r="O886" t="s">
        <v>81</v>
      </c>
      <c r="P886">
        <v>6617.3670000000002</v>
      </c>
    </row>
    <row r="887" spans="1:16">
      <c r="A887" t="s">
        <v>16</v>
      </c>
      <c r="B887">
        <v>420435</v>
      </c>
      <c r="C887" t="s">
        <v>17</v>
      </c>
      <c r="D887" t="s">
        <v>235</v>
      </c>
      <c r="E887" t="s">
        <v>236</v>
      </c>
      <c r="F887" t="s">
        <v>78</v>
      </c>
      <c r="G887" t="s">
        <v>79</v>
      </c>
      <c r="H887">
        <v>306565844</v>
      </c>
      <c r="I887" s="1">
        <v>46248.641076388885</v>
      </c>
      <c r="J887" t="s">
        <v>38</v>
      </c>
      <c r="K887" t="s">
        <v>35</v>
      </c>
      <c r="L887" t="s">
        <v>42</v>
      </c>
      <c r="M887">
        <v>213826865</v>
      </c>
      <c r="N887" t="s">
        <v>26</v>
      </c>
      <c r="O887" t="s">
        <v>81</v>
      </c>
      <c r="P887">
        <v>1133.82</v>
      </c>
    </row>
    <row r="888" spans="1:16">
      <c r="A888" t="s">
        <v>16</v>
      </c>
      <c r="B888">
        <v>420435</v>
      </c>
      <c r="C888" t="s">
        <v>17</v>
      </c>
      <c r="D888" t="s">
        <v>235</v>
      </c>
      <c r="E888" t="s">
        <v>236</v>
      </c>
      <c r="F888" t="s">
        <v>78</v>
      </c>
      <c r="G888" t="s">
        <v>79</v>
      </c>
      <c r="H888">
        <v>306567362</v>
      </c>
      <c r="I888" s="1">
        <v>46249.343969907408</v>
      </c>
      <c r="J888" t="s">
        <v>23</v>
      </c>
      <c r="K888" t="s">
        <v>24</v>
      </c>
      <c r="L888" t="s">
        <v>31</v>
      </c>
      <c r="M888">
        <v>213833640</v>
      </c>
      <c r="N888" t="s">
        <v>26</v>
      </c>
      <c r="O888" t="s">
        <v>81</v>
      </c>
      <c r="P888">
        <v>27.387</v>
      </c>
    </row>
    <row r="889" spans="1:16">
      <c r="A889" t="s">
        <v>16</v>
      </c>
      <c r="B889">
        <v>420435</v>
      </c>
      <c r="C889" t="s">
        <v>17</v>
      </c>
      <c r="D889" t="s">
        <v>235</v>
      </c>
      <c r="E889" t="s">
        <v>236</v>
      </c>
      <c r="F889" t="s">
        <v>83</v>
      </c>
      <c r="G889" t="s">
        <v>84</v>
      </c>
      <c r="H889">
        <v>306539953</v>
      </c>
      <c r="I889" s="1">
        <v>46238.640613425923</v>
      </c>
      <c r="J889" t="s">
        <v>57</v>
      </c>
      <c r="K889" t="s">
        <v>35</v>
      </c>
      <c r="L889" t="s">
        <v>82</v>
      </c>
      <c r="M889">
        <v>213787657</v>
      </c>
      <c r="N889" t="s">
        <v>80</v>
      </c>
      <c r="O889" t="s">
        <v>81</v>
      </c>
      <c r="P889">
        <v>1000</v>
      </c>
    </row>
    <row r="890" spans="1:16">
      <c r="A890" t="s">
        <v>16</v>
      </c>
      <c r="B890">
        <v>420435</v>
      </c>
      <c r="C890" t="s">
        <v>17</v>
      </c>
      <c r="D890" t="s">
        <v>235</v>
      </c>
      <c r="E890" t="s">
        <v>236</v>
      </c>
      <c r="F890" t="s">
        <v>83</v>
      </c>
      <c r="G890" t="s">
        <v>84</v>
      </c>
      <c r="H890">
        <v>306546407</v>
      </c>
      <c r="I890" s="1">
        <v>46240.763101851851</v>
      </c>
      <c r="J890" t="s">
        <v>38</v>
      </c>
      <c r="K890" t="s">
        <v>35</v>
      </c>
      <c r="L890" t="s">
        <v>39</v>
      </c>
      <c r="M890">
        <v>213801611</v>
      </c>
      <c r="N890" t="s">
        <v>80</v>
      </c>
      <c r="O890" t="s">
        <v>81</v>
      </c>
      <c r="P890">
        <v>700</v>
      </c>
    </row>
    <row r="891" spans="1:16">
      <c r="A891" t="s">
        <v>16</v>
      </c>
      <c r="B891">
        <v>420435</v>
      </c>
      <c r="C891" t="s">
        <v>17</v>
      </c>
      <c r="D891" t="s">
        <v>235</v>
      </c>
      <c r="E891" t="s">
        <v>236</v>
      </c>
      <c r="F891" t="s">
        <v>83</v>
      </c>
      <c r="G891" t="s">
        <v>84</v>
      </c>
      <c r="H891">
        <v>306548118</v>
      </c>
      <c r="I891" s="1">
        <v>46241.657766203702</v>
      </c>
      <c r="J891" t="s">
        <v>38</v>
      </c>
      <c r="K891" t="s">
        <v>35</v>
      </c>
      <c r="L891" t="s">
        <v>66</v>
      </c>
      <c r="M891">
        <v>213805427</v>
      </c>
      <c r="N891" t="s">
        <v>80</v>
      </c>
      <c r="O891" t="s">
        <v>81</v>
      </c>
      <c r="P891">
        <v>700</v>
      </c>
    </row>
    <row r="892" spans="1:16">
      <c r="A892" t="s">
        <v>16</v>
      </c>
      <c r="B892">
        <v>420435</v>
      </c>
      <c r="C892" t="s">
        <v>17</v>
      </c>
      <c r="D892" t="s">
        <v>235</v>
      </c>
      <c r="E892" t="s">
        <v>236</v>
      </c>
      <c r="F892" t="s">
        <v>83</v>
      </c>
      <c r="G892" t="s">
        <v>84</v>
      </c>
      <c r="H892">
        <v>306551067</v>
      </c>
      <c r="I892" s="1">
        <v>46242.651134259257</v>
      </c>
      <c r="J892" t="s">
        <v>38</v>
      </c>
      <c r="K892" t="s">
        <v>35</v>
      </c>
      <c r="L892" t="s">
        <v>46</v>
      </c>
      <c r="M892">
        <v>213809206</v>
      </c>
      <c r="N892" t="s">
        <v>80</v>
      </c>
      <c r="O892" t="s">
        <v>81</v>
      </c>
      <c r="P892">
        <v>700</v>
      </c>
    </row>
    <row r="893" spans="1:16">
      <c r="A893" t="s">
        <v>16</v>
      </c>
      <c r="B893">
        <v>420435</v>
      </c>
      <c r="C893" t="s">
        <v>17</v>
      </c>
      <c r="D893" t="s">
        <v>235</v>
      </c>
      <c r="E893" t="s">
        <v>236</v>
      </c>
      <c r="F893" t="s">
        <v>83</v>
      </c>
      <c r="G893" t="s">
        <v>84</v>
      </c>
      <c r="H893">
        <v>306551501</v>
      </c>
      <c r="I893" s="1">
        <v>46242.698425925926</v>
      </c>
      <c r="J893" t="s">
        <v>38</v>
      </c>
      <c r="K893" t="s">
        <v>35</v>
      </c>
      <c r="L893" t="s">
        <v>66</v>
      </c>
      <c r="M893">
        <v>213809407</v>
      </c>
      <c r="N893" t="s">
        <v>80</v>
      </c>
      <c r="O893" t="s">
        <v>81</v>
      </c>
      <c r="P893">
        <v>700</v>
      </c>
    </row>
    <row r="894" spans="1:16">
      <c r="A894" t="s">
        <v>16</v>
      </c>
      <c r="B894">
        <v>420435</v>
      </c>
      <c r="C894" t="s">
        <v>17</v>
      </c>
      <c r="D894" t="s">
        <v>235</v>
      </c>
      <c r="E894" t="s">
        <v>236</v>
      </c>
      <c r="F894" t="s">
        <v>83</v>
      </c>
      <c r="G894" t="s">
        <v>84</v>
      </c>
      <c r="H894">
        <v>306555274</v>
      </c>
      <c r="I894" s="1">
        <v>46244.761018518519</v>
      </c>
      <c r="J894" t="s">
        <v>38</v>
      </c>
      <c r="K894" t="s">
        <v>35</v>
      </c>
      <c r="L894" t="s">
        <v>42</v>
      </c>
      <c r="M894">
        <v>213813847</v>
      </c>
      <c r="N894" t="s">
        <v>80</v>
      </c>
      <c r="O894" t="s">
        <v>81</v>
      </c>
      <c r="P894">
        <v>700</v>
      </c>
    </row>
    <row r="895" spans="1:16">
      <c r="A895" t="s">
        <v>16</v>
      </c>
      <c r="B895">
        <v>420435</v>
      </c>
      <c r="C895" t="s">
        <v>17</v>
      </c>
      <c r="D895" t="s">
        <v>235</v>
      </c>
      <c r="E895" t="s">
        <v>236</v>
      </c>
      <c r="F895" t="s">
        <v>83</v>
      </c>
      <c r="G895" t="s">
        <v>84</v>
      </c>
      <c r="H895">
        <v>306556953</v>
      </c>
      <c r="I895" s="1">
        <v>46245.616979166669</v>
      </c>
      <c r="J895" t="s">
        <v>23</v>
      </c>
      <c r="K895" t="s">
        <v>24</v>
      </c>
      <c r="L895" t="s">
        <v>25</v>
      </c>
      <c r="M895">
        <v>213815303</v>
      </c>
      <c r="N895" t="s">
        <v>80</v>
      </c>
      <c r="O895" t="s">
        <v>81</v>
      </c>
      <c r="P895">
        <v>700</v>
      </c>
    </row>
    <row r="896" spans="1:16">
      <c r="A896" t="s">
        <v>16</v>
      </c>
      <c r="B896">
        <v>420435</v>
      </c>
      <c r="C896" t="s">
        <v>17</v>
      </c>
      <c r="D896" t="s">
        <v>235</v>
      </c>
      <c r="E896" t="s">
        <v>236</v>
      </c>
      <c r="F896" t="s">
        <v>83</v>
      </c>
      <c r="G896" t="s">
        <v>84</v>
      </c>
      <c r="H896">
        <v>306557306</v>
      </c>
      <c r="I896" s="1">
        <v>46245.668738425928</v>
      </c>
      <c r="J896" t="s">
        <v>23</v>
      </c>
      <c r="K896" t="s">
        <v>24</v>
      </c>
      <c r="L896" t="s">
        <v>25</v>
      </c>
      <c r="M896">
        <v>213815314</v>
      </c>
      <c r="N896" t="s">
        <v>80</v>
      </c>
      <c r="O896" t="s">
        <v>81</v>
      </c>
      <c r="P896">
        <v>700</v>
      </c>
    </row>
    <row r="897" spans="1:16">
      <c r="A897" t="s">
        <v>16</v>
      </c>
      <c r="B897">
        <v>420435</v>
      </c>
      <c r="C897" t="s">
        <v>17</v>
      </c>
      <c r="D897" t="s">
        <v>235</v>
      </c>
      <c r="E897" t="s">
        <v>236</v>
      </c>
      <c r="F897" t="s">
        <v>83</v>
      </c>
      <c r="G897" t="s">
        <v>84</v>
      </c>
      <c r="H897">
        <v>306564127</v>
      </c>
      <c r="I897" s="1">
        <v>46247.766539351855</v>
      </c>
      <c r="J897" t="s">
        <v>23</v>
      </c>
      <c r="K897" t="s">
        <v>24</v>
      </c>
      <c r="L897" t="s">
        <v>31</v>
      </c>
      <c r="M897">
        <v>213826889</v>
      </c>
      <c r="N897" t="s">
        <v>80</v>
      </c>
      <c r="O897" t="s">
        <v>81</v>
      </c>
      <c r="P897">
        <v>700</v>
      </c>
    </row>
    <row r="898" spans="1:16">
      <c r="A898" t="s">
        <v>16</v>
      </c>
      <c r="B898">
        <v>420435</v>
      </c>
      <c r="C898" t="s">
        <v>17</v>
      </c>
      <c r="D898" t="s">
        <v>235</v>
      </c>
      <c r="E898" t="s">
        <v>236</v>
      </c>
      <c r="F898" t="s">
        <v>83</v>
      </c>
      <c r="G898" t="s">
        <v>84</v>
      </c>
      <c r="H898">
        <v>306565812</v>
      </c>
      <c r="I898" s="1">
        <v>46248.635162037041</v>
      </c>
      <c r="J898" t="s">
        <v>23</v>
      </c>
      <c r="K898" t="s">
        <v>24</v>
      </c>
      <c r="L898" t="s">
        <v>25</v>
      </c>
      <c r="M898">
        <v>213739640</v>
      </c>
      <c r="N898" t="s">
        <v>80</v>
      </c>
      <c r="O898" t="s">
        <v>81</v>
      </c>
      <c r="P898">
        <v>6300</v>
      </c>
    </row>
    <row r="899" spans="1:16">
      <c r="A899" t="s">
        <v>16</v>
      </c>
      <c r="B899">
        <v>420435</v>
      </c>
      <c r="C899" t="s">
        <v>17</v>
      </c>
      <c r="D899" t="s">
        <v>235</v>
      </c>
      <c r="E899" t="s">
        <v>236</v>
      </c>
      <c r="F899" t="s">
        <v>83</v>
      </c>
      <c r="G899" t="s">
        <v>84</v>
      </c>
      <c r="H899">
        <v>306565844</v>
      </c>
      <c r="I899" s="1">
        <v>46248.641076388885</v>
      </c>
      <c r="J899" t="s">
        <v>38</v>
      </c>
      <c r="K899" t="s">
        <v>35</v>
      </c>
      <c r="L899" t="s">
        <v>42</v>
      </c>
      <c r="M899">
        <v>213826865</v>
      </c>
      <c r="N899" t="s">
        <v>26</v>
      </c>
      <c r="O899" t="s">
        <v>81</v>
      </c>
      <c r="P899">
        <v>700</v>
      </c>
    </row>
    <row r="900" spans="1:16">
      <c r="A900" t="s">
        <v>16</v>
      </c>
      <c r="B900">
        <v>420435</v>
      </c>
      <c r="C900" t="s">
        <v>17</v>
      </c>
      <c r="D900" t="s">
        <v>235</v>
      </c>
      <c r="E900" t="s">
        <v>236</v>
      </c>
      <c r="F900" t="s">
        <v>83</v>
      </c>
      <c r="G900" t="s">
        <v>84</v>
      </c>
      <c r="H900">
        <v>306567362</v>
      </c>
      <c r="I900" s="1">
        <v>46249.343969907408</v>
      </c>
      <c r="J900" t="s">
        <v>23</v>
      </c>
      <c r="K900" t="s">
        <v>24</v>
      </c>
      <c r="L900" t="s">
        <v>31</v>
      </c>
      <c r="M900">
        <v>213833640</v>
      </c>
      <c r="N900" t="s">
        <v>26</v>
      </c>
      <c r="O900" t="s">
        <v>81</v>
      </c>
      <c r="P900">
        <v>700</v>
      </c>
    </row>
    <row r="901" spans="1:16">
      <c r="A901" t="s">
        <v>16</v>
      </c>
      <c r="B901">
        <v>420435</v>
      </c>
      <c r="C901" t="s">
        <v>17</v>
      </c>
      <c r="D901" t="s">
        <v>235</v>
      </c>
      <c r="E901" t="s">
        <v>236</v>
      </c>
      <c r="F901" t="s">
        <v>132</v>
      </c>
      <c r="G901" t="s">
        <v>133</v>
      </c>
      <c r="H901" t="s">
        <v>237</v>
      </c>
      <c r="I901" s="1">
        <v>46245.657824074071</v>
      </c>
      <c r="J901" t="s">
        <v>38</v>
      </c>
      <c r="K901" t="s">
        <v>35</v>
      </c>
      <c r="L901" t="s">
        <v>25</v>
      </c>
      <c r="M901">
        <v>213813974</v>
      </c>
      <c r="N901" t="s">
        <v>135</v>
      </c>
      <c r="O901" t="s">
        <v>135</v>
      </c>
      <c r="P901">
        <v>4000</v>
      </c>
    </row>
    <row r="902" spans="1:16">
      <c r="A902" t="s">
        <v>16</v>
      </c>
      <c r="B902">
        <v>420435</v>
      </c>
      <c r="C902" t="s">
        <v>17</v>
      </c>
      <c r="D902" t="s">
        <v>238</v>
      </c>
      <c r="E902" t="s">
        <v>239</v>
      </c>
      <c r="F902" t="s">
        <v>20</v>
      </c>
      <c r="G902" t="s">
        <v>21</v>
      </c>
      <c r="H902" t="s">
        <v>240</v>
      </c>
      <c r="I902" s="1">
        <v>46247.610543981478</v>
      </c>
      <c r="J902" t="s">
        <v>57</v>
      </c>
      <c r="K902" t="s">
        <v>35</v>
      </c>
      <c r="L902" t="s">
        <v>58</v>
      </c>
      <c r="M902">
        <v>213200484</v>
      </c>
      <c r="N902" t="s">
        <v>32</v>
      </c>
      <c r="O902" t="s">
        <v>27</v>
      </c>
      <c r="P902">
        <v>5000</v>
      </c>
    </row>
    <row r="903" spans="1:16">
      <c r="A903" t="s">
        <v>16</v>
      </c>
      <c r="B903">
        <v>420435</v>
      </c>
      <c r="C903" t="s">
        <v>17</v>
      </c>
      <c r="D903" t="s">
        <v>238</v>
      </c>
      <c r="E903" t="s">
        <v>239</v>
      </c>
      <c r="F903" t="s">
        <v>48</v>
      </c>
      <c r="G903" t="s">
        <v>49</v>
      </c>
      <c r="H903">
        <v>306544910</v>
      </c>
      <c r="I903" s="1">
        <v>46240.562303240738</v>
      </c>
      <c r="J903" t="s">
        <v>38</v>
      </c>
      <c r="K903" t="s">
        <v>35</v>
      </c>
      <c r="L903" t="s">
        <v>46</v>
      </c>
      <c r="M903">
        <v>213800985</v>
      </c>
      <c r="N903" t="s">
        <v>50</v>
      </c>
      <c r="O903" t="s">
        <v>52</v>
      </c>
      <c r="P903">
        <v>750</v>
      </c>
    </row>
    <row r="904" spans="1:16">
      <c r="A904" t="s">
        <v>16</v>
      </c>
      <c r="B904">
        <v>420435</v>
      </c>
      <c r="C904" t="s">
        <v>17</v>
      </c>
      <c r="D904" t="s">
        <v>238</v>
      </c>
      <c r="E904" t="s">
        <v>239</v>
      </c>
      <c r="F904" t="s">
        <v>48</v>
      </c>
      <c r="G904" t="s">
        <v>49</v>
      </c>
      <c r="H904">
        <v>306565241</v>
      </c>
      <c r="I904" s="1">
        <v>46248.512453703705</v>
      </c>
      <c r="J904" t="s">
        <v>38</v>
      </c>
      <c r="K904" t="s">
        <v>35</v>
      </c>
      <c r="L904" t="s">
        <v>31</v>
      </c>
      <c r="M904">
        <v>213819221</v>
      </c>
      <c r="N904" t="s">
        <v>50</v>
      </c>
      <c r="O904" t="s">
        <v>52</v>
      </c>
      <c r="P904">
        <v>750</v>
      </c>
    </row>
    <row r="905" spans="1:16">
      <c r="A905" t="s">
        <v>16</v>
      </c>
      <c r="B905">
        <v>420435</v>
      </c>
      <c r="C905" t="s">
        <v>17</v>
      </c>
      <c r="D905" t="s">
        <v>238</v>
      </c>
      <c r="E905" t="s">
        <v>239</v>
      </c>
      <c r="F905" t="s">
        <v>119</v>
      </c>
      <c r="G905" t="s">
        <v>77</v>
      </c>
      <c r="H905">
        <v>306565358</v>
      </c>
      <c r="I905" s="1">
        <v>46248.53460648148</v>
      </c>
      <c r="J905" t="s">
        <v>38</v>
      </c>
      <c r="K905" t="s">
        <v>35</v>
      </c>
      <c r="L905" t="s">
        <v>31</v>
      </c>
      <c r="M905">
        <v>213490276</v>
      </c>
      <c r="N905" t="s">
        <v>107</v>
      </c>
      <c r="O905" t="s">
        <v>72</v>
      </c>
      <c r="P905">
        <v>750</v>
      </c>
    </row>
    <row r="906" spans="1:16">
      <c r="A906" t="s">
        <v>16</v>
      </c>
      <c r="B906">
        <v>420435</v>
      </c>
      <c r="C906" t="s">
        <v>17</v>
      </c>
      <c r="D906" t="s">
        <v>238</v>
      </c>
      <c r="E906" t="s">
        <v>239</v>
      </c>
      <c r="F906" t="s">
        <v>119</v>
      </c>
      <c r="G906" t="s">
        <v>77</v>
      </c>
      <c r="H906">
        <v>306565997</v>
      </c>
      <c r="I906" s="1">
        <v>46248.662939814814</v>
      </c>
      <c r="J906" t="s">
        <v>38</v>
      </c>
      <c r="K906" t="s">
        <v>35</v>
      </c>
      <c r="L906" t="s">
        <v>31</v>
      </c>
      <c r="M906">
        <v>213490312</v>
      </c>
      <c r="N906" t="s">
        <v>107</v>
      </c>
      <c r="O906" t="s">
        <v>72</v>
      </c>
      <c r="P906">
        <v>750</v>
      </c>
    </row>
    <row r="907" spans="1:16">
      <c r="A907" t="s">
        <v>16</v>
      </c>
      <c r="B907">
        <v>420435</v>
      </c>
      <c r="C907" t="s">
        <v>17</v>
      </c>
      <c r="D907" t="s">
        <v>238</v>
      </c>
      <c r="E907" t="s">
        <v>239</v>
      </c>
      <c r="F907" t="s">
        <v>78</v>
      </c>
      <c r="G907" t="s">
        <v>79</v>
      </c>
      <c r="H907">
        <v>306537366</v>
      </c>
      <c r="I907" s="1">
        <v>46237.580682870372</v>
      </c>
      <c r="J907" t="s">
        <v>23</v>
      </c>
      <c r="K907" t="s">
        <v>24</v>
      </c>
      <c r="L907" t="s">
        <v>31</v>
      </c>
      <c r="M907">
        <v>213786571</v>
      </c>
      <c r="N907" t="s">
        <v>80</v>
      </c>
      <c r="O907" t="s">
        <v>81</v>
      </c>
      <c r="P907">
        <v>12.654</v>
      </c>
    </row>
    <row r="908" spans="1:16">
      <c r="A908" t="s">
        <v>16</v>
      </c>
      <c r="B908">
        <v>420435</v>
      </c>
      <c r="C908" t="s">
        <v>17</v>
      </c>
      <c r="D908" t="s">
        <v>238</v>
      </c>
      <c r="E908" t="s">
        <v>239</v>
      </c>
      <c r="F908" t="s">
        <v>78</v>
      </c>
      <c r="G908" t="s">
        <v>79</v>
      </c>
      <c r="H908">
        <v>306539172</v>
      </c>
      <c r="I908" s="1">
        <v>46238.397743055553</v>
      </c>
      <c r="J908" t="s">
        <v>23</v>
      </c>
      <c r="K908" t="s">
        <v>24</v>
      </c>
      <c r="L908" t="s">
        <v>25</v>
      </c>
      <c r="M908">
        <v>213786653</v>
      </c>
      <c r="N908" t="s">
        <v>80</v>
      </c>
      <c r="O908" t="s">
        <v>81</v>
      </c>
      <c r="P908">
        <v>33.957000000000001</v>
      </c>
    </row>
    <row r="909" spans="1:16">
      <c r="A909" t="s">
        <v>16</v>
      </c>
      <c r="B909">
        <v>420435</v>
      </c>
      <c r="C909" t="s">
        <v>17</v>
      </c>
      <c r="D909" t="s">
        <v>238</v>
      </c>
      <c r="E909" t="s">
        <v>239</v>
      </c>
      <c r="F909" t="s">
        <v>83</v>
      </c>
      <c r="G909" t="s">
        <v>84</v>
      </c>
      <c r="H909">
        <v>306537366</v>
      </c>
      <c r="I909" s="1">
        <v>46237.580682870372</v>
      </c>
      <c r="J909" t="s">
        <v>23</v>
      </c>
      <c r="K909" t="s">
        <v>24</v>
      </c>
      <c r="L909" t="s">
        <v>31</v>
      </c>
      <c r="M909">
        <v>213786571</v>
      </c>
      <c r="N909" t="s">
        <v>80</v>
      </c>
      <c r="O909" t="s">
        <v>81</v>
      </c>
      <c r="P909">
        <v>700</v>
      </c>
    </row>
    <row r="910" spans="1:16">
      <c r="A910" t="s">
        <v>16</v>
      </c>
      <c r="B910">
        <v>420435</v>
      </c>
      <c r="C910" t="s">
        <v>17</v>
      </c>
      <c r="D910" t="s">
        <v>238</v>
      </c>
      <c r="E910" t="s">
        <v>239</v>
      </c>
      <c r="F910" t="s">
        <v>83</v>
      </c>
      <c r="G910" t="s">
        <v>84</v>
      </c>
      <c r="H910">
        <v>306539172</v>
      </c>
      <c r="I910" s="1">
        <v>46238.397743055553</v>
      </c>
      <c r="J910" t="s">
        <v>23</v>
      </c>
      <c r="K910" t="s">
        <v>24</v>
      </c>
      <c r="L910" t="s">
        <v>25</v>
      </c>
      <c r="M910">
        <v>213786653</v>
      </c>
      <c r="N910" t="s">
        <v>80</v>
      </c>
      <c r="O910" t="s">
        <v>81</v>
      </c>
      <c r="P910">
        <v>700</v>
      </c>
    </row>
    <row r="911" spans="1:16">
      <c r="A911" t="s">
        <v>16</v>
      </c>
      <c r="B911">
        <v>420435</v>
      </c>
      <c r="C911" t="s">
        <v>17</v>
      </c>
      <c r="D911" t="s">
        <v>238</v>
      </c>
      <c r="E911" t="s">
        <v>239</v>
      </c>
      <c r="F911" t="s">
        <v>83</v>
      </c>
      <c r="G911" t="s">
        <v>84</v>
      </c>
      <c r="H911">
        <v>306566896</v>
      </c>
      <c r="I911" s="1">
        <v>46248.755254629628</v>
      </c>
      <c r="J911" t="s">
        <v>38</v>
      </c>
      <c r="K911" t="s">
        <v>35</v>
      </c>
      <c r="L911" t="s">
        <v>118</v>
      </c>
      <c r="M911">
        <v>213833574</v>
      </c>
      <c r="N911" t="s">
        <v>80</v>
      </c>
      <c r="O911" t="s">
        <v>81</v>
      </c>
      <c r="P911">
        <v>700</v>
      </c>
    </row>
    <row r="912" spans="1:16">
      <c r="A912" t="s">
        <v>16</v>
      </c>
      <c r="B912">
        <v>420435</v>
      </c>
      <c r="C912" t="s">
        <v>17</v>
      </c>
      <c r="D912" t="s">
        <v>238</v>
      </c>
      <c r="E912" t="s">
        <v>239</v>
      </c>
      <c r="F912" t="s">
        <v>151</v>
      </c>
      <c r="G912" t="s">
        <v>152</v>
      </c>
      <c r="H912" t="s">
        <v>240</v>
      </c>
      <c r="I912" s="1">
        <v>46247.610543981478</v>
      </c>
      <c r="J912" t="s">
        <v>57</v>
      </c>
      <c r="K912" t="s">
        <v>35</v>
      </c>
      <c r="L912" t="s">
        <v>58</v>
      </c>
      <c r="M912">
        <v>213200484</v>
      </c>
      <c r="N912" t="s">
        <v>32</v>
      </c>
      <c r="O912" t="s">
        <v>27</v>
      </c>
      <c r="P912">
        <v>20000</v>
      </c>
    </row>
    <row r="913" spans="1:16">
      <c r="A913" t="s">
        <v>16</v>
      </c>
      <c r="B913">
        <v>420435</v>
      </c>
      <c r="C913" t="s">
        <v>17</v>
      </c>
      <c r="D913" t="s">
        <v>241</v>
      </c>
      <c r="E913" t="s">
        <v>242</v>
      </c>
      <c r="F913" t="s">
        <v>20</v>
      </c>
      <c r="G913" t="s">
        <v>21</v>
      </c>
      <c r="H913" t="s">
        <v>243</v>
      </c>
      <c r="I913" s="1">
        <v>46235.701689814814</v>
      </c>
      <c r="J913" t="s">
        <v>57</v>
      </c>
      <c r="K913" t="s">
        <v>35</v>
      </c>
      <c r="L913" t="s">
        <v>63</v>
      </c>
      <c r="M913">
        <v>213738092</v>
      </c>
      <c r="N913" t="s">
        <v>26</v>
      </c>
      <c r="O913" t="s">
        <v>27</v>
      </c>
      <c r="P913">
        <v>10000</v>
      </c>
    </row>
    <row r="914" spans="1:16">
      <c r="A914" t="s">
        <v>16</v>
      </c>
      <c r="B914">
        <v>420435</v>
      </c>
      <c r="C914" t="s">
        <v>17</v>
      </c>
      <c r="D914" t="s">
        <v>241</v>
      </c>
      <c r="E914" t="s">
        <v>242</v>
      </c>
      <c r="F914" t="s">
        <v>20</v>
      </c>
      <c r="G914" t="s">
        <v>21</v>
      </c>
      <c r="H914" t="s">
        <v>244</v>
      </c>
      <c r="I914" s="1">
        <v>46235.7030787037</v>
      </c>
      <c r="J914" t="s">
        <v>38</v>
      </c>
      <c r="K914" t="s">
        <v>35</v>
      </c>
      <c r="L914" t="s">
        <v>46</v>
      </c>
      <c r="M914">
        <v>212296168</v>
      </c>
      <c r="N914" t="s">
        <v>32</v>
      </c>
      <c r="O914" t="s">
        <v>27</v>
      </c>
      <c r="P914">
        <v>1500</v>
      </c>
    </row>
    <row r="915" spans="1:16">
      <c r="A915" t="s">
        <v>16</v>
      </c>
      <c r="B915">
        <v>420435</v>
      </c>
      <c r="C915" t="s">
        <v>17</v>
      </c>
      <c r="D915" t="s">
        <v>241</v>
      </c>
      <c r="E915" t="s">
        <v>242</v>
      </c>
      <c r="F915" t="s">
        <v>20</v>
      </c>
      <c r="G915" t="s">
        <v>21</v>
      </c>
      <c r="H915" t="s">
        <v>245</v>
      </c>
      <c r="I915" s="1">
        <v>46237.611817129633</v>
      </c>
      <c r="J915" t="s">
        <v>23</v>
      </c>
      <c r="K915" t="s">
        <v>24</v>
      </c>
      <c r="L915" t="s">
        <v>25</v>
      </c>
      <c r="M915">
        <v>213733214</v>
      </c>
      <c r="N915" t="s">
        <v>26</v>
      </c>
      <c r="O915" t="s">
        <v>27</v>
      </c>
      <c r="P915">
        <v>3000</v>
      </c>
    </row>
    <row r="916" spans="1:16">
      <c r="A916" t="s">
        <v>16</v>
      </c>
      <c r="B916">
        <v>420435</v>
      </c>
      <c r="C916" t="s">
        <v>17</v>
      </c>
      <c r="D916" t="s">
        <v>241</v>
      </c>
      <c r="E916" t="s">
        <v>242</v>
      </c>
      <c r="F916" t="s">
        <v>20</v>
      </c>
      <c r="G916" t="s">
        <v>21</v>
      </c>
      <c r="H916" t="s">
        <v>246</v>
      </c>
      <c r="I916" s="1">
        <v>46238.575104166666</v>
      </c>
      <c r="J916" t="s">
        <v>57</v>
      </c>
      <c r="K916" t="s">
        <v>35</v>
      </c>
      <c r="L916" t="s">
        <v>63</v>
      </c>
      <c r="M916">
        <v>212672527</v>
      </c>
      <c r="N916" t="s">
        <v>32</v>
      </c>
      <c r="O916" t="s">
        <v>27</v>
      </c>
      <c r="P916">
        <v>2500</v>
      </c>
    </row>
    <row r="917" spans="1:16">
      <c r="A917" t="s">
        <v>16</v>
      </c>
      <c r="B917">
        <v>420435</v>
      </c>
      <c r="C917" t="s">
        <v>17</v>
      </c>
      <c r="D917" t="s">
        <v>241</v>
      </c>
      <c r="E917" t="s">
        <v>242</v>
      </c>
      <c r="F917" t="s">
        <v>20</v>
      </c>
      <c r="G917" t="s">
        <v>21</v>
      </c>
      <c r="H917" t="s">
        <v>247</v>
      </c>
      <c r="I917" s="1">
        <v>46238.722488425927</v>
      </c>
      <c r="J917" t="s">
        <v>38</v>
      </c>
      <c r="K917" t="s">
        <v>35</v>
      </c>
      <c r="L917" t="s">
        <v>46</v>
      </c>
      <c r="M917">
        <v>212731440</v>
      </c>
      <c r="N917" t="s">
        <v>32</v>
      </c>
      <c r="O917" t="s">
        <v>27</v>
      </c>
      <c r="P917">
        <v>2000</v>
      </c>
    </row>
    <row r="918" spans="1:16">
      <c r="A918" t="s">
        <v>16</v>
      </c>
      <c r="B918">
        <v>420435</v>
      </c>
      <c r="C918" t="s">
        <v>17</v>
      </c>
      <c r="D918" t="s">
        <v>241</v>
      </c>
      <c r="E918" t="s">
        <v>242</v>
      </c>
      <c r="F918" t="s">
        <v>20</v>
      </c>
      <c r="G918" t="s">
        <v>21</v>
      </c>
      <c r="H918" t="s">
        <v>248</v>
      </c>
      <c r="I918" s="1">
        <v>46244.713414351849</v>
      </c>
      <c r="J918" t="s">
        <v>38</v>
      </c>
      <c r="K918" t="s">
        <v>35</v>
      </c>
      <c r="L918" t="s">
        <v>46</v>
      </c>
      <c r="M918">
        <v>213813695</v>
      </c>
      <c r="N918" t="s">
        <v>32</v>
      </c>
      <c r="O918" t="s">
        <v>27</v>
      </c>
      <c r="P918">
        <v>1500</v>
      </c>
    </row>
    <row r="919" spans="1:16">
      <c r="A919" t="s">
        <v>16</v>
      </c>
      <c r="B919">
        <v>420435</v>
      </c>
      <c r="C919" t="s">
        <v>17</v>
      </c>
      <c r="D919" t="s">
        <v>241</v>
      </c>
      <c r="E919" t="s">
        <v>242</v>
      </c>
      <c r="F919" t="s">
        <v>20</v>
      </c>
      <c r="G919" t="s">
        <v>21</v>
      </c>
      <c r="H919" t="s">
        <v>249</v>
      </c>
      <c r="I919" s="1">
        <v>46248.77815972222</v>
      </c>
      <c r="J919" t="s">
        <v>38</v>
      </c>
      <c r="K919" t="s">
        <v>35</v>
      </c>
      <c r="L919" t="s">
        <v>46</v>
      </c>
      <c r="M919">
        <v>213066994</v>
      </c>
      <c r="N919" t="s">
        <v>32</v>
      </c>
      <c r="O919" t="s">
        <v>27</v>
      </c>
      <c r="P919">
        <v>2000</v>
      </c>
    </row>
    <row r="920" spans="1:16">
      <c r="A920" t="s">
        <v>16</v>
      </c>
      <c r="B920">
        <v>420435</v>
      </c>
      <c r="C920" t="s">
        <v>17</v>
      </c>
      <c r="D920" t="s">
        <v>241</v>
      </c>
      <c r="E920" t="s">
        <v>242</v>
      </c>
      <c r="F920" t="s">
        <v>48</v>
      </c>
      <c r="G920" t="s">
        <v>49</v>
      </c>
      <c r="H920">
        <v>306536140</v>
      </c>
      <c r="I920" s="1">
        <v>46235.755347222221</v>
      </c>
      <c r="J920" t="s">
        <v>38</v>
      </c>
      <c r="K920" t="s">
        <v>35</v>
      </c>
      <c r="L920" t="s">
        <v>46</v>
      </c>
      <c r="M920">
        <v>213779489</v>
      </c>
      <c r="N920" t="s">
        <v>50</v>
      </c>
      <c r="O920" t="s">
        <v>52</v>
      </c>
      <c r="P920">
        <v>750</v>
      </c>
    </row>
    <row r="921" spans="1:16">
      <c r="A921" t="s">
        <v>16</v>
      </c>
      <c r="B921">
        <v>420435</v>
      </c>
      <c r="C921" t="s">
        <v>17</v>
      </c>
      <c r="D921" t="s">
        <v>241</v>
      </c>
      <c r="E921" t="s">
        <v>242</v>
      </c>
      <c r="F921" t="s">
        <v>48</v>
      </c>
      <c r="G921" t="s">
        <v>49</v>
      </c>
      <c r="H921">
        <v>306550425</v>
      </c>
      <c r="I921" s="1">
        <v>46242.518240740741</v>
      </c>
      <c r="J921" t="s">
        <v>38</v>
      </c>
      <c r="K921" t="s">
        <v>35</v>
      </c>
      <c r="L921" t="s">
        <v>55</v>
      </c>
      <c r="M921">
        <v>212913054</v>
      </c>
      <c r="N921" t="s">
        <v>50</v>
      </c>
      <c r="O921" t="s">
        <v>51</v>
      </c>
      <c r="P921">
        <v>950</v>
      </c>
    </row>
    <row r="922" spans="1:16">
      <c r="A922" t="s">
        <v>16</v>
      </c>
      <c r="B922">
        <v>420435</v>
      </c>
      <c r="C922" t="s">
        <v>17</v>
      </c>
      <c r="D922" t="s">
        <v>241</v>
      </c>
      <c r="E922" t="s">
        <v>242</v>
      </c>
      <c r="F922" t="s">
        <v>48</v>
      </c>
      <c r="G922" t="s">
        <v>49</v>
      </c>
      <c r="H922">
        <v>306550434</v>
      </c>
      <c r="I922" s="1">
        <v>46242.526122685187</v>
      </c>
      <c r="J922" t="s">
        <v>38</v>
      </c>
      <c r="K922" t="s">
        <v>35</v>
      </c>
      <c r="L922" t="s">
        <v>67</v>
      </c>
      <c r="M922">
        <v>211420806</v>
      </c>
      <c r="N922" t="s">
        <v>50</v>
      </c>
      <c r="O922" t="s">
        <v>51</v>
      </c>
      <c r="P922">
        <v>950</v>
      </c>
    </row>
    <row r="923" spans="1:16">
      <c r="A923" t="s">
        <v>16</v>
      </c>
      <c r="B923">
        <v>420435</v>
      </c>
      <c r="C923" t="s">
        <v>17</v>
      </c>
      <c r="D923" t="s">
        <v>241</v>
      </c>
      <c r="E923" t="s">
        <v>242</v>
      </c>
      <c r="F923" t="s">
        <v>48</v>
      </c>
      <c r="G923" t="s">
        <v>49</v>
      </c>
      <c r="H923">
        <v>306550822</v>
      </c>
      <c r="I923" s="1">
        <v>46242.620821759258</v>
      </c>
      <c r="J923" t="s">
        <v>38</v>
      </c>
      <c r="K923" t="s">
        <v>35</v>
      </c>
      <c r="L923" t="s">
        <v>39</v>
      </c>
      <c r="M923">
        <v>213766542</v>
      </c>
      <c r="N923" t="s">
        <v>50</v>
      </c>
      <c r="O923" t="s">
        <v>52</v>
      </c>
      <c r="P923">
        <v>750</v>
      </c>
    </row>
    <row r="924" spans="1:16">
      <c r="A924" t="s">
        <v>16</v>
      </c>
      <c r="B924">
        <v>420435</v>
      </c>
      <c r="C924" t="s">
        <v>17</v>
      </c>
      <c r="D924" t="s">
        <v>241</v>
      </c>
      <c r="E924" t="s">
        <v>242</v>
      </c>
      <c r="F924" t="s">
        <v>48</v>
      </c>
      <c r="G924" t="s">
        <v>49</v>
      </c>
      <c r="H924">
        <v>306558950</v>
      </c>
      <c r="I924" s="1">
        <v>46245.991481481484</v>
      </c>
      <c r="J924" t="s">
        <v>38</v>
      </c>
      <c r="K924" t="s">
        <v>35</v>
      </c>
      <c r="L924" t="s">
        <v>31</v>
      </c>
      <c r="M924">
        <v>213804869</v>
      </c>
      <c r="N924" t="s">
        <v>50</v>
      </c>
      <c r="O924" t="s">
        <v>52</v>
      </c>
      <c r="P924">
        <v>750</v>
      </c>
    </row>
    <row r="925" spans="1:16">
      <c r="A925" t="s">
        <v>16</v>
      </c>
      <c r="B925">
        <v>420435</v>
      </c>
      <c r="C925" t="s">
        <v>17</v>
      </c>
      <c r="D925" t="s">
        <v>241</v>
      </c>
      <c r="E925" t="s">
        <v>242</v>
      </c>
      <c r="F925" t="s">
        <v>48</v>
      </c>
      <c r="G925" t="s">
        <v>49</v>
      </c>
      <c r="H925">
        <v>306558961</v>
      </c>
      <c r="I925" s="1">
        <v>46246.001377314817</v>
      </c>
      <c r="J925" t="s">
        <v>34</v>
      </c>
      <c r="K925" t="s">
        <v>35</v>
      </c>
      <c r="L925" t="s">
        <v>65</v>
      </c>
      <c r="M925">
        <v>213813381</v>
      </c>
      <c r="N925" t="s">
        <v>50</v>
      </c>
      <c r="O925" t="s">
        <v>59</v>
      </c>
      <c r="P925">
        <v>750</v>
      </c>
    </row>
    <row r="926" spans="1:16">
      <c r="A926" t="s">
        <v>16</v>
      </c>
      <c r="B926">
        <v>420435</v>
      </c>
      <c r="C926" t="s">
        <v>17</v>
      </c>
      <c r="D926" t="s">
        <v>241</v>
      </c>
      <c r="E926" t="s">
        <v>242</v>
      </c>
      <c r="F926" t="s">
        <v>48</v>
      </c>
      <c r="G926" t="s">
        <v>49</v>
      </c>
      <c r="H926">
        <v>306560036</v>
      </c>
      <c r="I926" s="1">
        <v>46246.62945601852</v>
      </c>
      <c r="J926" t="s">
        <v>38</v>
      </c>
      <c r="K926" t="s">
        <v>35</v>
      </c>
      <c r="L926" t="s">
        <v>31</v>
      </c>
      <c r="M926">
        <v>213806373</v>
      </c>
      <c r="N926" t="s">
        <v>50</v>
      </c>
      <c r="O926" t="s">
        <v>59</v>
      </c>
      <c r="P926">
        <v>750</v>
      </c>
    </row>
    <row r="927" spans="1:16">
      <c r="A927" t="s">
        <v>16</v>
      </c>
      <c r="B927">
        <v>420435</v>
      </c>
      <c r="C927" t="s">
        <v>17</v>
      </c>
      <c r="D927" t="s">
        <v>241</v>
      </c>
      <c r="E927" t="s">
        <v>242</v>
      </c>
      <c r="F927" t="s">
        <v>53</v>
      </c>
      <c r="G927" t="s">
        <v>54</v>
      </c>
      <c r="H927">
        <v>306536040</v>
      </c>
      <c r="I927" s="1">
        <v>46235.744270833333</v>
      </c>
      <c r="J927" t="s">
        <v>57</v>
      </c>
      <c r="K927" t="s">
        <v>35</v>
      </c>
      <c r="L927" t="s">
        <v>58</v>
      </c>
      <c r="M927">
        <v>213680387</v>
      </c>
      <c r="N927" t="s">
        <v>56</v>
      </c>
      <c r="O927" t="s">
        <v>51</v>
      </c>
      <c r="P927">
        <v>1200</v>
      </c>
    </row>
    <row r="928" spans="1:16">
      <c r="A928" t="s">
        <v>16</v>
      </c>
      <c r="B928">
        <v>420435</v>
      </c>
      <c r="C928" t="s">
        <v>17</v>
      </c>
      <c r="D928" t="s">
        <v>241</v>
      </c>
      <c r="E928" t="s">
        <v>242</v>
      </c>
      <c r="F928" t="s">
        <v>53</v>
      </c>
      <c r="G928" t="s">
        <v>54</v>
      </c>
      <c r="H928">
        <v>306536134</v>
      </c>
      <c r="I928" s="1">
        <v>46235.753217592595</v>
      </c>
      <c r="J928" t="s">
        <v>57</v>
      </c>
      <c r="K928" t="s">
        <v>35</v>
      </c>
      <c r="L928" t="s">
        <v>58</v>
      </c>
      <c r="M928">
        <v>213680386</v>
      </c>
      <c r="N928" t="s">
        <v>56</v>
      </c>
      <c r="O928" t="s">
        <v>51</v>
      </c>
      <c r="P928">
        <v>1200</v>
      </c>
    </row>
    <row r="929" spans="1:16">
      <c r="A929" t="s">
        <v>16</v>
      </c>
      <c r="B929">
        <v>420435</v>
      </c>
      <c r="C929" t="s">
        <v>17</v>
      </c>
      <c r="D929" t="s">
        <v>241</v>
      </c>
      <c r="E929" t="s">
        <v>242</v>
      </c>
      <c r="F929" t="s">
        <v>53</v>
      </c>
      <c r="G929" t="s">
        <v>54</v>
      </c>
      <c r="H929">
        <v>306563902</v>
      </c>
      <c r="I929" s="1">
        <v>46247.750833333332</v>
      </c>
      <c r="J929" t="s">
        <v>38</v>
      </c>
      <c r="K929" t="s">
        <v>35</v>
      </c>
      <c r="L929" t="s">
        <v>55</v>
      </c>
      <c r="M929">
        <v>213681625</v>
      </c>
      <c r="N929" t="s">
        <v>56</v>
      </c>
      <c r="O929" t="s">
        <v>51</v>
      </c>
      <c r="P929">
        <v>950</v>
      </c>
    </row>
    <row r="930" spans="1:16">
      <c r="A930" t="s">
        <v>16</v>
      </c>
      <c r="B930">
        <v>420435</v>
      </c>
      <c r="C930" t="s">
        <v>17</v>
      </c>
      <c r="D930" t="s">
        <v>241</v>
      </c>
      <c r="E930" t="s">
        <v>242</v>
      </c>
      <c r="F930" t="s">
        <v>60</v>
      </c>
      <c r="G930" t="s">
        <v>54</v>
      </c>
      <c r="H930">
        <v>306536027</v>
      </c>
      <c r="I930" s="1">
        <v>46235.739756944444</v>
      </c>
      <c r="J930" t="s">
        <v>38</v>
      </c>
      <c r="K930" t="s">
        <v>35</v>
      </c>
      <c r="L930" t="s">
        <v>66</v>
      </c>
      <c r="M930">
        <v>213211122</v>
      </c>
      <c r="N930" t="s">
        <v>56</v>
      </c>
      <c r="O930" t="s">
        <v>59</v>
      </c>
      <c r="P930">
        <v>950</v>
      </c>
    </row>
    <row r="931" spans="1:16">
      <c r="A931" t="s">
        <v>16</v>
      </c>
      <c r="B931">
        <v>420435</v>
      </c>
      <c r="C931" t="s">
        <v>17</v>
      </c>
      <c r="D931" t="s">
        <v>241</v>
      </c>
      <c r="E931" t="s">
        <v>242</v>
      </c>
      <c r="F931" t="s">
        <v>60</v>
      </c>
      <c r="G931" t="s">
        <v>54</v>
      </c>
      <c r="H931">
        <v>306538158</v>
      </c>
      <c r="I931" s="1">
        <v>46237.715277777781</v>
      </c>
      <c r="J931" t="s">
        <v>38</v>
      </c>
      <c r="K931" t="s">
        <v>35</v>
      </c>
      <c r="L931" t="s">
        <v>46</v>
      </c>
      <c r="M931">
        <v>212396829</v>
      </c>
      <c r="N931" t="s">
        <v>56</v>
      </c>
      <c r="O931" t="s">
        <v>59</v>
      </c>
      <c r="P931">
        <v>950</v>
      </c>
    </row>
    <row r="932" spans="1:16">
      <c r="A932" t="s">
        <v>16</v>
      </c>
      <c r="B932">
        <v>420435</v>
      </c>
      <c r="C932" t="s">
        <v>17</v>
      </c>
      <c r="D932" t="s">
        <v>241</v>
      </c>
      <c r="E932" t="s">
        <v>242</v>
      </c>
      <c r="F932" t="s">
        <v>60</v>
      </c>
      <c r="G932" t="s">
        <v>54</v>
      </c>
      <c r="H932">
        <v>306545065</v>
      </c>
      <c r="I932" s="1">
        <v>46240.606041666666</v>
      </c>
      <c r="J932" t="s">
        <v>38</v>
      </c>
      <c r="K932" t="s">
        <v>35</v>
      </c>
      <c r="L932" t="s">
        <v>42</v>
      </c>
      <c r="M932">
        <v>213733346</v>
      </c>
      <c r="N932" t="s">
        <v>56</v>
      </c>
      <c r="O932" t="s">
        <v>52</v>
      </c>
      <c r="P932">
        <v>950</v>
      </c>
    </row>
    <row r="933" spans="1:16">
      <c r="A933" t="s">
        <v>16</v>
      </c>
      <c r="B933">
        <v>420435</v>
      </c>
      <c r="C933" t="s">
        <v>17</v>
      </c>
      <c r="D933" t="s">
        <v>241</v>
      </c>
      <c r="E933" t="s">
        <v>242</v>
      </c>
      <c r="F933" t="s">
        <v>60</v>
      </c>
      <c r="G933" t="s">
        <v>54</v>
      </c>
      <c r="H933">
        <v>306545467</v>
      </c>
      <c r="I933" s="1">
        <v>46240.671041666668</v>
      </c>
      <c r="J933" t="s">
        <v>38</v>
      </c>
      <c r="K933" t="s">
        <v>35</v>
      </c>
      <c r="L933" t="s">
        <v>46</v>
      </c>
      <c r="M933">
        <v>213690304</v>
      </c>
      <c r="N933" t="s">
        <v>56</v>
      </c>
      <c r="O933" t="s">
        <v>51</v>
      </c>
      <c r="P933">
        <v>950</v>
      </c>
    </row>
    <row r="934" spans="1:16">
      <c r="A934" t="s">
        <v>16</v>
      </c>
      <c r="B934">
        <v>420435</v>
      </c>
      <c r="C934" t="s">
        <v>17</v>
      </c>
      <c r="D934" t="s">
        <v>241</v>
      </c>
      <c r="E934" t="s">
        <v>242</v>
      </c>
      <c r="F934" t="s">
        <v>60</v>
      </c>
      <c r="G934" t="s">
        <v>54</v>
      </c>
      <c r="H934">
        <v>306545620</v>
      </c>
      <c r="I934" s="1">
        <v>46240.688321759262</v>
      </c>
      <c r="J934" t="s">
        <v>34</v>
      </c>
      <c r="K934" t="s">
        <v>35</v>
      </c>
      <c r="L934" t="s">
        <v>65</v>
      </c>
      <c r="M934">
        <v>213680006</v>
      </c>
      <c r="N934" t="s">
        <v>56</v>
      </c>
      <c r="O934" t="s">
        <v>51</v>
      </c>
      <c r="P934">
        <v>950</v>
      </c>
    </row>
    <row r="935" spans="1:16">
      <c r="A935" t="s">
        <v>16</v>
      </c>
      <c r="B935">
        <v>420435</v>
      </c>
      <c r="C935" t="s">
        <v>17</v>
      </c>
      <c r="D935" t="s">
        <v>241</v>
      </c>
      <c r="E935" t="s">
        <v>242</v>
      </c>
      <c r="F935" t="s">
        <v>60</v>
      </c>
      <c r="G935" t="s">
        <v>54</v>
      </c>
      <c r="H935">
        <v>306545671</v>
      </c>
      <c r="I935" s="1">
        <v>46240.692881944444</v>
      </c>
      <c r="J935" t="s">
        <v>38</v>
      </c>
      <c r="K935" t="s">
        <v>35</v>
      </c>
      <c r="L935" t="s">
        <v>39</v>
      </c>
      <c r="M935">
        <v>213704327</v>
      </c>
      <c r="N935" t="s">
        <v>56</v>
      </c>
      <c r="O935" t="s">
        <v>51</v>
      </c>
      <c r="P935">
        <v>950</v>
      </c>
    </row>
    <row r="936" spans="1:16">
      <c r="A936" t="s">
        <v>16</v>
      </c>
      <c r="B936">
        <v>420435</v>
      </c>
      <c r="C936" t="s">
        <v>17</v>
      </c>
      <c r="D936" t="s">
        <v>241</v>
      </c>
      <c r="E936" t="s">
        <v>242</v>
      </c>
      <c r="F936" t="s">
        <v>60</v>
      </c>
      <c r="G936" t="s">
        <v>54</v>
      </c>
      <c r="H936">
        <v>306545981</v>
      </c>
      <c r="I936" s="1">
        <v>46240.719641203701</v>
      </c>
      <c r="J936" t="s">
        <v>57</v>
      </c>
      <c r="K936" t="s">
        <v>35</v>
      </c>
      <c r="L936" t="s">
        <v>63</v>
      </c>
      <c r="M936">
        <v>213773880</v>
      </c>
      <c r="N936" t="s">
        <v>56</v>
      </c>
      <c r="O936" t="s">
        <v>52</v>
      </c>
      <c r="P936">
        <v>950</v>
      </c>
    </row>
    <row r="937" spans="1:16">
      <c r="A937" t="s">
        <v>16</v>
      </c>
      <c r="B937">
        <v>420435</v>
      </c>
      <c r="C937" t="s">
        <v>17</v>
      </c>
      <c r="D937" t="s">
        <v>241</v>
      </c>
      <c r="E937" t="s">
        <v>242</v>
      </c>
      <c r="F937" t="s">
        <v>60</v>
      </c>
      <c r="G937" t="s">
        <v>54</v>
      </c>
      <c r="H937">
        <v>306547472</v>
      </c>
      <c r="I937" s="1">
        <v>46241.519965277781</v>
      </c>
      <c r="J937" t="s">
        <v>57</v>
      </c>
      <c r="K937" t="s">
        <v>35</v>
      </c>
      <c r="L937" t="s">
        <v>63</v>
      </c>
      <c r="M937">
        <v>213680389</v>
      </c>
      <c r="N937" t="s">
        <v>56</v>
      </c>
      <c r="O937" t="s">
        <v>51</v>
      </c>
      <c r="P937">
        <v>950</v>
      </c>
    </row>
    <row r="938" spans="1:16">
      <c r="A938" t="s">
        <v>16</v>
      </c>
      <c r="B938">
        <v>420435</v>
      </c>
      <c r="C938" t="s">
        <v>17</v>
      </c>
      <c r="D938" t="s">
        <v>241</v>
      </c>
      <c r="E938" t="s">
        <v>242</v>
      </c>
      <c r="F938" t="s">
        <v>60</v>
      </c>
      <c r="G938" t="s">
        <v>54</v>
      </c>
      <c r="H938">
        <v>306547475</v>
      </c>
      <c r="I938" s="1">
        <v>46241.522291666668</v>
      </c>
      <c r="J938" t="s">
        <v>57</v>
      </c>
      <c r="K938" t="s">
        <v>35</v>
      </c>
      <c r="L938" t="s">
        <v>63</v>
      </c>
      <c r="M938">
        <v>213680390</v>
      </c>
      <c r="N938" t="s">
        <v>56</v>
      </c>
      <c r="O938" t="s">
        <v>51</v>
      </c>
      <c r="P938">
        <v>950</v>
      </c>
    </row>
    <row r="939" spans="1:16">
      <c r="A939" t="s">
        <v>16</v>
      </c>
      <c r="B939">
        <v>420435</v>
      </c>
      <c r="C939" t="s">
        <v>17</v>
      </c>
      <c r="D939" t="s">
        <v>241</v>
      </c>
      <c r="E939" t="s">
        <v>242</v>
      </c>
      <c r="F939" t="s">
        <v>60</v>
      </c>
      <c r="G939" t="s">
        <v>54</v>
      </c>
      <c r="H939">
        <v>306549322</v>
      </c>
      <c r="I939" s="1">
        <v>46241.763495370367</v>
      </c>
      <c r="J939" t="s">
        <v>34</v>
      </c>
      <c r="K939" t="s">
        <v>35</v>
      </c>
      <c r="L939" t="s">
        <v>65</v>
      </c>
      <c r="M939">
        <v>212878624</v>
      </c>
      <c r="N939" t="s">
        <v>56</v>
      </c>
      <c r="O939" t="s">
        <v>52</v>
      </c>
      <c r="P939">
        <v>950</v>
      </c>
    </row>
    <row r="940" spans="1:16">
      <c r="A940" t="s">
        <v>16</v>
      </c>
      <c r="B940">
        <v>420435</v>
      </c>
      <c r="C940" t="s">
        <v>17</v>
      </c>
      <c r="D940" t="s">
        <v>241</v>
      </c>
      <c r="E940" t="s">
        <v>242</v>
      </c>
      <c r="F940" t="s">
        <v>60</v>
      </c>
      <c r="G940" t="s">
        <v>54</v>
      </c>
      <c r="H940">
        <v>306549363</v>
      </c>
      <c r="I940" s="1">
        <v>46241.766944444447</v>
      </c>
      <c r="J940" t="s">
        <v>38</v>
      </c>
      <c r="K940" t="s">
        <v>35</v>
      </c>
      <c r="L940" t="s">
        <v>46</v>
      </c>
      <c r="M940">
        <v>212887560</v>
      </c>
      <c r="N940" t="s">
        <v>56</v>
      </c>
      <c r="O940" t="s">
        <v>52</v>
      </c>
      <c r="P940">
        <v>950</v>
      </c>
    </row>
    <row r="941" spans="1:16">
      <c r="A941" t="s">
        <v>16</v>
      </c>
      <c r="B941">
        <v>420435</v>
      </c>
      <c r="C941" t="s">
        <v>17</v>
      </c>
      <c r="D941" t="s">
        <v>241</v>
      </c>
      <c r="E941" t="s">
        <v>242</v>
      </c>
      <c r="F941" t="s">
        <v>60</v>
      </c>
      <c r="G941" t="s">
        <v>54</v>
      </c>
      <c r="H941">
        <v>306549633</v>
      </c>
      <c r="I941" s="1">
        <v>46241.84103009259</v>
      </c>
      <c r="J941" t="s">
        <v>38</v>
      </c>
      <c r="K941" t="s">
        <v>35</v>
      </c>
      <c r="L941" t="s">
        <v>46</v>
      </c>
      <c r="M941">
        <v>212580317</v>
      </c>
      <c r="N941" t="s">
        <v>56</v>
      </c>
      <c r="O941" t="s">
        <v>59</v>
      </c>
      <c r="P941">
        <v>950</v>
      </c>
    </row>
    <row r="942" spans="1:16">
      <c r="A942" t="s">
        <v>16</v>
      </c>
      <c r="B942">
        <v>420435</v>
      </c>
      <c r="C942" t="s">
        <v>17</v>
      </c>
      <c r="D942" t="s">
        <v>241</v>
      </c>
      <c r="E942" t="s">
        <v>242</v>
      </c>
      <c r="F942" t="s">
        <v>60</v>
      </c>
      <c r="G942" t="s">
        <v>54</v>
      </c>
      <c r="H942">
        <v>306558757</v>
      </c>
      <c r="I942" s="1">
        <v>46245.918958333335</v>
      </c>
      <c r="J942" t="s">
        <v>57</v>
      </c>
      <c r="K942" t="s">
        <v>35</v>
      </c>
      <c r="L942" t="s">
        <v>63</v>
      </c>
      <c r="M942">
        <v>213121319</v>
      </c>
      <c r="N942" t="s">
        <v>56</v>
      </c>
      <c r="O942" t="s">
        <v>59</v>
      </c>
      <c r="P942">
        <v>950</v>
      </c>
    </row>
    <row r="943" spans="1:16">
      <c r="A943" t="s">
        <v>16</v>
      </c>
      <c r="B943">
        <v>420435</v>
      </c>
      <c r="C943" t="s">
        <v>17</v>
      </c>
      <c r="D943" t="s">
        <v>241</v>
      </c>
      <c r="E943" t="s">
        <v>242</v>
      </c>
      <c r="F943" t="s">
        <v>60</v>
      </c>
      <c r="G943" t="s">
        <v>54</v>
      </c>
      <c r="H943">
        <v>306558948</v>
      </c>
      <c r="I943" s="1">
        <v>46245.986851851849</v>
      </c>
      <c r="J943" t="s">
        <v>38</v>
      </c>
      <c r="K943" t="s">
        <v>35</v>
      </c>
      <c r="L943" t="s">
        <v>46</v>
      </c>
      <c r="M943">
        <v>213699551</v>
      </c>
      <c r="N943" t="s">
        <v>56</v>
      </c>
      <c r="O943" t="s">
        <v>51</v>
      </c>
      <c r="P943">
        <v>950</v>
      </c>
    </row>
    <row r="944" spans="1:16">
      <c r="A944" t="s">
        <v>16</v>
      </c>
      <c r="B944">
        <v>420435</v>
      </c>
      <c r="C944" t="s">
        <v>17</v>
      </c>
      <c r="D944" t="s">
        <v>241</v>
      </c>
      <c r="E944" t="s">
        <v>242</v>
      </c>
      <c r="F944" t="s">
        <v>60</v>
      </c>
      <c r="G944" t="s">
        <v>54</v>
      </c>
      <c r="H944">
        <v>306558949</v>
      </c>
      <c r="I944" s="1">
        <v>46245.988043981481</v>
      </c>
      <c r="J944" t="s">
        <v>38</v>
      </c>
      <c r="K944" t="s">
        <v>35</v>
      </c>
      <c r="L944" t="s">
        <v>39</v>
      </c>
      <c r="M944">
        <v>212918360</v>
      </c>
      <c r="N944" t="s">
        <v>56</v>
      </c>
      <c r="O944" t="s">
        <v>52</v>
      </c>
      <c r="P944">
        <v>950</v>
      </c>
    </row>
    <row r="945" spans="1:16">
      <c r="A945" t="s">
        <v>16</v>
      </c>
      <c r="B945">
        <v>420435</v>
      </c>
      <c r="C945" t="s">
        <v>17</v>
      </c>
      <c r="D945" t="s">
        <v>241</v>
      </c>
      <c r="E945" t="s">
        <v>242</v>
      </c>
      <c r="F945" t="s">
        <v>60</v>
      </c>
      <c r="G945" t="s">
        <v>54</v>
      </c>
      <c r="H945">
        <v>306558956</v>
      </c>
      <c r="I945" s="1">
        <v>46245.997118055559</v>
      </c>
      <c r="J945" t="s">
        <v>57</v>
      </c>
      <c r="K945" t="s">
        <v>35</v>
      </c>
      <c r="L945" t="s">
        <v>63</v>
      </c>
      <c r="M945">
        <v>210713874</v>
      </c>
      <c r="N945" t="s">
        <v>56</v>
      </c>
      <c r="O945" t="s">
        <v>59</v>
      </c>
      <c r="P945">
        <v>950</v>
      </c>
    </row>
    <row r="946" spans="1:16">
      <c r="A946" t="s">
        <v>16</v>
      </c>
      <c r="B946">
        <v>420435</v>
      </c>
      <c r="C946" t="s">
        <v>17</v>
      </c>
      <c r="D946" t="s">
        <v>241</v>
      </c>
      <c r="E946" t="s">
        <v>242</v>
      </c>
      <c r="F946" t="s">
        <v>60</v>
      </c>
      <c r="G946" t="s">
        <v>54</v>
      </c>
      <c r="H946">
        <v>306561288</v>
      </c>
      <c r="I946" s="1">
        <v>46246.757141203707</v>
      </c>
      <c r="J946" t="s">
        <v>57</v>
      </c>
      <c r="K946" t="s">
        <v>35</v>
      </c>
      <c r="L946" t="s">
        <v>63</v>
      </c>
      <c r="M946">
        <v>211233222</v>
      </c>
      <c r="N946" t="s">
        <v>56</v>
      </c>
      <c r="O946" t="s">
        <v>59</v>
      </c>
      <c r="P946">
        <v>950</v>
      </c>
    </row>
    <row r="947" spans="1:16">
      <c r="A947" t="s">
        <v>16</v>
      </c>
      <c r="B947">
        <v>420435</v>
      </c>
      <c r="C947" t="s">
        <v>17</v>
      </c>
      <c r="D947" t="s">
        <v>241</v>
      </c>
      <c r="E947" t="s">
        <v>242</v>
      </c>
      <c r="F947" t="s">
        <v>60</v>
      </c>
      <c r="G947" t="s">
        <v>54</v>
      </c>
      <c r="H947">
        <v>306561335</v>
      </c>
      <c r="I947" s="1">
        <v>46246.762083333335</v>
      </c>
      <c r="J947" t="s">
        <v>38</v>
      </c>
      <c r="K947" t="s">
        <v>35</v>
      </c>
      <c r="L947" t="s">
        <v>42</v>
      </c>
      <c r="M947">
        <v>213377391</v>
      </c>
      <c r="N947" t="s">
        <v>56</v>
      </c>
      <c r="O947" t="s">
        <v>64</v>
      </c>
      <c r="P947">
        <v>1200</v>
      </c>
    </row>
    <row r="948" spans="1:16">
      <c r="A948" t="s">
        <v>16</v>
      </c>
      <c r="B948">
        <v>420435</v>
      </c>
      <c r="C948" t="s">
        <v>17</v>
      </c>
      <c r="D948" t="s">
        <v>241</v>
      </c>
      <c r="E948" t="s">
        <v>242</v>
      </c>
      <c r="F948" t="s">
        <v>60</v>
      </c>
      <c r="G948" t="s">
        <v>54</v>
      </c>
      <c r="H948">
        <v>306561350</v>
      </c>
      <c r="I948" s="1">
        <v>46246.763981481483</v>
      </c>
      <c r="J948" t="s">
        <v>38</v>
      </c>
      <c r="K948" t="s">
        <v>35</v>
      </c>
      <c r="L948" t="s">
        <v>46</v>
      </c>
      <c r="M948">
        <v>213747391</v>
      </c>
      <c r="N948" t="s">
        <v>56</v>
      </c>
      <c r="O948" t="s">
        <v>64</v>
      </c>
      <c r="P948">
        <v>1200</v>
      </c>
    </row>
    <row r="949" spans="1:16">
      <c r="A949" t="s">
        <v>16</v>
      </c>
      <c r="B949">
        <v>420435</v>
      </c>
      <c r="C949" t="s">
        <v>17</v>
      </c>
      <c r="D949" t="s">
        <v>241</v>
      </c>
      <c r="E949" t="s">
        <v>242</v>
      </c>
      <c r="F949" t="s">
        <v>60</v>
      </c>
      <c r="G949" t="s">
        <v>54</v>
      </c>
      <c r="H949">
        <v>306563970</v>
      </c>
      <c r="I949" s="1">
        <v>46247.754305555558</v>
      </c>
      <c r="J949" t="s">
        <v>38</v>
      </c>
      <c r="K949" t="s">
        <v>35</v>
      </c>
      <c r="L949" t="s">
        <v>66</v>
      </c>
      <c r="M949">
        <v>208615685</v>
      </c>
      <c r="N949" t="s">
        <v>56</v>
      </c>
      <c r="O949" t="s">
        <v>59</v>
      </c>
      <c r="P949">
        <v>950</v>
      </c>
    </row>
    <row r="950" spans="1:16">
      <c r="A950" t="s">
        <v>16</v>
      </c>
      <c r="B950">
        <v>420435</v>
      </c>
      <c r="C950" t="s">
        <v>17</v>
      </c>
      <c r="D950" t="s">
        <v>241</v>
      </c>
      <c r="E950" t="s">
        <v>242</v>
      </c>
      <c r="F950" t="s">
        <v>60</v>
      </c>
      <c r="G950" t="s">
        <v>54</v>
      </c>
      <c r="H950">
        <v>306564138</v>
      </c>
      <c r="I950" s="1">
        <v>46247.76871527778</v>
      </c>
      <c r="J950" t="s">
        <v>38</v>
      </c>
      <c r="K950" t="s">
        <v>35</v>
      </c>
      <c r="L950" t="s">
        <v>61</v>
      </c>
      <c r="M950">
        <v>213779631</v>
      </c>
      <c r="N950" t="s">
        <v>56</v>
      </c>
      <c r="O950" t="s">
        <v>51</v>
      </c>
      <c r="P950">
        <v>950</v>
      </c>
    </row>
    <row r="951" spans="1:16">
      <c r="A951" t="s">
        <v>16</v>
      </c>
      <c r="B951">
        <v>420435</v>
      </c>
      <c r="C951" t="s">
        <v>17</v>
      </c>
      <c r="D951" t="s">
        <v>241</v>
      </c>
      <c r="E951" t="s">
        <v>242</v>
      </c>
      <c r="F951" t="s">
        <v>60</v>
      </c>
      <c r="G951" t="s">
        <v>54</v>
      </c>
      <c r="H951">
        <v>306564393</v>
      </c>
      <c r="I951" s="1">
        <v>46247.853530092594</v>
      </c>
      <c r="J951" t="s">
        <v>38</v>
      </c>
      <c r="K951" t="s">
        <v>35</v>
      </c>
      <c r="L951" t="s">
        <v>46</v>
      </c>
      <c r="M951">
        <v>212796062</v>
      </c>
      <c r="N951" t="s">
        <v>56</v>
      </c>
      <c r="O951" t="s">
        <v>59</v>
      </c>
      <c r="P951">
        <v>950</v>
      </c>
    </row>
    <row r="952" spans="1:16">
      <c r="A952" t="s">
        <v>16</v>
      </c>
      <c r="B952">
        <v>420435</v>
      </c>
      <c r="C952" t="s">
        <v>17</v>
      </c>
      <c r="D952" t="s">
        <v>241</v>
      </c>
      <c r="E952" t="s">
        <v>242</v>
      </c>
      <c r="F952" t="s">
        <v>60</v>
      </c>
      <c r="G952" t="s">
        <v>54</v>
      </c>
      <c r="H952">
        <v>306564398</v>
      </c>
      <c r="I952" s="1">
        <v>46247.857222222221</v>
      </c>
      <c r="J952" t="s">
        <v>57</v>
      </c>
      <c r="K952" t="s">
        <v>35</v>
      </c>
      <c r="L952" t="s">
        <v>63</v>
      </c>
      <c r="M952">
        <v>212650047</v>
      </c>
      <c r="N952" t="s">
        <v>56</v>
      </c>
      <c r="O952" t="s">
        <v>59</v>
      </c>
      <c r="P952">
        <v>950</v>
      </c>
    </row>
    <row r="953" spans="1:16">
      <c r="A953" t="s">
        <v>16</v>
      </c>
      <c r="B953">
        <v>420435</v>
      </c>
      <c r="C953" t="s">
        <v>17</v>
      </c>
      <c r="D953" t="s">
        <v>241</v>
      </c>
      <c r="E953" t="s">
        <v>242</v>
      </c>
      <c r="F953" t="s">
        <v>60</v>
      </c>
      <c r="G953" t="s">
        <v>54</v>
      </c>
      <c r="H953">
        <v>306564410</v>
      </c>
      <c r="I953" s="1">
        <v>46247.863946759258</v>
      </c>
      <c r="J953" t="s">
        <v>38</v>
      </c>
      <c r="K953" t="s">
        <v>35</v>
      </c>
      <c r="L953" t="s">
        <v>42</v>
      </c>
      <c r="M953">
        <v>212555629</v>
      </c>
      <c r="N953" t="s">
        <v>56</v>
      </c>
      <c r="O953" t="s">
        <v>59</v>
      </c>
      <c r="P953">
        <v>950</v>
      </c>
    </row>
    <row r="954" spans="1:16">
      <c r="A954" t="s">
        <v>16</v>
      </c>
      <c r="B954">
        <v>420435</v>
      </c>
      <c r="C954" t="s">
        <v>17</v>
      </c>
      <c r="D954" t="s">
        <v>241</v>
      </c>
      <c r="E954" t="s">
        <v>242</v>
      </c>
      <c r="F954" t="s">
        <v>60</v>
      </c>
      <c r="G954" t="s">
        <v>54</v>
      </c>
      <c r="H954">
        <v>306564412</v>
      </c>
      <c r="I954" s="1">
        <v>46247.866099537037</v>
      </c>
      <c r="J954" t="s">
        <v>38</v>
      </c>
      <c r="K954" t="s">
        <v>35</v>
      </c>
      <c r="L954" t="s">
        <v>46</v>
      </c>
      <c r="M954">
        <v>213494561</v>
      </c>
      <c r="N954" t="s">
        <v>56</v>
      </c>
      <c r="O954" t="s">
        <v>64</v>
      </c>
      <c r="P954">
        <v>1200</v>
      </c>
    </row>
    <row r="955" spans="1:16">
      <c r="A955" t="s">
        <v>16</v>
      </c>
      <c r="B955">
        <v>420435</v>
      </c>
      <c r="C955" t="s">
        <v>17</v>
      </c>
      <c r="D955" t="s">
        <v>241</v>
      </c>
      <c r="E955" t="s">
        <v>242</v>
      </c>
      <c r="F955" t="s">
        <v>60</v>
      </c>
      <c r="G955" t="s">
        <v>54</v>
      </c>
      <c r="H955">
        <v>306564434</v>
      </c>
      <c r="I955" s="1">
        <v>46247.88521990741</v>
      </c>
      <c r="J955" t="s">
        <v>38</v>
      </c>
      <c r="K955" t="s">
        <v>35</v>
      </c>
      <c r="L955" t="s">
        <v>66</v>
      </c>
      <c r="M955">
        <v>208615659</v>
      </c>
      <c r="N955" t="s">
        <v>56</v>
      </c>
      <c r="O955" t="s">
        <v>59</v>
      </c>
      <c r="P955">
        <v>950</v>
      </c>
    </row>
    <row r="956" spans="1:16">
      <c r="A956" t="s">
        <v>16</v>
      </c>
      <c r="B956">
        <v>420435</v>
      </c>
      <c r="C956" t="s">
        <v>17</v>
      </c>
      <c r="D956" t="s">
        <v>241</v>
      </c>
      <c r="E956" t="s">
        <v>242</v>
      </c>
      <c r="F956" t="s">
        <v>60</v>
      </c>
      <c r="G956" t="s">
        <v>54</v>
      </c>
      <c r="H956">
        <v>306564438</v>
      </c>
      <c r="I956" s="1">
        <v>46247.888703703706</v>
      </c>
      <c r="J956" t="s">
        <v>34</v>
      </c>
      <c r="K956" t="s">
        <v>35</v>
      </c>
      <c r="L956" t="s">
        <v>65</v>
      </c>
      <c r="M956">
        <v>212795475</v>
      </c>
      <c r="N956" t="s">
        <v>56</v>
      </c>
      <c r="O956" t="s">
        <v>59</v>
      </c>
      <c r="P956">
        <v>950</v>
      </c>
    </row>
    <row r="957" spans="1:16">
      <c r="A957" t="s">
        <v>16</v>
      </c>
      <c r="B957">
        <v>420435</v>
      </c>
      <c r="C957" t="s">
        <v>17</v>
      </c>
      <c r="D957" t="s">
        <v>241</v>
      </c>
      <c r="E957" t="s">
        <v>242</v>
      </c>
      <c r="F957" t="s">
        <v>60</v>
      </c>
      <c r="G957" t="s">
        <v>54</v>
      </c>
      <c r="H957">
        <v>306564543</v>
      </c>
      <c r="I957" s="1">
        <v>46247.959039351852</v>
      </c>
      <c r="J957" t="s">
        <v>34</v>
      </c>
      <c r="K957" t="s">
        <v>35</v>
      </c>
      <c r="L957" t="s">
        <v>65</v>
      </c>
      <c r="M957">
        <v>213689850</v>
      </c>
      <c r="N957" t="s">
        <v>56</v>
      </c>
      <c r="O957" t="s">
        <v>64</v>
      </c>
      <c r="P957">
        <v>1200</v>
      </c>
    </row>
    <row r="958" spans="1:16">
      <c r="A958" t="s">
        <v>16</v>
      </c>
      <c r="B958">
        <v>420435</v>
      </c>
      <c r="C958" t="s">
        <v>17</v>
      </c>
      <c r="D958" t="s">
        <v>241</v>
      </c>
      <c r="E958" t="s">
        <v>242</v>
      </c>
      <c r="F958" t="s">
        <v>60</v>
      </c>
      <c r="G958" t="s">
        <v>54</v>
      </c>
      <c r="H958">
        <v>306564606</v>
      </c>
      <c r="I958" s="1">
        <v>46247.965266203704</v>
      </c>
      <c r="J958" t="s">
        <v>38</v>
      </c>
      <c r="K958" t="s">
        <v>35</v>
      </c>
      <c r="L958" t="s">
        <v>31</v>
      </c>
      <c r="M958">
        <v>212795463</v>
      </c>
      <c r="N958" t="s">
        <v>56</v>
      </c>
      <c r="O958" t="s">
        <v>59</v>
      </c>
      <c r="P958">
        <v>950</v>
      </c>
    </row>
    <row r="959" spans="1:16">
      <c r="A959" t="s">
        <v>16</v>
      </c>
      <c r="B959">
        <v>420435</v>
      </c>
      <c r="C959" t="s">
        <v>17</v>
      </c>
      <c r="D959" t="s">
        <v>241</v>
      </c>
      <c r="E959" t="s">
        <v>242</v>
      </c>
      <c r="F959" t="s">
        <v>60</v>
      </c>
      <c r="G959" t="s">
        <v>54</v>
      </c>
      <c r="H959">
        <v>306564614</v>
      </c>
      <c r="I959" s="1">
        <v>46247.970451388886</v>
      </c>
      <c r="J959" t="s">
        <v>38</v>
      </c>
      <c r="K959" t="s">
        <v>35</v>
      </c>
      <c r="L959" t="s">
        <v>46</v>
      </c>
      <c r="M959">
        <v>213211186</v>
      </c>
      <c r="N959" t="s">
        <v>56</v>
      </c>
      <c r="O959" t="s">
        <v>59</v>
      </c>
      <c r="P959">
        <v>950</v>
      </c>
    </row>
    <row r="960" spans="1:16">
      <c r="A960" t="s">
        <v>16</v>
      </c>
      <c r="B960">
        <v>420435</v>
      </c>
      <c r="C960" t="s">
        <v>17</v>
      </c>
      <c r="D960" t="s">
        <v>241</v>
      </c>
      <c r="E960" t="s">
        <v>242</v>
      </c>
      <c r="F960" t="s">
        <v>60</v>
      </c>
      <c r="G960" t="s">
        <v>54</v>
      </c>
      <c r="H960">
        <v>306567069</v>
      </c>
      <c r="I960" s="1">
        <v>46248.784918981481</v>
      </c>
      <c r="J960" t="s">
        <v>38</v>
      </c>
      <c r="K960" t="s">
        <v>35</v>
      </c>
      <c r="L960" t="s">
        <v>46</v>
      </c>
      <c r="M960">
        <v>213803350</v>
      </c>
      <c r="N960" t="s">
        <v>56</v>
      </c>
      <c r="O960" t="s">
        <v>52</v>
      </c>
      <c r="P960">
        <v>950</v>
      </c>
    </row>
    <row r="961" spans="1:16">
      <c r="A961" t="s">
        <v>16</v>
      </c>
      <c r="B961">
        <v>420435</v>
      </c>
      <c r="C961" t="s">
        <v>17</v>
      </c>
      <c r="D961" t="s">
        <v>241</v>
      </c>
      <c r="E961" t="s">
        <v>242</v>
      </c>
      <c r="F961" t="s">
        <v>60</v>
      </c>
      <c r="G961" t="s">
        <v>54</v>
      </c>
      <c r="H961">
        <v>306567084</v>
      </c>
      <c r="I961" s="1">
        <v>46248.791168981479</v>
      </c>
      <c r="J961" t="s">
        <v>38</v>
      </c>
      <c r="K961" t="s">
        <v>35</v>
      </c>
      <c r="L961" t="s">
        <v>46</v>
      </c>
      <c r="M961">
        <v>213781384</v>
      </c>
      <c r="N961" t="s">
        <v>56</v>
      </c>
      <c r="O961" t="s">
        <v>51</v>
      </c>
      <c r="P961">
        <v>950</v>
      </c>
    </row>
    <row r="962" spans="1:16">
      <c r="A962" t="s">
        <v>16</v>
      </c>
      <c r="B962">
        <v>420435</v>
      </c>
      <c r="C962" t="s">
        <v>17</v>
      </c>
      <c r="D962" t="s">
        <v>241</v>
      </c>
      <c r="E962" t="s">
        <v>242</v>
      </c>
      <c r="F962" t="s">
        <v>230</v>
      </c>
      <c r="G962" t="s">
        <v>49</v>
      </c>
      <c r="H962">
        <v>306550507</v>
      </c>
      <c r="I962" s="1">
        <v>46242.540185185186</v>
      </c>
      <c r="J962" t="s">
        <v>38</v>
      </c>
      <c r="K962" t="s">
        <v>35</v>
      </c>
      <c r="L962" t="s">
        <v>25</v>
      </c>
      <c r="M962">
        <v>211867651</v>
      </c>
      <c r="N962" t="s">
        <v>26</v>
      </c>
      <c r="O962" t="s">
        <v>51</v>
      </c>
      <c r="P962">
        <v>950</v>
      </c>
    </row>
    <row r="963" spans="1:16">
      <c r="A963" t="s">
        <v>16</v>
      </c>
      <c r="B963">
        <v>420435</v>
      </c>
      <c r="C963" t="s">
        <v>17</v>
      </c>
      <c r="D963" t="s">
        <v>241</v>
      </c>
      <c r="E963" t="s">
        <v>242</v>
      </c>
      <c r="F963" t="s">
        <v>108</v>
      </c>
      <c r="G963" t="s">
        <v>74</v>
      </c>
      <c r="H963">
        <v>306545515</v>
      </c>
      <c r="I963" s="1">
        <v>46240.676770833335</v>
      </c>
      <c r="J963" t="s">
        <v>23</v>
      </c>
      <c r="K963" t="s">
        <v>24</v>
      </c>
      <c r="L963" t="s">
        <v>25</v>
      </c>
      <c r="M963">
        <v>213394247</v>
      </c>
      <c r="N963" t="s">
        <v>109</v>
      </c>
      <c r="O963" t="s">
        <v>72</v>
      </c>
      <c r="P963">
        <v>1000</v>
      </c>
    </row>
    <row r="964" spans="1:16">
      <c r="A964" t="s">
        <v>16</v>
      </c>
      <c r="B964">
        <v>420435</v>
      </c>
      <c r="C964" t="s">
        <v>17</v>
      </c>
      <c r="D964" t="s">
        <v>241</v>
      </c>
      <c r="E964" t="s">
        <v>242</v>
      </c>
      <c r="F964" t="s">
        <v>112</v>
      </c>
      <c r="G964" t="s">
        <v>49</v>
      </c>
      <c r="H964">
        <v>306535181</v>
      </c>
      <c r="I964" s="1">
        <v>46235.641851851855</v>
      </c>
      <c r="J964" t="s">
        <v>38</v>
      </c>
      <c r="K964" t="s">
        <v>35</v>
      </c>
      <c r="L964" t="s">
        <v>39</v>
      </c>
      <c r="M964">
        <v>213779413</v>
      </c>
      <c r="N964" t="s">
        <v>26</v>
      </c>
      <c r="O964" t="s">
        <v>52</v>
      </c>
      <c r="P964">
        <v>750</v>
      </c>
    </row>
    <row r="965" spans="1:16">
      <c r="A965" t="s">
        <v>16</v>
      </c>
      <c r="B965">
        <v>420435</v>
      </c>
      <c r="C965" t="s">
        <v>17</v>
      </c>
      <c r="D965" t="s">
        <v>241</v>
      </c>
      <c r="E965" t="s">
        <v>242</v>
      </c>
      <c r="F965" t="s">
        <v>250</v>
      </c>
      <c r="G965" t="s">
        <v>21</v>
      </c>
      <c r="H965" t="s">
        <v>251</v>
      </c>
      <c r="I965" s="1">
        <v>46237.664710648147</v>
      </c>
      <c r="J965" t="s">
        <v>23</v>
      </c>
      <c r="K965" t="s">
        <v>24</v>
      </c>
      <c r="L965" t="s">
        <v>25</v>
      </c>
      <c r="M965">
        <v>213733214</v>
      </c>
      <c r="N965" t="s">
        <v>26</v>
      </c>
      <c r="O965" t="s">
        <v>27</v>
      </c>
      <c r="P965">
        <v>3000</v>
      </c>
    </row>
    <row r="966" spans="1:16">
      <c r="A966" t="s">
        <v>16</v>
      </c>
      <c r="B966">
        <v>420435</v>
      </c>
      <c r="C966" t="s">
        <v>17</v>
      </c>
      <c r="D966" t="s">
        <v>241</v>
      </c>
      <c r="E966" t="s">
        <v>242</v>
      </c>
      <c r="F966" t="s">
        <v>115</v>
      </c>
      <c r="G966" t="s">
        <v>116</v>
      </c>
      <c r="H966">
        <v>306549505</v>
      </c>
      <c r="I966" s="1">
        <v>46241.787916666668</v>
      </c>
      <c r="J966" t="s">
        <v>38</v>
      </c>
      <c r="K966" t="s">
        <v>35</v>
      </c>
      <c r="L966" t="s">
        <v>25</v>
      </c>
      <c r="M966">
        <v>213801544</v>
      </c>
      <c r="N966" t="s">
        <v>117</v>
      </c>
      <c r="O966" t="s">
        <v>72</v>
      </c>
      <c r="P966">
        <v>700</v>
      </c>
    </row>
    <row r="967" spans="1:16">
      <c r="A967" t="s">
        <v>16</v>
      </c>
      <c r="B967">
        <v>420435</v>
      </c>
      <c r="C967" t="s">
        <v>17</v>
      </c>
      <c r="D967" t="s">
        <v>241</v>
      </c>
      <c r="E967" t="s">
        <v>242</v>
      </c>
      <c r="F967" t="s">
        <v>115</v>
      </c>
      <c r="G967" t="s">
        <v>116</v>
      </c>
      <c r="H967">
        <v>306564386</v>
      </c>
      <c r="I967" s="1">
        <v>46247.848240740743</v>
      </c>
      <c r="J967" t="s">
        <v>38</v>
      </c>
      <c r="K967" t="s">
        <v>35</v>
      </c>
      <c r="L967" t="s">
        <v>118</v>
      </c>
      <c r="M967">
        <v>213772108</v>
      </c>
      <c r="N967" t="s">
        <v>117</v>
      </c>
      <c r="O967" t="s">
        <v>72</v>
      </c>
      <c r="P967">
        <v>700</v>
      </c>
    </row>
    <row r="968" spans="1:16">
      <c r="A968" t="s">
        <v>16</v>
      </c>
      <c r="B968">
        <v>420435</v>
      </c>
      <c r="C968" t="s">
        <v>17</v>
      </c>
      <c r="D968" t="s">
        <v>241</v>
      </c>
      <c r="E968" t="s">
        <v>242</v>
      </c>
      <c r="F968" t="s">
        <v>119</v>
      </c>
      <c r="G968" t="s">
        <v>77</v>
      </c>
      <c r="H968">
        <v>306558900</v>
      </c>
      <c r="I968" s="1">
        <v>46245.980046296296</v>
      </c>
      <c r="J968" t="s">
        <v>38</v>
      </c>
      <c r="K968" t="s">
        <v>35</v>
      </c>
      <c r="L968" t="s">
        <v>39</v>
      </c>
      <c r="M968">
        <v>213589136</v>
      </c>
      <c r="N968" t="s">
        <v>107</v>
      </c>
      <c r="O968" t="s">
        <v>72</v>
      </c>
      <c r="P968">
        <v>750</v>
      </c>
    </row>
    <row r="969" spans="1:16">
      <c r="A969" t="s">
        <v>16</v>
      </c>
      <c r="B969">
        <v>420435</v>
      </c>
      <c r="C969" t="s">
        <v>17</v>
      </c>
      <c r="D969" t="s">
        <v>241</v>
      </c>
      <c r="E969" t="s">
        <v>242</v>
      </c>
      <c r="F969" t="s">
        <v>78</v>
      </c>
      <c r="G969" t="s">
        <v>79</v>
      </c>
      <c r="H969">
        <v>306536103</v>
      </c>
      <c r="I969" s="1">
        <v>46235.749074074076</v>
      </c>
      <c r="J969" t="s">
        <v>57</v>
      </c>
      <c r="K969" t="s">
        <v>35</v>
      </c>
      <c r="L969" t="s">
        <v>252</v>
      </c>
      <c r="M969">
        <v>213744389</v>
      </c>
      <c r="N969" t="s">
        <v>80</v>
      </c>
      <c r="O969" t="s">
        <v>81</v>
      </c>
      <c r="P969">
        <v>99.36</v>
      </c>
    </row>
    <row r="970" spans="1:16">
      <c r="A970" t="s">
        <v>16</v>
      </c>
      <c r="B970">
        <v>420435</v>
      </c>
      <c r="C970" t="s">
        <v>17</v>
      </c>
      <c r="D970" t="s">
        <v>241</v>
      </c>
      <c r="E970" t="s">
        <v>242</v>
      </c>
      <c r="F970" t="s">
        <v>78</v>
      </c>
      <c r="G970" t="s">
        <v>79</v>
      </c>
      <c r="H970">
        <v>306537696</v>
      </c>
      <c r="I970" s="1">
        <v>46237.647476851853</v>
      </c>
      <c r="J970" t="s">
        <v>23</v>
      </c>
      <c r="K970" t="s">
        <v>24</v>
      </c>
      <c r="L970" t="s">
        <v>25</v>
      </c>
      <c r="M970">
        <v>213786472</v>
      </c>
      <c r="N970" t="s">
        <v>80</v>
      </c>
      <c r="O970" t="s">
        <v>81</v>
      </c>
      <c r="P970">
        <v>0.81899999999999995</v>
      </c>
    </row>
    <row r="971" spans="1:16">
      <c r="A971" t="s">
        <v>16</v>
      </c>
      <c r="B971">
        <v>420435</v>
      </c>
      <c r="C971" t="s">
        <v>17</v>
      </c>
      <c r="D971" t="s">
        <v>241</v>
      </c>
      <c r="E971" t="s">
        <v>242</v>
      </c>
      <c r="F971" t="s">
        <v>78</v>
      </c>
      <c r="G971" t="s">
        <v>79</v>
      </c>
      <c r="H971">
        <v>306537704</v>
      </c>
      <c r="I971" s="1">
        <v>46237.650347222225</v>
      </c>
      <c r="J971" t="s">
        <v>38</v>
      </c>
      <c r="K971" t="s">
        <v>35</v>
      </c>
      <c r="L971" t="s">
        <v>39</v>
      </c>
      <c r="M971">
        <v>213786529</v>
      </c>
      <c r="N971" t="s">
        <v>80</v>
      </c>
      <c r="O971" t="s">
        <v>81</v>
      </c>
      <c r="P971">
        <v>75.924000000000007</v>
      </c>
    </row>
    <row r="972" spans="1:16">
      <c r="A972" t="s">
        <v>16</v>
      </c>
      <c r="B972">
        <v>420435</v>
      </c>
      <c r="C972" t="s">
        <v>17</v>
      </c>
      <c r="D972" t="s">
        <v>241</v>
      </c>
      <c r="E972" t="s">
        <v>242</v>
      </c>
      <c r="F972" t="s">
        <v>78</v>
      </c>
      <c r="G972" t="s">
        <v>79</v>
      </c>
      <c r="H972">
        <v>306544611</v>
      </c>
      <c r="I972" s="1">
        <v>46240.483738425923</v>
      </c>
      <c r="J972" t="s">
        <v>57</v>
      </c>
      <c r="K972" t="s">
        <v>35</v>
      </c>
      <c r="L972" t="s">
        <v>252</v>
      </c>
      <c r="M972">
        <v>213796614</v>
      </c>
      <c r="N972" t="s">
        <v>80</v>
      </c>
      <c r="O972" t="s">
        <v>81</v>
      </c>
      <c r="P972">
        <v>3.4289999999999998</v>
      </c>
    </row>
    <row r="973" spans="1:16">
      <c r="A973" t="s">
        <v>16</v>
      </c>
      <c r="B973">
        <v>420435</v>
      </c>
      <c r="C973" t="s">
        <v>17</v>
      </c>
      <c r="D973" t="s">
        <v>241</v>
      </c>
      <c r="E973" t="s">
        <v>242</v>
      </c>
      <c r="F973" t="s">
        <v>78</v>
      </c>
      <c r="G973" t="s">
        <v>79</v>
      </c>
      <c r="H973">
        <v>306546249</v>
      </c>
      <c r="I973" s="1">
        <v>46240.747303240743</v>
      </c>
      <c r="J973" t="s">
        <v>57</v>
      </c>
      <c r="K973" t="s">
        <v>35</v>
      </c>
      <c r="L973" t="s">
        <v>252</v>
      </c>
      <c r="M973">
        <v>213798108</v>
      </c>
      <c r="N973" t="s">
        <v>80</v>
      </c>
      <c r="O973" t="s">
        <v>81</v>
      </c>
      <c r="P973">
        <v>40.131</v>
      </c>
    </row>
    <row r="974" spans="1:16">
      <c r="A974" t="s">
        <v>16</v>
      </c>
      <c r="B974">
        <v>420435</v>
      </c>
      <c r="C974" t="s">
        <v>17</v>
      </c>
      <c r="D974" t="s">
        <v>241</v>
      </c>
      <c r="E974" t="s">
        <v>242</v>
      </c>
      <c r="F974" t="s">
        <v>78</v>
      </c>
      <c r="G974" t="s">
        <v>79</v>
      </c>
      <c r="H974">
        <v>306546298</v>
      </c>
      <c r="I974" s="1">
        <v>46240.753761574073</v>
      </c>
      <c r="J974" t="s">
        <v>57</v>
      </c>
      <c r="K974" t="s">
        <v>35</v>
      </c>
      <c r="L974" t="s">
        <v>252</v>
      </c>
      <c r="M974">
        <v>213801373</v>
      </c>
      <c r="N974" t="s">
        <v>80</v>
      </c>
      <c r="O974" t="s">
        <v>81</v>
      </c>
      <c r="P974">
        <v>1.206</v>
      </c>
    </row>
    <row r="975" spans="1:16">
      <c r="A975" t="s">
        <v>16</v>
      </c>
      <c r="B975">
        <v>420435</v>
      </c>
      <c r="C975" t="s">
        <v>17</v>
      </c>
      <c r="D975" t="s">
        <v>241</v>
      </c>
      <c r="E975" t="s">
        <v>242</v>
      </c>
      <c r="F975" t="s">
        <v>78</v>
      </c>
      <c r="G975" t="s">
        <v>79</v>
      </c>
      <c r="H975">
        <v>306546387</v>
      </c>
      <c r="I975" s="1">
        <v>46240.760104166664</v>
      </c>
      <c r="J975" t="s">
        <v>38</v>
      </c>
      <c r="K975" t="s">
        <v>35</v>
      </c>
      <c r="L975" t="s">
        <v>25</v>
      </c>
      <c r="M975">
        <v>213790785</v>
      </c>
      <c r="N975" t="s">
        <v>80</v>
      </c>
      <c r="O975" t="s">
        <v>81</v>
      </c>
      <c r="P975">
        <v>520.28099999999995</v>
      </c>
    </row>
    <row r="976" spans="1:16">
      <c r="A976" t="s">
        <v>16</v>
      </c>
      <c r="B976">
        <v>420435</v>
      </c>
      <c r="C976" t="s">
        <v>17</v>
      </c>
      <c r="D976" t="s">
        <v>241</v>
      </c>
      <c r="E976" t="s">
        <v>242</v>
      </c>
      <c r="F976" t="s">
        <v>78</v>
      </c>
      <c r="G976" t="s">
        <v>79</v>
      </c>
      <c r="H976">
        <v>306549102</v>
      </c>
      <c r="I976" s="1">
        <v>46241.748460648145</v>
      </c>
      <c r="J976" t="s">
        <v>23</v>
      </c>
      <c r="K976" t="s">
        <v>24</v>
      </c>
      <c r="L976" t="s">
        <v>25</v>
      </c>
      <c r="M976">
        <v>213805822</v>
      </c>
      <c r="N976" t="s">
        <v>26</v>
      </c>
      <c r="O976" t="s">
        <v>81</v>
      </c>
      <c r="P976">
        <v>0.69299999999999995</v>
      </c>
    </row>
    <row r="977" spans="1:16">
      <c r="A977" t="s">
        <v>16</v>
      </c>
      <c r="B977">
        <v>420435</v>
      </c>
      <c r="C977" t="s">
        <v>17</v>
      </c>
      <c r="D977" t="s">
        <v>241</v>
      </c>
      <c r="E977" t="s">
        <v>242</v>
      </c>
      <c r="F977" t="s">
        <v>78</v>
      </c>
      <c r="G977" t="s">
        <v>79</v>
      </c>
      <c r="H977">
        <v>306550823</v>
      </c>
      <c r="I977" s="1">
        <v>46242.620868055557</v>
      </c>
      <c r="J977" t="s">
        <v>38</v>
      </c>
      <c r="K977" t="s">
        <v>35</v>
      </c>
      <c r="L977" t="s">
        <v>42</v>
      </c>
      <c r="M977">
        <v>213796999</v>
      </c>
      <c r="N977" t="s">
        <v>80</v>
      </c>
      <c r="O977" t="s">
        <v>81</v>
      </c>
      <c r="P977">
        <v>168.52500000000001</v>
      </c>
    </row>
    <row r="978" spans="1:16">
      <c r="A978" t="s">
        <v>16</v>
      </c>
      <c r="B978">
        <v>420435</v>
      </c>
      <c r="C978" t="s">
        <v>17</v>
      </c>
      <c r="D978" t="s">
        <v>241</v>
      </c>
      <c r="E978" t="s">
        <v>242</v>
      </c>
      <c r="F978" t="s">
        <v>78</v>
      </c>
      <c r="G978" t="s">
        <v>79</v>
      </c>
      <c r="H978">
        <v>306550824</v>
      </c>
      <c r="I978" s="1">
        <v>46242.62091435185</v>
      </c>
      <c r="J978" t="s">
        <v>38</v>
      </c>
      <c r="K978" t="s">
        <v>35</v>
      </c>
      <c r="L978" t="s">
        <v>66</v>
      </c>
      <c r="M978">
        <v>213766380</v>
      </c>
      <c r="N978" t="s">
        <v>80</v>
      </c>
      <c r="O978" t="s">
        <v>81</v>
      </c>
      <c r="P978">
        <v>104.193</v>
      </c>
    </row>
    <row r="979" spans="1:16">
      <c r="A979" t="s">
        <v>16</v>
      </c>
      <c r="B979">
        <v>420435</v>
      </c>
      <c r="C979" t="s">
        <v>17</v>
      </c>
      <c r="D979" t="s">
        <v>241</v>
      </c>
      <c r="E979" t="s">
        <v>242</v>
      </c>
      <c r="F979" t="s">
        <v>78</v>
      </c>
      <c r="G979" t="s">
        <v>79</v>
      </c>
      <c r="H979">
        <v>306551969</v>
      </c>
      <c r="I979" s="1">
        <v>46242.740925925929</v>
      </c>
      <c r="J979" t="s">
        <v>57</v>
      </c>
      <c r="K979" t="s">
        <v>35</v>
      </c>
      <c r="L979" t="s">
        <v>63</v>
      </c>
      <c r="M979">
        <v>213808499</v>
      </c>
      <c r="N979" t="s">
        <v>26</v>
      </c>
      <c r="O979" t="s">
        <v>81</v>
      </c>
      <c r="P979">
        <v>154.94399999999999</v>
      </c>
    </row>
    <row r="980" spans="1:16">
      <c r="A980" t="s">
        <v>16</v>
      </c>
      <c r="B980">
        <v>420435</v>
      </c>
      <c r="C980" t="s">
        <v>17</v>
      </c>
      <c r="D980" t="s">
        <v>241</v>
      </c>
      <c r="E980" t="s">
        <v>242</v>
      </c>
      <c r="F980" t="s">
        <v>78</v>
      </c>
      <c r="G980" t="s">
        <v>79</v>
      </c>
      <c r="H980">
        <v>306552538</v>
      </c>
      <c r="I980" s="1">
        <v>46242.920138888891</v>
      </c>
      <c r="J980" t="s">
        <v>38</v>
      </c>
      <c r="K980" t="s">
        <v>35</v>
      </c>
      <c r="L980" t="s">
        <v>25</v>
      </c>
      <c r="M980">
        <v>213804601</v>
      </c>
      <c r="N980" t="s">
        <v>80</v>
      </c>
      <c r="O980" t="s">
        <v>81</v>
      </c>
      <c r="P980">
        <v>202.5</v>
      </c>
    </row>
    <row r="981" spans="1:16">
      <c r="A981" t="s">
        <v>16</v>
      </c>
      <c r="B981">
        <v>420435</v>
      </c>
      <c r="C981" t="s">
        <v>17</v>
      </c>
      <c r="D981" t="s">
        <v>241</v>
      </c>
      <c r="E981" t="s">
        <v>242</v>
      </c>
      <c r="F981" t="s">
        <v>78</v>
      </c>
      <c r="G981" t="s">
        <v>79</v>
      </c>
      <c r="H981">
        <v>306552551</v>
      </c>
      <c r="I981" s="1">
        <v>46242.929594907408</v>
      </c>
      <c r="J981" t="s">
        <v>38</v>
      </c>
      <c r="K981" t="s">
        <v>35</v>
      </c>
      <c r="L981" t="s">
        <v>66</v>
      </c>
      <c r="M981">
        <v>213798757</v>
      </c>
      <c r="N981" t="s">
        <v>26</v>
      </c>
      <c r="O981" t="s">
        <v>81</v>
      </c>
      <c r="P981">
        <v>470.97</v>
      </c>
    </row>
    <row r="982" spans="1:16">
      <c r="A982" t="s">
        <v>16</v>
      </c>
      <c r="B982">
        <v>420435</v>
      </c>
      <c r="C982" t="s">
        <v>17</v>
      </c>
      <c r="D982" t="s">
        <v>241</v>
      </c>
      <c r="E982" t="s">
        <v>242</v>
      </c>
      <c r="F982" t="s">
        <v>78</v>
      </c>
      <c r="G982" t="s">
        <v>79</v>
      </c>
      <c r="H982">
        <v>306552982</v>
      </c>
      <c r="I982" s="1">
        <v>46243.952488425923</v>
      </c>
      <c r="J982" t="s">
        <v>57</v>
      </c>
      <c r="K982" t="s">
        <v>35</v>
      </c>
      <c r="L982" t="s">
        <v>252</v>
      </c>
      <c r="M982">
        <v>213812172</v>
      </c>
      <c r="N982" t="s">
        <v>80</v>
      </c>
      <c r="O982" t="s">
        <v>81</v>
      </c>
      <c r="P982">
        <v>269.37</v>
      </c>
    </row>
    <row r="983" spans="1:16">
      <c r="A983" t="s">
        <v>16</v>
      </c>
      <c r="B983">
        <v>420435</v>
      </c>
      <c r="C983" t="s">
        <v>17</v>
      </c>
      <c r="D983" t="s">
        <v>241</v>
      </c>
      <c r="E983" t="s">
        <v>242</v>
      </c>
      <c r="F983" t="s">
        <v>78</v>
      </c>
      <c r="G983" t="s">
        <v>79</v>
      </c>
      <c r="H983">
        <v>306553746</v>
      </c>
      <c r="I983" s="1">
        <v>46244.587893518517</v>
      </c>
      <c r="J983" t="s">
        <v>34</v>
      </c>
      <c r="K983" t="s">
        <v>35</v>
      </c>
      <c r="L983" t="s">
        <v>117</v>
      </c>
      <c r="M983">
        <v>213810322</v>
      </c>
      <c r="N983" t="s">
        <v>80</v>
      </c>
      <c r="O983" t="s">
        <v>81</v>
      </c>
      <c r="P983">
        <v>275.71499999999997</v>
      </c>
    </row>
    <row r="984" spans="1:16">
      <c r="A984" t="s">
        <v>16</v>
      </c>
      <c r="B984">
        <v>420435</v>
      </c>
      <c r="C984" t="s">
        <v>17</v>
      </c>
      <c r="D984" t="s">
        <v>241</v>
      </c>
      <c r="E984" t="s">
        <v>242</v>
      </c>
      <c r="F984" t="s">
        <v>78</v>
      </c>
      <c r="G984" t="s">
        <v>79</v>
      </c>
      <c r="H984">
        <v>306555996</v>
      </c>
      <c r="I984" s="1">
        <v>46245.391817129632</v>
      </c>
      <c r="J984" t="s">
        <v>38</v>
      </c>
      <c r="K984" t="s">
        <v>35</v>
      </c>
      <c r="L984" t="s">
        <v>39</v>
      </c>
      <c r="M984">
        <v>213813815</v>
      </c>
      <c r="N984" t="s">
        <v>80</v>
      </c>
      <c r="O984" t="s">
        <v>81</v>
      </c>
      <c r="P984">
        <v>0.13500000000000001</v>
      </c>
    </row>
    <row r="985" spans="1:16">
      <c r="A985" t="s">
        <v>16</v>
      </c>
      <c r="B985">
        <v>420435</v>
      </c>
      <c r="C985" t="s">
        <v>17</v>
      </c>
      <c r="D985" t="s">
        <v>241</v>
      </c>
      <c r="E985" t="s">
        <v>242</v>
      </c>
      <c r="F985" t="s">
        <v>78</v>
      </c>
      <c r="G985" t="s">
        <v>79</v>
      </c>
      <c r="H985">
        <v>306558891</v>
      </c>
      <c r="I985" s="1">
        <v>46245.962905092594</v>
      </c>
      <c r="J985" t="s">
        <v>57</v>
      </c>
      <c r="K985" t="s">
        <v>35</v>
      </c>
      <c r="L985" t="s">
        <v>252</v>
      </c>
      <c r="M985">
        <v>213818853</v>
      </c>
      <c r="N985" t="s">
        <v>80</v>
      </c>
      <c r="O985" t="s">
        <v>81</v>
      </c>
      <c r="P985">
        <v>0.315</v>
      </c>
    </row>
    <row r="986" spans="1:16">
      <c r="A986" t="s">
        <v>16</v>
      </c>
      <c r="B986">
        <v>420435</v>
      </c>
      <c r="C986" t="s">
        <v>17</v>
      </c>
      <c r="D986" t="s">
        <v>241</v>
      </c>
      <c r="E986" t="s">
        <v>242</v>
      </c>
      <c r="F986" t="s">
        <v>78</v>
      </c>
      <c r="G986" t="s">
        <v>79</v>
      </c>
      <c r="H986">
        <v>306558896</v>
      </c>
      <c r="I986" s="1">
        <v>46245.973298611112</v>
      </c>
      <c r="J986" t="s">
        <v>57</v>
      </c>
      <c r="K986" t="s">
        <v>35</v>
      </c>
      <c r="L986" t="s">
        <v>252</v>
      </c>
      <c r="M986">
        <v>213817119</v>
      </c>
      <c r="N986" t="s">
        <v>80</v>
      </c>
      <c r="O986" t="s">
        <v>81</v>
      </c>
      <c r="P986">
        <v>69.381</v>
      </c>
    </row>
    <row r="987" spans="1:16">
      <c r="A987" t="s">
        <v>16</v>
      </c>
      <c r="B987">
        <v>420435</v>
      </c>
      <c r="C987" t="s">
        <v>17</v>
      </c>
      <c r="D987" t="s">
        <v>241</v>
      </c>
      <c r="E987" t="s">
        <v>242</v>
      </c>
      <c r="F987" t="s">
        <v>78</v>
      </c>
      <c r="G987" t="s">
        <v>79</v>
      </c>
      <c r="H987">
        <v>306559768</v>
      </c>
      <c r="I987" s="1">
        <v>46246.579212962963</v>
      </c>
      <c r="J987" t="s">
        <v>38</v>
      </c>
      <c r="K987" t="s">
        <v>35</v>
      </c>
      <c r="L987" t="s">
        <v>42</v>
      </c>
      <c r="M987">
        <v>213817262</v>
      </c>
      <c r="N987" t="s">
        <v>80</v>
      </c>
      <c r="O987" t="s">
        <v>81</v>
      </c>
      <c r="P987">
        <v>0.59399999999999997</v>
      </c>
    </row>
    <row r="988" spans="1:16">
      <c r="A988" t="s">
        <v>16</v>
      </c>
      <c r="B988">
        <v>420435</v>
      </c>
      <c r="C988" t="s">
        <v>17</v>
      </c>
      <c r="D988" t="s">
        <v>241</v>
      </c>
      <c r="E988" t="s">
        <v>242</v>
      </c>
      <c r="F988" t="s">
        <v>78</v>
      </c>
      <c r="G988" t="s">
        <v>79</v>
      </c>
      <c r="H988">
        <v>306561430</v>
      </c>
      <c r="I988" s="1">
        <v>46246.77684027778</v>
      </c>
      <c r="J988" t="s">
        <v>57</v>
      </c>
      <c r="K988" t="s">
        <v>35</v>
      </c>
      <c r="L988" t="s">
        <v>252</v>
      </c>
      <c r="M988">
        <v>213823898</v>
      </c>
      <c r="N988" t="s">
        <v>80</v>
      </c>
      <c r="O988" t="s">
        <v>81</v>
      </c>
      <c r="P988">
        <v>82.296000000000006</v>
      </c>
    </row>
    <row r="989" spans="1:16">
      <c r="A989" t="s">
        <v>16</v>
      </c>
      <c r="B989">
        <v>420435</v>
      </c>
      <c r="C989" t="s">
        <v>17</v>
      </c>
      <c r="D989" t="s">
        <v>241</v>
      </c>
      <c r="E989" t="s">
        <v>242</v>
      </c>
      <c r="F989" t="s">
        <v>78</v>
      </c>
      <c r="G989" t="s">
        <v>79</v>
      </c>
      <c r="H989">
        <v>306562145</v>
      </c>
      <c r="I989" s="1">
        <v>46247.498773148145</v>
      </c>
      <c r="J989" t="s">
        <v>57</v>
      </c>
      <c r="K989" t="s">
        <v>35</v>
      </c>
      <c r="L989" t="s">
        <v>252</v>
      </c>
      <c r="M989">
        <v>213824584</v>
      </c>
      <c r="N989" t="s">
        <v>26</v>
      </c>
      <c r="O989" t="s">
        <v>81</v>
      </c>
      <c r="P989">
        <v>259.71300000000002</v>
      </c>
    </row>
    <row r="990" spans="1:16">
      <c r="A990" t="s">
        <v>16</v>
      </c>
      <c r="B990">
        <v>420435</v>
      </c>
      <c r="C990" t="s">
        <v>17</v>
      </c>
      <c r="D990" t="s">
        <v>241</v>
      </c>
      <c r="E990" t="s">
        <v>242</v>
      </c>
      <c r="F990" t="s">
        <v>78</v>
      </c>
      <c r="G990" t="s">
        <v>79</v>
      </c>
      <c r="H990">
        <v>306563938</v>
      </c>
      <c r="I990" s="1">
        <v>46247.753159722219</v>
      </c>
      <c r="J990" t="s">
        <v>57</v>
      </c>
      <c r="K990" t="s">
        <v>35</v>
      </c>
      <c r="L990" t="s">
        <v>252</v>
      </c>
      <c r="M990">
        <v>213809007</v>
      </c>
      <c r="N990" t="s">
        <v>80</v>
      </c>
      <c r="O990" t="s">
        <v>81</v>
      </c>
      <c r="P990">
        <v>235.76400000000001</v>
      </c>
    </row>
    <row r="991" spans="1:16">
      <c r="A991" t="s">
        <v>16</v>
      </c>
      <c r="B991">
        <v>420435</v>
      </c>
      <c r="C991" t="s">
        <v>17</v>
      </c>
      <c r="D991" t="s">
        <v>241</v>
      </c>
      <c r="E991" t="s">
        <v>242</v>
      </c>
      <c r="F991" t="s">
        <v>78</v>
      </c>
      <c r="G991" t="s">
        <v>79</v>
      </c>
      <c r="H991">
        <v>306564232</v>
      </c>
      <c r="I991" s="1">
        <v>46247.77957175926</v>
      </c>
      <c r="J991" t="s">
        <v>34</v>
      </c>
      <c r="K991" t="s">
        <v>35</v>
      </c>
      <c r="L991" t="s">
        <v>117</v>
      </c>
      <c r="M991">
        <v>213814762</v>
      </c>
      <c r="N991" t="s">
        <v>80</v>
      </c>
      <c r="O991" t="s">
        <v>81</v>
      </c>
      <c r="P991">
        <v>1654.1279999999999</v>
      </c>
    </row>
    <row r="992" spans="1:16">
      <c r="A992" t="s">
        <v>16</v>
      </c>
      <c r="B992">
        <v>420435</v>
      </c>
      <c r="C992" t="s">
        <v>17</v>
      </c>
      <c r="D992" t="s">
        <v>241</v>
      </c>
      <c r="E992" t="s">
        <v>242</v>
      </c>
      <c r="F992" t="s">
        <v>78</v>
      </c>
      <c r="G992" t="s">
        <v>79</v>
      </c>
      <c r="H992">
        <v>306567463</v>
      </c>
      <c r="I992" s="1">
        <v>46249.433912037035</v>
      </c>
      <c r="J992" t="s">
        <v>57</v>
      </c>
      <c r="K992" t="s">
        <v>35</v>
      </c>
      <c r="L992" t="s">
        <v>252</v>
      </c>
      <c r="M992">
        <v>213831274</v>
      </c>
      <c r="N992" t="s">
        <v>26</v>
      </c>
      <c r="O992" t="s">
        <v>81</v>
      </c>
      <c r="P992">
        <v>21.050999999999998</v>
      </c>
    </row>
    <row r="993" spans="1:16">
      <c r="A993" t="s">
        <v>16</v>
      </c>
      <c r="B993">
        <v>420435</v>
      </c>
      <c r="C993" t="s">
        <v>17</v>
      </c>
      <c r="D993" t="s">
        <v>241</v>
      </c>
      <c r="E993" t="s">
        <v>242</v>
      </c>
      <c r="F993" t="s">
        <v>78</v>
      </c>
      <c r="G993" t="s">
        <v>79</v>
      </c>
      <c r="H993">
        <v>306567465</v>
      </c>
      <c r="I993" s="1">
        <v>46249.440046296295</v>
      </c>
      <c r="J993" t="s">
        <v>57</v>
      </c>
      <c r="K993" t="s">
        <v>35</v>
      </c>
      <c r="L993" t="s">
        <v>252</v>
      </c>
      <c r="M993">
        <v>213831425</v>
      </c>
      <c r="N993" t="s">
        <v>80</v>
      </c>
      <c r="O993" t="s">
        <v>81</v>
      </c>
      <c r="P993">
        <v>100.35</v>
      </c>
    </row>
    <row r="994" spans="1:16">
      <c r="A994" t="s">
        <v>16</v>
      </c>
      <c r="B994">
        <v>420435</v>
      </c>
      <c r="C994" t="s">
        <v>17</v>
      </c>
      <c r="D994" t="s">
        <v>241</v>
      </c>
      <c r="E994" t="s">
        <v>242</v>
      </c>
      <c r="F994" t="s">
        <v>83</v>
      </c>
      <c r="G994" t="s">
        <v>84</v>
      </c>
      <c r="H994">
        <v>306536103</v>
      </c>
      <c r="I994" s="1">
        <v>46235.749074074076</v>
      </c>
      <c r="J994" t="s">
        <v>57</v>
      </c>
      <c r="K994" t="s">
        <v>35</v>
      </c>
      <c r="L994" t="s">
        <v>252</v>
      </c>
      <c r="M994">
        <v>213744389</v>
      </c>
      <c r="N994" t="s">
        <v>80</v>
      </c>
      <c r="O994" t="s">
        <v>81</v>
      </c>
      <c r="P994">
        <v>1000</v>
      </c>
    </row>
    <row r="995" spans="1:16">
      <c r="A995" t="s">
        <v>16</v>
      </c>
      <c r="B995">
        <v>420435</v>
      </c>
      <c r="C995" t="s">
        <v>17</v>
      </c>
      <c r="D995" t="s">
        <v>241</v>
      </c>
      <c r="E995" t="s">
        <v>242</v>
      </c>
      <c r="F995" t="s">
        <v>83</v>
      </c>
      <c r="G995" t="s">
        <v>84</v>
      </c>
      <c r="H995">
        <v>306537696</v>
      </c>
      <c r="I995" s="1">
        <v>46237.647476851853</v>
      </c>
      <c r="J995" t="s">
        <v>23</v>
      </c>
      <c r="K995" t="s">
        <v>24</v>
      </c>
      <c r="L995" t="s">
        <v>25</v>
      </c>
      <c r="M995">
        <v>213786472</v>
      </c>
      <c r="N995" t="s">
        <v>80</v>
      </c>
      <c r="O995" t="s">
        <v>81</v>
      </c>
      <c r="P995">
        <v>700</v>
      </c>
    </row>
    <row r="996" spans="1:16">
      <c r="A996" t="s">
        <v>16</v>
      </c>
      <c r="B996">
        <v>420435</v>
      </c>
      <c r="C996" t="s">
        <v>17</v>
      </c>
      <c r="D996" t="s">
        <v>241</v>
      </c>
      <c r="E996" t="s">
        <v>242</v>
      </c>
      <c r="F996" t="s">
        <v>83</v>
      </c>
      <c r="G996" t="s">
        <v>84</v>
      </c>
      <c r="H996">
        <v>306537704</v>
      </c>
      <c r="I996" s="1">
        <v>46237.650347222225</v>
      </c>
      <c r="J996" t="s">
        <v>38</v>
      </c>
      <c r="K996" t="s">
        <v>35</v>
      </c>
      <c r="L996" t="s">
        <v>39</v>
      </c>
      <c r="M996">
        <v>213786529</v>
      </c>
      <c r="N996" t="s">
        <v>80</v>
      </c>
      <c r="O996" t="s">
        <v>81</v>
      </c>
      <c r="P996">
        <v>700</v>
      </c>
    </row>
    <row r="997" spans="1:16">
      <c r="A997" t="s">
        <v>16</v>
      </c>
      <c r="B997">
        <v>420435</v>
      </c>
      <c r="C997" t="s">
        <v>17</v>
      </c>
      <c r="D997" t="s">
        <v>241</v>
      </c>
      <c r="E997" t="s">
        <v>242</v>
      </c>
      <c r="F997" t="s">
        <v>83</v>
      </c>
      <c r="G997" t="s">
        <v>84</v>
      </c>
      <c r="H997">
        <v>306543844</v>
      </c>
      <c r="I997" s="1">
        <v>46239.861770833333</v>
      </c>
      <c r="J997" t="s">
        <v>57</v>
      </c>
      <c r="K997" t="s">
        <v>35</v>
      </c>
      <c r="L997" t="s">
        <v>252</v>
      </c>
      <c r="M997">
        <v>213798455</v>
      </c>
      <c r="N997" t="s">
        <v>80</v>
      </c>
      <c r="O997" t="s">
        <v>81</v>
      </c>
      <c r="P997">
        <v>1000</v>
      </c>
    </row>
    <row r="998" spans="1:16">
      <c r="A998" t="s">
        <v>16</v>
      </c>
      <c r="B998">
        <v>420435</v>
      </c>
      <c r="C998" t="s">
        <v>17</v>
      </c>
      <c r="D998" t="s">
        <v>241</v>
      </c>
      <c r="E998" t="s">
        <v>242</v>
      </c>
      <c r="F998" t="s">
        <v>83</v>
      </c>
      <c r="G998" t="s">
        <v>84</v>
      </c>
      <c r="H998">
        <v>306544488</v>
      </c>
      <c r="I998" s="1">
        <v>46240.451203703706</v>
      </c>
      <c r="J998" t="s">
        <v>38</v>
      </c>
      <c r="K998" t="s">
        <v>35</v>
      </c>
      <c r="L998" t="s">
        <v>66</v>
      </c>
      <c r="M998">
        <v>213798921</v>
      </c>
      <c r="N998" t="s">
        <v>80</v>
      </c>
      <c r="O998" t="s">
        <v>81</v>
      </c>
      <c r="P998">
        <v>700</v>
      </c>
    </row>
    <row r="999" spans="1:16">
      <c r="A999" t="s">
        <v>16</v>
      </c>
      <c r="B999">
        <v>420435</v>
      </c>
      <c r="C999" t="s">
        <v>17</v>
      </c>
      <c r="D999" t="s">
        <v>241</v>
      </c>
      <c r="E999" t="s">
        <v>242</v>
      </c>
      <c r="F999" t="s">
        <v>83</v>
      </c>
      <c r="G999" t="s">
        <v>84</v>
      </c>
      <c r="H999">
        <v>306544607</v>
      </c>
      <c r="I999" s="1">
        <v>46240.480081018519</v>
      </c>
      <c r="J999" t="s">
        <v>57</v>
      </c>
      <c r="K999" t="s">
        <v>35</v>
      </c>
      <c r="L999" t="s">
        <v>252</v>
      </c>
      <c r="M999">
        <v>213796624</v>
      </c>
      <c r="N999" t="s">
        <v>80</v>
      </c>
      <c r="O999" t="s">
        <v>81</v>
      </c>
      <c r="P999">
        <v>1000</v>
      </c>
    </row>
    <row r="1000" spans="1:16">
      <c r="A1000" t="s">
        <v>16</v>
      </c>
      <c r="B1000">
        <v>420435</v>
      </c>
      <c r="C1000" t="s">
        <v>17</v>
      </c>
      <c r="D1000" t="s">
        <v>241</v>
      </c>
      <c r="E1000" t="s">
        <v>242</v>
      </c>
      <c r="F1000" t="s">
        <v>83</v>
      </c>
      <c r="G1000" t="s">
        <v>84</v>
      </c>
      <c r="H1000">
        <v>306544611</v>
      </c>
      <c r="I1000" s="1">
        <v>46240.483738425923</v>
      </c>
      <c r="J1000" t="s">
        <v>57</v>
      </c>
      <c r="K1000" t="s">
        <v>35</v>
      </c>
      <c r="L1000" t="s">
        <v>252</v>
      </c>
      <c r="M1000">
        <v>213796614</v>
      </c>
      <c r="N1000" t="s">
        <v>80</v>
      </c>
      <c r="O1000" t="s">
        <v>81</v>
      </c>
      <c r="P1000">
        <v>1000</v>
      </c>
    </row>
    <row r="1001" spans="1:16">
      <c r="A1001" t="s">
        <v>16</v>
      </c>
      <c r="B1001">
        <v>420435</v>
      </c>
      <c r="C1001" t="s">
        <v>17</v>
      </c>
      <c r="D1001" t="s">
        <v>241</v>
      </c>
      <c r="E1001" t="s">
        <v>242</v>
      </c>
      <c r="F1001" t="s">
        <v>83</v>
      </c>
      <c r="G1001" t="s">
        <v>84</v>
      </c>
      <c r="H1001">
        <v>306546249</v>
      </c>
      <c r="I1001" s="1">
        <v>46240.747303240743</v>
      </c>
      <c r="J1001" t="s">
        <v>57</v>
      </c>
      <c r="K1001" t="s">
        <v>35</v>
      </c>
      <c r="L1001" t="s">
        <v>252</v>
      </c>
      <c r="M1001">
        <v>213798108</v>
      </c>
      <c r="N1001" t="s">
        <v>80</v>
      </c>
      <c r="O1001" t="s">
        <v>81</v>
      </c>
      <c r="P1001">
        <v>2000</v>
      </c>
    </row>
    <row r="1002" spans="1:16">
      <c r="A1002" t="s">
        <v>16</v>
      </c>
      <c r="B1002">
        <v>420435</v>
      </c>
      <c r="C1002" t="s">
        <v>17</v>
      </c>
      <c r="D1002" t="s">
        <v>241</v>
      </c>
      <c r="E1002" t="s">
        <v>242</v>
      </c>
      <c r="F1002" t="s">
        <v>83</v>
      </c>
      <c r="G1002" t="s">
        <v>84</v>
      </c>
      <c r="H1002">
        <v>306546298</v>
      </c>
      <c r="I1002" s="1">
        <v>46240.753761574073</v>
      </c>
      <c r="J1002" t="s">
        <v>57</v>
      </c>
      <c r="K1002" t="s">
        <v>35</v>
      </c>
      <c r="L1002" t="s">
        <v>252</v>
      </c>
      <c r="M1002">
        <v>213801373</v>
      </c>
      <c r="N1002" t="s">
        <v>80</v>
      </c>
      <c r="O1002" t="s">
        <v>81</v>
      </c>
      <c r="P1002">
        <v>1000</v>
      </c>
    </row>
    <row r="1003" spans="1:16">
      <c r="A1003" t="s">
        <v>16</v>
      </c>
      <c r="B1003">
        <v>420435</v>
      </c>
      <c r="C1003" t="s">
        <v>17</v>
      </c>
      <c r="D1003" t="s">
        <v>241</v>
      </c>
      <c r="E1003" t="s">
        <v>242</v>
      </c>
      <c r="F1003" t="s">
        <v>83</v>
      </c>
      <c r="G1003" t="s">
        <v>84</v>
      </c>
      <c r="H1003">
        <v>306546387</v>
      </c>
      <c r="I1003" s="1">
        <v>46240.760104166664</v>
      </c>
      <c r="J1003" t="s">
        <v>38</v>
      </c>
      <c r="K1003" t="s">
        <v>35</v>
      </c>
      <c r="L1003" t="s">
        <v>25</v>
      </c>
      <c r="M1003">
        <v>213790785</v>
      </c>
      <c r="N1003" t="s">
        <v>80</v>
      </c>
      <c r="O1003" t="s">
        <v>81</v>
      </c>
      <c r="P1003">
        <v>700</v>
      </c>
    </row>
    <row r="1004" spans="1:16">
      <c r="A1004" t="s">
        <v>16</v>
      </c>
      <c r="B1004">
        <v>420435</v>
      </c>
      <c r="C1004" t="s">
        <v>17</v>
      </c>
      <c r="D1004" t="s">
        <v>241</v>
      </c>
      <c r="E1004" t="s">
        <v>242</v>
      </c>
      <c r="F1004" t="s">
        <v>83</v>
      </c>
      <c r="G1004" t="s">
        <v>84</v>
      </c>
      <c r="H1004">
        <v>306549102</v>
      </c>
      <c r="I1004" s="1">
        <v>46241.748460648145</v>
      </c>
      <c r="J1004" t="s">
        <v>23</v>
      </c>
      <c r="K1004" t="s">
        <v>24</v>
      </c>
      <c r="L1004" t="s">
        <v>25</v>
      </c>
      <c r="M1004">
        <v>213805822</v>
      </c>
      <c r="N1004" t="s">
        <v>26</v>
      </c>
      <c r="O1004" t="s">
        <v>81</v>
      </c>
      <c r="P1004">
        <v>700</v>
      </c>
    </row>
    <row r="1005" spans="1:16">
      <c r="A1005" t="s">
        <v>16</v>
      </c>
      <c r="B1005">
        <v>420435</v>
      </c>
      <c r="C1005" t="s">
        <v>17</v>
      </c>
      <c r="D1005" t="s">
        <v>241</v>
      </c>
      <c r="E1005" t="s">
        <v>242</v>
      </c>
      <c r="F1005" t="s">
        <v>83</v>
      </c>
      <c r="G1005" t="s">
        <v>84</v>
      </c>
      <c r="H1005">
        <v>306550823</v>
      </c>
      <c r="I1005" s="1">
        <v>46242.620868055557</v>
      </c>
      <c r="J1005" t="s">
        <v>38</v>
      </c>
      <c r="K1005" t="s">
        <v>35</v>
      </c>
      <c r="L1005" t="s">
        <v>42</v>
      </c>
      <c r="M1005">
        <v>213796999</v>
      </c>
      <c r="N1005" t="s">
        <v>80</v>
      </c>
      <c r="O1005" t="s">
        <v>81</v>
      </c>
      <c r="P1005">
        <v>700</v>
      </c>
    </row>
    <row r="1006" spans="1:16">
      <c r="A1006" t="s">
        <v>16</v>
      </c>
      <c r="B1006">
        <v>420435</v>
      </c>
      <c r="C1006" t="s">
        <v>17</v>
      </c>
      <c r="D1006" t="s">
        <v>241</v>
      </c>
      <c r="E1006" t="s">
        <v>242</v>
      </c>
      <c r="F1006" t="s">
        <v>83</v>
      </c>
      <c r="G1006" t="s">
        <v>84</v>
      </c>
      <c r="H1006">
        <v>306550824</v>
      </c>
      <c r="I1006" s="1">
        <v>46242.62091435185</v>
      </c>
      <c r="J1006" t="s">
        <v>38</v>
      </c>
      <c r="K1006" t="s">
        <v>35</v>
      </c>
      <c r="L1006" t="s">
        <v>66</v>
      </c>
      <c r="M1006">
        <v>213766380</v>
      </c>
      <c r="N1006" t="s">
        <v>80</v>
      </c>
      <c r="O1006" t="s">
        <v>81</v>
      </c>
      <c r="P1006">
        <v>700</v>
      </c>
    </row>
    <row r="1007" spans="1:16">
      <c r="A1007" t="s">
        <v>16</v>
      </c>
      <c r="B1007">
        <v>420435</v>
      </c>
      <c r="C1007" t="s">
        <v>17</v>
      </c>
      <c r="D1007" t="s">
        <v>241</v>
      </c>
      <c r="E1007" t="s">
        <v>242</v>
      </c>
      <c r="F1007" t="s">
        <v>83</v>
      </c>
      <c r="G1007" t="s">
        <v>84</v>
      </c>
      <c r="H1007">
        <v>306551969</v>
      </c>
      <c r="I1007" s="1">
        <v>46242.740925925929</v>
      </c>
      <c r="J1007" t="s">
        <v>57</v>
      </c>
      <c r="K1007" t="s">
        <v>35</v>
      </c>
      <c r="L1007" t="s">
        <v>63</v>
      </c>
      <c r="M1007">
        <v>213808499</v>
      </c>
      <c r="N1007" t="s">
        <v>26</v>
      </c>
      <c r="O1007" t="s">
        <v>81</v>
      </c>
      <c r="P1007">
        <v>1000</v>
      </c>
    </row>
    <row r="1008" spans="1:16">
      <c r="A1008" t="s">
        <v>16</v>
      </c>
      <c r="B1008">
        <v>420435</v>
      </c>
      <c r="C1008" t="s">
        <v>17</v>
      </c>
      <c r="D1008" t="s">
        <v>241</v>
      </c>
      <c r="E1008" t="s">
        <v>242</v>
      </c>
      <c r="F1008" t="s">
        <v>83</v>
      </c>
      <c r="G1008" t="s">
        <v>84</v>
      </c>
      <c r="H1008">
        <v>306552538</v>
      </c>
      <c r="I1008" s="1">
        <v>46242.920138888891</v>
      </c>
      <c r="J1008" t="s">
        <v>38</v>
      </c>
      <c r="K1008" t="s">
        <v>35</v>
      </c>
      <c r="L1008" t="s">
        <v>25</v>
      </c>
      <c r="M1008">
        <v>213804601</v>
      </c>
      <c r="N1008" t="s">
        <v>80</v>
      </c>
      <c r="O1008" t="s">
        <v>81</v>
      </c>
      <c r="P1008">
        <v>1400</v>
      </c>
    </row>
    <row r="1009" spans="1:16">
      <c r="A1009" t="s">
        <v>16</v>
      </c>
      <c r="B1009">
        <v>420435</v>
      </c>
      <c r="C1009" t="s">
        <v>17</v>
      </c>
      <c r="D1009" t="s">
        <v>241</v>
      </c>
      <c r="E1009" t="s">
        <v>242</v>
      </c>
      <c r="F1009" t="s">
        <v>83</v>
      </c>
      <c r="G1009" t="s">
        <v>84</v>
      </c>
      <c r="H1009">
        <v>306552551</v>
      </c>
      <c r="I1009" s="1">
        <v>46242.929594907408</v>
      </c>
      <c r="J1009" t="s">
        <v>38</v>
      </c>
      <c r="K1009" t="s">
        <v>35</v>
      </c>
      <c r="L1009" t="s">
        <v>66</v>
      </c>
      <c r="M1009">
        <v>213798757</v>
      </c>
      <c r="N1009" t="s">
        <v>26</v>
      </c>
      <c r="O1009" t="s">
        <v>81</v>
      </c>
      <c r="P1009">
        <v>700</v>
      </c>
    </row>
    <row r="1010" spans="1:16">
      <c r="A1010" t="s">
        <v>16</v>
      </c>
      <c r="B1010">
        <v>420435</v>
      </c>
      <c r="C1010" t="s">
        <v>17</v>
      </c>
      <c r="D1010" t="s">
        <v>241</v>
      </c>
      <c r="E1010" t="s">
        <v>242</v>
      </c>
      <c r="F1010" t="s">
        <v>83</v>
      </c>
      <c r="G1010" t="s">
        <v>84</v>
      </c>
      <c r="H1010">
        <v>306552840</v>
      </c>
      <c r="I1010" s="1">
        <v>46243.656886574077</v>
      </c>
      <c r="J1010" t="s">
        <v>57</v>
      </c>
      <c r="K1010" t="s">
        <v>35</v>
      </c>
      <c r="L1010" t="s">
        <v>252</v>
      </c>
      <c r="M1010">
        <v>213812099</v>
      </c>
      <c r="N1010" t="s">
        <v>80</v>
      </c>
      <c r="O1010" t="s">
        <v>81</v>
      </c>
      <c r="P1010">
        <v>1000</v>
      </c>
    </row>
    <row r="1011" spans="1:16">
      <c r="A1011" t="s">
        <v>16</v>
      </c>
      <c r="B1011">
        <v>420435</v>
      </c>
      <c r="C1011" t="s">
        <v>17</v>
      </c>
      <c r="D1011" t="s">
        <v>241</v>
      </c>
      <c r="E1011" t="s">
        <v>242</v>
      </c>
      <c r="F1011" t="s">
        <v>83</v>
      </c>
      <c r="G1011" t="s">
        <v>84</v>
      </c>
      <c r="H1011">
        <v>306552982</v>
      </c>
      <c r="I1011" s="1">
        <v>46243.952488425923</v>
      </c>
      <c r="J1011" t="s">
        <v>57</v>
      </c>
      <c r="K1011" t="s">
        <v>35</v>
      </c>
      <c r="L1011" t="s">
        <v>252</v>
      </c>
      <c r="M1011">
        <v>213812172</v>
      </c>
      <c r="N1011" t="s">
        <v>80</v>
      </c>
      <c r="O1011" t="s">
        <v>81</v>
      </c>
      <c r="P1011">
        <v>1000</v>
      </c>
    </row>
    <row r="1012" spans="1:16">
      <c r="A1012" t="s">
        <v>16</v>
      </c>
      <c r="B1012">
        <v>420435</v>
      </c>
      <c r="C1012" t="s">
        <v>17</v>
      </c>
      <c r="D1012" t="s">
        <v>241</v>
      </c>
      <c r="E1012" t="s">
        <v>242</v>
      </c>
      <c r="F1012" t="s">
        <v>83</v>
      </c>
      <c r="G1012" t="s">
        <v>84</v>
      </c>
      <c r="H1012">
        <v>306553746</v>
      </c>
      <c r="I1012" s="1">
        <v>46244.587893518517</v>
      </c>
      <c r="J1012" t="s">
        <v>34</v>
      </c>
      <c r="K1012" t="s">
        <v>35</v>
      </c>
      <c r="L1012" t="s">
        <v>117</v>
      </c>
      <c r="M1012">
        <v>213810322</v>
      </c>
      <c r="N1012" t="s">
        <v>80</v>
      </c>
      <c r="O1012" t="s">
        <v>81</v>
      </c>
      <c r="P1012">
        <v>700</v>
      </c>
    </row>
    <row r="1013" spans="1:16">
      <c r="A1013" t="s">
        <v>16</v>
      </c>
      <c r="B1013">
        <v>420435</v>
      </c>
      <c r="C1013" t="s">
        <v>17</v>
      </c>
      <c r="D1013" t="s">
        <v>241</v>
      </c>
      <c r="E1013" t="s">
        <v>242</v>
      </c>
      <c r="F1013" t="s">
        <v>83</v>
      </c>
      <c r="G1013" t="s">
        <v>84</v>
      </c>
      <c r="H1013">
        <v>306555996</v>
      </c>
      <c r="I1013" s="1">
        <v>46245.391817129632</v>
      </c>
      <c r="J1013" t="s">
        <v>38</v>
      </c>
      <c r="K1013" t="s">
        <v>35</v>
      </c>
      <c r="L1013" t="s">
        <v>39</v>
      </c>
      <c r="M1013">
        <v>213813815</v>
      </c>
      <c r="N1013" t="s">
        <v>80</v>
      </c>
      <c r="O1013" t="s">
        <v>81</v>
      </c>
      <c r="P1013">
        <v>700</v>
      </c>
    </row>
    <row r="1014" spans="1:16">
      <c r="A1014" t="s">
        <v>16</v>
      </c>
      <c r="B1014">
        <v>420435</v>
      </c>
      <c r="C1014" t="s">
        <v>17</v>
      </c>
      <c r="D1014" t="s">
        <v>241</v>
      </c>
      <c r="E1014" t="s">
        <v>242</v>
      </c>
      <c r="F1014" t="s">
        <v>83</v>
      </c>
      <c r="G1014" t="s">
        <v>84</v>
      </c>
      <c r="H1014">
        <v>306558891</v>
      </c>
      <c r="I1014" s="1">
        <v>46245.962905092594</v>
      </c>
      <c r="J1014" t="s">
        <v>57</v>
      </c>
      <c r="K1014" t="s">
        <v>35</v>
      </c>
      <c r="L1014" t="s">
        <v>252</v>
      </c>
      <c r="M1014">
        <v>213818853</v>
      </c>
      <c r="N1014" t="s">
        <v>80</v>
      </c>
      <c r="O1014" t="s">
        <v>81</v>
      </c>
      <c r="P1014">
        <v>1000</v>
      </c>
    </row>
    <row r="1015" spans="1:16">
      <c r="A1015" t="s">
        <v>16</v>
      </c>
      <c r="B1015">
        <v>420435</v>
      </c>
      <c r="C1015" t="s">
        <v>17</v>
      </c>
      <c r="D1015" t="s">
        <v>241</v>
      </c>
      <c r="E1015" t="s">
        <v>242</v>
      </c>
      <c r="F1015" t="s">
        <v>83</v>
      </c>
      <c r="G1015" t="s">
        <v>84</v>
      </c>
      <c r="H1015">
        <v>306558896</v>
      </c>
      <c r="I1015" s="1">
        <v>46245.973298611112</v>
      </c>
      <c r="J1015" t="s">
        <v>57</v>
      </c>
      <c r="K1015" t="s">
        <v>35</v>
      </c>
      <c r="L1015" t="s">
        <v>252</v>
      </c>
      <c r="M1015">
        <v>213817119</v>
      </c>
      <c r="N1015" t="s">
        <v>80</v>
      </c>
      <c r="O1015" t="s">
        <v>81</v>
      </c>
      <c r="P1015">
        <v>1000</v>
      </c>
    </row>
    <row r="1016" spans="1:16">
      <c r="A1016" t="s">
        <v>16</v>
      </c>
      <c r="B1016">
        <v>420435</v>
      </c>
      <c r="C1016" t="s">
        <v>17</v>
      </c>
      <c r="D1016" t="s">
        <v>241</v>
      </c>
      <c r="E1016" t="s">
        <v>242</v>
      </c>
      <c r="F1016" t="s">
        <v>83</v>
      </c>
      <c r="G1016" t="s">
        <v>84</v>
      </c>
      <c r="H1016">
        <v>306559768</v>
      </c>
      <c r="I1016" s="1">
        <v>46246.579212962963</v>
      </c>
      <c r="J1016" t="s">
        <v>38</v>
      </c>
      <c r="K1016" t="s">
        <v>35</v>
      </c>
      <c r="L1016" t="s">
        <v>42</v>
      </c>
      <c r="M1016">
        <v>213817262</v>
      </c>
      <c r="N1016" t="s">
        <v>80</v>
      </c>
      <c r="O1016" t="s">
        <v>81</v>
      </c>
      <c r="P1016">
        <v>1400</v>
      </c>
    </row>
    <row r="1017" spans="1:16">
      <c r="A1017" t="s">
        <v>16</v>
      </c>
      <c r="B1017">
        <v>420435</v>
      </c>
      <c r="C1017" t="s">
        <v>17</v>
      </c>
      <c r="D1017" t="s">
        <v>241</v>
      </c>
      <c r="E1017" t="s">
        <v>242</v>
      </c>
      <c r="F1017" t="s">
        <v>83</v>
      </c>
      <c r="G1017" t="s">
        <v>84</v>
      </c>
      <c r="H1017">
        <v>306561430</v>
      </c>
      <c r="I1017" s="1">
        <v>46246.77684027778</v>
      </c>
      <c r="J1017" t="s">
        <v>57</v>
      </c>
      <c r="K1017" t="s">
        <v>35</v>
      </c>
      <c r="L1017" t="s">
        <v>252</v>
      </c>
      <c r="M1017">
        <v>213823898</v>
      </c>
      <c r="N1017" t="s">
        <v>80</v>
      </c>
      <c r="O1017" t="s">
        <v>81</v>
      </c>
      <c r="P1017">
        <v>1000</v>
      </c>
    </row>
    <row r="1018" spans="1:16">
      <c r="A1018" t="s">
        <v>16</v>
      </c>
      <c r="B1018">
        <v>420435</v>
      </c>
      <c r="C1018" t="s">
        <v>17</v>
      </c>
      <c r="D1018" t="s">
        <v>241</v>
      </c>
      <c r="E1018" t="s">
        <v>242</v>
      </c>
      <c r="F1018" t="s">
        <v>83</v>
      </c>
      <c r="G1018" t="s">
        <v>84</v>
      </c>
      <c r="H1018">
        <v>306562145</v>
      </c>
      <c r="I1018" s="1">
        <v>46247.498773148145</v>
      </c>
      <c r="J1018" t="s">
        <v>57</v>
      </c>
      <c r="K1018" t="s">
        <v>35</v>
      </c>
      <c r="L1018" t="s">
        <v>252</v>
      </c>
      <c r="M1018">
        <v>213824584</v>
      </c>
      <c r="N1018" t="s">
        <v>26</v>
      </c>
      <c r="O1018" t="s">
        <v>81</v>
      </c>
      <c r="P1018">
        <v>1000</v>
      </c>
    </row>
    <row r="1019" spans="1:16">
      <c r="A1019" t="s">
        <v>16</v>
      </c>
      <c r="B1019">
        <v>420435</v>
      </c>
      <c r="C1019" t="s">
        <v>17</v>
      </c>
      <c r="D1019" t="s">
        <v>241</v>
      </c>
      <c r="E1019" t="s">
        <v>242</v>
      </c>
      <c r="F1019" t="s">
        <v>83</v>
      </c>
      <c r="G1019" t="s">
        <v>84</v>
      </c>
      <c r="H1019">
        <v>306563938</v>
      </c>
      <c r="I1019" s="1">
        <v>46247.753159722219</v>
      </c>
      <c r="J1019" t="s">
        <v>57</v>
      </c>
      <c r="K1019" t="s">
        <v>35</v>
      </c>
      <c r="L1019" t="s">
        <v>252</v>
      </c>
      <c r="M1019">
        <v>213809007</v>
      </c>
      <c r="N1019" t="s">
        <v>80</v>
      </c>
      <c r="O1019" t="s">
        <v>81</v>
      </c>
      <c r="P1019">
        <v>2000</v>
      </c>
    </row>
    <row r="1020" spans="1:16">
      <c r="A1020" t="s">
        <v>16</v>
      </c>
      <c r="B1020">
        <v>420435</v>
      </c>
      <c r="C1020" t="s">
        <v>17</v>
      </c>
      <c r="D1020" t="s">
        <v>241</v>
      </c>
      <c r="E1020" t="s">
        <v>242</v>
      </c>
      <c r="F1020" t="s">
        <v>83</v>
      </c>
      <c r="G1020" t="s">
        <v>84</v>
      </c>
      <c r="H1020">
        <v>306564232</v>
      </c>
      <c r="I1020" s="1">
        <v>46247.77957175926</v>
      </c>
      <c r="J1020" t="s">
        <v>34</v>
      </c>
      <c r="K1020" t="s">
        <v>35</v>
      </c>
      <c r="L1020" t="s">
        <v>117</v>
      </c>
      <c r="M1020">
        <v>213814762</v>
      </c>
      <c r="N1020" t="s">
        <v>80</v>
      </c>
      <c r="O1020" t="s">
        <v>81</v>
      </c>
      <c r="P1020">
        <v>4200</v>
      </c>
    </row>
    <row r="1021" spans="1:16">
      <c r="A1021" t="s">
        <v>16</v>
      </c>
      <c r="B1021">
        <v>420435</v>
      </c>
      <c r="C1021" t="s">
        <v>17</v>
      </c>
      <c r="D1021" t="s">
        <v>241</v>
      </c>
      <c r="E1021" t="s">
        <v>242</v>
      </c>
      <c r="F1021" t="s">
        <v>83</v>
      </c>
      <c r="G1021" t="s">
        <v>84</v>
      </c>
      <c r="H1021">
        <v>306567463</v>
      </c>
      <c r="I1021" s="1">
        <v>46249.433912037035</v>
      </c>
      <c r="J1021" t="s">
        <v>57</v>
      </c>
      <c r="K1021" t="s">
        <v>35</v>
      </c>
      <c r="L1021" t="s">
        <v>252</v>
      </c>
      <c r="M1021">
        <v>213831274</v>
      </c>
      <c r="N1021" t="s">
        <v>26</v>
      </c>
      <c r="O1021" t="s">
        <v>81</v>
      </c>
      <c r="P1021">
        <v>1000</v>
      </c>
    </row>
    <row r="1022" spans="1:16">
      <c r="A1022" t="s">
        <v>16</v>
      </c>
      <c r="B1022">
        <v>420435</v>
      </c>
      <c r="C1022" t="s">
        <v>17</v>
      </c>
      <c r="D1022" t="s">
        <v>241</v>
      </c>
      <c r="E1022" t="s">
        <v>242</v>
      </c>
      <c r="F1022" t="s">
        <v>83</v>
      </c>
      <c r="G1022" t="s">
        <v>84</v>
      </c>
      <c r="H1022">
        <v>306567465</v>
      </c>
      <c r="I1022" s="1">
        <v>46249.440046296295</v>
      </c>
      <c r="J1022" t="s">
        <v>57</v>
      </c>
      <c r="K1022" t="s">
        <v>35</v>
      </c>
      <c r="L1022" t="s">
        <v>252</v>
      </c>
      <c r="M1022">
        <v>213831425</v>
      </c>
      <c r="N1022" t="s">
        <v>80</v>
      </c>
      <c r="O1022" t="s">
        <v>81</v>
      </c>
      <c r="P1022">
        <v>1000</v>
      </c>
    </row>
    <row r="1023" spans="1:16">
      <c r="A1023" t="s">
        <v>16</v>
      </c>
      <c r="B1023">
        <v>420435</v>
      </c>
      <c r="C1023" t="s">
        <v>17</v>
      </c>
      <c r="D1023" t="s">
        <v>241</v>
      </c>
      <c r="E1023" t="s">
        <v>242</v>
      </c>
      <c r="F1023" t="s">
        <v>126</v>
      </c>
      <c r="G1023" t="s">
        <v>127</v>
      </c>
      <c r="H1023">
        <v>306552551</v>
      </c>
      <c r="I1023" s="1">
        <v>46242.929594907408</v>
      </c>
      <c r="J1023" t="s">
        <v>38</v>
      </c>
      <c r="K1023" t="s">
        <v>35</v>
      </c>
      <c r="L1023" t="s">
        <v>66</v>
      </c>
      <c r="M1023">
        <v>213798757</v>
      </c>
      <c r="N1023" t="s">
        <v>26</v>
      </c>
      <c r="O1023" t="s">
        <v>81</v>
      </c>
      <c r="P1023">
        <v>100</v>
      </c>
    </row>
    <row r="1024" spans="1:16">
      <c r="A1024" t="s">
        <v>16</v>
      </c>
      <c r="B1024">
        <v>420435</v>
      </c>
      <c r="C1024" t="s">
        <v>17</v>
      </c>
      <c r="D1024" t="s">
        <v>241</v>
      </c>
      <c r="E1024" t="s">
        <v>242</v>
      </c>
      <c r="F1024" t="s">
        <v>126</v>
      </c>
      <c r="G1024" t="s">
        <v>127</v>
      </c>
      <c r="H1024" t="s">
        <v>243</v>
      </c>
      <c r="I1024" s="1">
        <v>46235.701689814814</v>
      </c>
      <c r="J1024" t="s">
        <v>57</v>
      </c>
      <c r="K1024" t="s">
        <v>35</v>
      </c>
      <c r="L1024" t="s">
        <v>63</v>
      </c>
      <c r="M1024">
        <v>213738092</v>
      </c>
      <c r="N1024" t="s">
        <v>26</v>
      </c>
      <c r="O1024" t="s">
        <v>27</v>
      </c>
      <c r="P1024">
        <v>3000</v>
      </c>
    </row>
    <row r="1025" spans="1:16">
      <c r="A1025" t="s">
        <v>16</v>
      </c>
      <c r="B1025">
        <v>420435</v>
      </c>
      <c r="C1025" t="s">
        <v>17</v>
      </c>
      <c r="D1025" t="s">
        <v>241</v>
      </c>
      <c r="E1025" t="s">
        <v>242</v>
      </c>
      <c r="F1025" t="s">
        <v>128</v>
      </c>
      <c r="G1025" t="s">
        <v>129</v>
      </c>
      <c r="H1025">
        <v>306556941</v>
      </c>
      <c r="I1025" s="1">
        <v>46245.616886574076</v>
      </c>
      <c r="J1025" t="s">
        <v>34</v>
      </c>
      <c r="K1025" t="s">
        <v>35</v>
      </c>
      <c r="L1025" t="s">
        <v>65</v>
      </c>
      <c r="M1025">
        <v>213507342</v>
      </c>
      <c r="N1025" t="s">
        <v>107</v>
      </c>
      <c r="O1025" t="s">
        <v>72</v>
      </c>
      <c r="P1025">
        <v>1000</v>
      </c>
    </row>
    <row r="1026" spans="1:16">
      <c r="A1026" t="s">
        <v>16</v>
      </c>
      <c r="B1026">
        <v>420435</v>
      </c>
      <c r="C1026" t="s">
        <v>17</v>
      </c>
      <c r="D1026" t="s">
        <v>241</v>
      </c>
      <c r="E1026" t="s">
        <v>242</v>
      </c>
      <c r="F1026" t="s">
        <v>253</v>
      </c>
      <c r="G1026" t="s">
        <v>129</v>
      </c>
      <c r="H1026">
        <v>306564073</v>
      </c>
      <c r="I1026" s="1">
        <v>46247.762789351851</v>
      </c>
      <c r="J1026" t="s">
        <v>34</v>
      </c>
      <c r="K1026" t="s">
        <v>35</v>
      </c>
      <c r="L1026" t="s">
        <v>36</v>
      </c>
      <c r="M1026">
        <v>213057243</v>
      </c>
      <c r="N1026" t="s">
        <v>109</v>
      </c>
      <c r="O1026" t="s">
        <v>72</v>
      </c>
      <c r="P1026">
        <v>1000</v>
      </c>
    </row>
    <row r="1027" spans="1:16">
      <c r="A1027" t="s">
        <v>16</v>
      </c>
      <c r="B1027">
        <v>420435</v>
      </c>
      <c r="C1027" t="s">
        <v>17</v>
      </c>
      <c r="D1027" t="s">
        <v>241</v>
      </c>
      <c r="E1027" t="s">
        <v>242</v>
      </c>
      <c r="F1027" t="s">
        <v>254</v>
      </c>
      <c r="G1027" t="s">
        <v>255</v>
      </c>
      <c r="H1027" t="s">
        <v>256</v>
      </c>
      <c r="I1027" s="1">
        <v>46240.530717592592</v>
      </c>
      <c r="J1027" t="s">
        <v>23</v>
      </c>
      <c r="K1027" t="s">
        <v>24</v>
      </c>
      <c r="L1027" t="s">
        <v>63</v>
      </c>
      <c r="M1027">
        <v>213800743</v>
      </c>
      <c r="N1027" t="s">
        <v>26</v>
      </c>
      <c r="O1027" t="s">
        <v>27</v>
      </c>
      <c r="P1027">
        <v>25000</v>
      </c>
    </row>
    <row r="1028" spans="1:16">
      <c r="A1028" t="s">
        <v>16</v>
      </c>
      <c r="B1028">
        <v>420435</v>
      </c>
      <c r="C1028" t="s">
        <v>17</v>
      </c>
      <c r="D1028" t="s">
        <v>257</v>
      </c>
      <c r="E1028" t="s">
        <v>258</v>
      </c>
      <c r="F1028" t="s">
        <v>20</v>
      </c>
      <c r="G1028" t="s">
        <v>21</v>
      </c>
      <c r="H1028" t="s">
        <v>259</v>
      </c>
      <c r="I1028" s="1">
        <v>46235.532766203702</v>
      </c>
      <c r="J1028" t="s">
        <v>23</v>
      </c>
      <c r="K1028" t="s">
        <v>24</v>
      </c>
      <c r="L1028" t="s">
        <v>25</v>
      </c>
      <c r="M1028">
        <v>213407579</v>
      </c>
      <c r="N1028" t="s">
        <v>32</v>
      </c>
      <c r="O1028" t="s">
        <v>27</v>
      </c>
      <c r="P1028">
        <v>6000</v>
      </c>
    </row>
    <row r="1029" spans="1:16">
      <c r="A1029" t="s">
        <v>16</v>
      </c>
      <c r="B1029">
        <v>420435</v>
      </c>
      <c r="C1029" t="s">
        <v>17</v>
      </c>
      <c r="D1029" t="s">
        <v>257</v>
      </c>
      <c r="E1029" t="s">
        <v>258</v>
      </c>
      <c r="F1029" t="s">
        <v>20</v>
      </c>
      <c r="G1029" t="s">
        <v>21</v>
      </c>
      <c r="H1029" t="s">
        <v>260</v>
      </c>
      <c r="I1029" s="1">
        <v>46235.651990740742</v>
      </c>
      <c r="J1029" t="s">
        <v>38</v>
      </c>
      <c r="K1029" t="s">
        <v>35</v>
      </c>
      <c r="L1029" t="s">
        <v>42</v>
      </c>
      <c r="M1029">
        <v>213753936</v>
      </c>
      <c r="N1029" t="s">
        <v>32</v>
      </c>
      <c r="O1029" t="s">
        <v>27</v>
      </c>
      <c r="P1029">
        <v>2000</v>
      </c>
    </row>
    <row r="1030" spans="1:16">
      <c r="A1030" t="s">
        <v>16</v>
      </c>
      <c r="B1030">
        <v>420435</v>
      </c>
      <c r="C1030" t="s">
        <v>17</v>
      </c>
      <c r="D1030" t="s">
        <v>257</v>
      </c>
      <c r="E1030" t="s">
        <v>258</v>
      </c>
      <c r="F1030" t="s">
        <v>20</v>
      </c>
      <c r="G1030" t="s">
        <v>21</v>
      </c>
      <c r="H1030" t="s">
        <v>261</v>
      </c>
      <c r="I1030" s="1">
        <v>46235.771435185183</v>
      </c>
      <c r="J1030" t="s">
        <v>23</v>
      </c>
      <c r="K1030" t="s">
        <v>24</v>
      </c>
      <c r="L1030" t="s">
        <v>42</v>
      </c>
      <c r="M1030">
        <v>213754008</v>
      </c>
      <c r="N1030" t="s">
        <v>32</v>
      </c>
      <c r="O1030" t="s">
        <v>27</v>
      </c>
      <c r="P1030">
        <v>6000</v>
      </c>
    </row>
    <row r="1031" spans="1:16">
      <c r="A1031" t="s">
        <v>16</v>
      </c>
      <c r="B1031">
        <v>420435</v>
      </c>
      <c r="C1031" t="s">
        <v>17</v>
      </c>
      <c r="D1031" t="s">
        <v>257</v>
      </c>
      <c r="E1031" t="s">
        <v>258</v>
      </c>
      <c r="F1031" t="s">
        <v>20</v>
      </c>
      <c r="G1031" t="s">
        <v>21</v>
      </c>
      <c r="H1031" t="s">
        <v>262</v>
      </c>
      <c r="I1031" s="1">
        <v>46238.692696759259</v>
      </c>
      <c r="J1031" t="s">
        <v>38</v>
      </c>
      <c r="K1031" t="s">
        <v>35</v>
      </c>
      <c r="L1031" t="s">
        <v>31</v>
      </c>
      <c r="M1031">
        <v>211880334</v>
      </c>
      <c r="N1031" t="s">
        <v>32</v>
      </c>
      <c r="O1031" t="s">
        <v>27</v>
      </c>
      <c r="P1031">
        <v>1500</v>
      </c>
    </row>
    <row r="1032" spans="1:16">
      <c r="A1032" t="s">
        <v>16</v>
      </c>
      <c r="B1032">
        <v>420435</v>
      </c>
      <c r="C1032" t="s">
        <v>17</v>
      </c>
      <c r="D1032" t="s">
        <v>257</v>
      </c>
      <c r="E1032" t="s">
        <v>258</v>
      </c>
      <c r="F1032" t="s">
        <v>20</v>
      </c>
      <c r="G1032" t="s">
        <v>21</v>
      </c>
      <c r="H1032" t="s">
        <v>263</v>
      </c>
      <c r="I1032" s="1">
        <v>46241.588055555556</v>
      </c>
      <c r="J1032" t="s">
        <v>23</v>
      </c>
      <c r="K1032" t="s">
        <v>24</v>
      </c>
      <c r="L1032" t="s">
        <v>46</v>
      </c>
      <c r="M1032">
        <v>213159703</v>
      </c>
      <c r="N1032" t="s">
        <v>32</v>
      </c>
      <c r="O1032" t="s">
        <v>27</v>
      </c>
      <c r="P1032">
        <v>2000</v>
      </c>
    </row>
    <row r="1033" spans="1:16">
      <c r="A1033" t="s">
        <v>16</v>
      </c>
      <c r="B1033">
        <v>420435</v>
      </c>
      <c r="C1033" t="s">
        <v>17</v>
      </c>
      <c r="D1033" t="s">
        <v>257</v>
      </c>
      <c r="E1033" t="s">
        <v>258</v>
      </c>
      <c r="F1033" t="s">
        <v>20</v>
      </c>
      <c r="G1033" t="s">
        <v>21</v>
      </c>
      <c r="H1033" t="s">
        <v>264</v>
      </c>
      <c r="I1033" s="1">
        <v>46242.503831018519</v>
      </c>
      <c r="J1033" t="s">
        <v>23</v>
      </c>
      <c r="K1033" t="s">
        <v>24</v>
      </c>
      <c r="L1033" t="s">
        <v>31</v>
      </c>
      <c r="M1033">
        <v>213808241</v>
      </c>
      <c r="N1033" t="s">
        <v>32</v>
      </c>
      <c r="O1033" t="s">
        <v>27</v>
      </c>
      <c r="P1033">
        <v>2000</v>
      </c>
    </row>
    <row r="1034" spans="1:16">
      <c r="A1034" t="s">
        <v>16</v>
      </c>
      <c r="B1034">
        <v>420435</v>
      </c>
      <c r="C1034" t="s">
        <v>17</v>
      </c>
      <c r="D1034" t="s">
        <v>257</v>
      </c>
      <c r="E1034" t="s">
        <v>258</v>
      </c>
      <c r="F1034" t="s">
        <v>20</v>
      </c>
      <c r="G1034" t="s">
        <v>21</v>
      </c>
      <c r="H1034" t="s">
        <v>265</v>
      </c>
      <c r="I1034" s="1">
        <v>46246.598055555558</v>
      </c>
      <c r="J1034" t="s">
        <v>38</v>
      </c>
      <c r="K1034" t="s">
        <v>35</v>
      </c>
      <c r="L1034" t="s">
        <v>66</v>
      </c>
      <c r="M1034">
        <v>213649477</v>
      </c>
      <c r="N1034" t="s">
        <v>32</v>
      </c>
      <c r="O1034" t="s">
        <v>27</v>
      </c>
      <c r="P1034">
        <v>5000</v>
      </c>
    </row>
    <row r="1035" spans="1:16">
      <c r="A1035" t="s">
        <v>16</v>
      </c>
      <c r="B1035">
        <v>420435</v>
      </c>
      <c r="C1035" t="s">
        <v>17</v>
      </c>
      <c r="D1035" t="s">
        <v>257</v>
      </c>
      <c r="E1035" t="s">
        <v>258</v>
      </c>
      <c r="F1035" t="s">
        <v>20</v>
      </c>
      <c r="G1035" t="s">
        <v>21</v>
      </c>
      <c r="H1035" t="s">
        <v>266</v>
      </c>
      <c r="I1035" s="1">
        <v>46247.654722222222</v>
      </c>
      <c r="J1035" t="s">
        <v>34</v>
      </c>
      <c r="K1035" t="s">
        <v>35</v>
      </c>
      <c r="L1035" t="s">
        <v>92</v>
      </c>
      <c r="M1035">
        <v>213280481</v>
      </c>
      <c r="N1035" t="s">
        <v>32</v>
      </c>
      <c r="O1035" t="s">
        <v>27</v>
      </c>
      <c r="P1035">
        <v>1271.18</v>
      </c>
    </row>
    <row r="1036" spans="1:16">
      <c r="A1036" t="s">
        <v>16</v>
      </c>
      <c r="B1036">
        <v>420435</v>
      </c>
      <c r="C1036" t="s">
        <v>17</v>
      </c>
      <c r="D1036" t="s">
        <v>257</v>
      </c>
      <c r="E1036" t="s">
        <v>258</v>
      </c>
      <c r="F1036" t="s">
        <v>20</v>
      </c>
      <c r="G1036" t="s">
        <v>21</v>
      </c>
      <c r="H1036" t="s">
        <v>267</v>
      </c>
      <c r="I1036" s="1">
        <v>46248.749166666668</v>
      </c>
      <c r="J1036" t="s">
        <v>23</v>
      </c>
      <c r="K1036" t="s">
        <v>24</v>
      </c>
      <c r="L1036" t="s">
        <v>46</v>
      </c>
      <c r="M1036">
        <v>213798914</v>
      </c>
      <c r="N1036" t="s">
        <v>32</v>
      </c>
      <c r="O1036" t="s">
        <v>27</v>
      </c>
      <c r="P1036">
        <v>3500</v>
      </c>
    </row>
    <row r="1037" spans="1:16">
      <c r="A1037" t="s">
        <v>16</v>
      </c>
      <c r="B1037">
        <v>420435</v>
      </c>
      <c r="C1037" t="s">
        <v>17</v>
      </c>
      <c r="D1037" t="s">
        <v>257</v>
      </c>
      <c r="E1037" t="s">
        <v>258</v>
      </c>
      <c r="F1037" t="s">
        <v>20</v>
      </c>
      <c r="G1037" t="s">
        <v>21</v>
      </c>
      <c r="H1037" t="s">
        <v>268</v>
      </c>
      <c r="I1037" s="1">
        <v>46248.754548611112</v>
      </c>
      <c r="J1037" t="s">
        <v>23</v>
      </c>
      <c r="K1037" t="s">
        <v>24</v>
      </c>
      <c r="L1037" t="s">
        <v>46</v>
      </c>
      <c r="M1037">
        <v>213833001</v>
      </c>
      <c r="N1037" t="s">
        <v>29</v>
      </c>
      <c r="O1037" t="s">
        <v>27</v>
      </c>
      <c r="P1037">
        <v>2000</v>
      </c>
    </row>
    <row r="1038" spans="1:16">
      <c r="A1038" t="s">
        <v>16</v>
      </c>
      <c r="B1038">
        <v>420435</v>
      </c>
      <c r="C1038" t="s">
        <v>17</v>
      </c>
      <c r="D1038" t="s">
        <v>257</v>
      </c>
      <c r="E1038" t="s">
        <v>258</v>
      </c>
      <c r="F1038" t="s">
        <v>48</v>
      </c>
      <c r="G1038" t="s">
        <v>49</v>
      </c>
      <c r="H1038">
        <v>306544531</v>
      </c>
      <c r="I1038" s="1">
        <v>46240.460381944446</v>
      </c>
      <c r="J1038" t="s">
        <v>38</v>
      </c>
      <c r="K1038" t="s">
        <v>35</v>
      </c>
      <c r="L1038" t="s">
        <v>25</v>
      </c>
      <c r="M1038">
        <v>213756104</v>
      </c>
      <c r="N1038" t="s">
        <v>50</v>
      </c>
      <c r="O1038" t="s">
        <v>51</v>
      </c>
      <c r="P1038">
        <v>950</v>
      </c>
    </row>
    <row r="1039" spans="1:16">
      <c r="A1039" t="s">
        <v>16</v>
      </c>
      <c r="B1039">
        <v>420435</v>
      </c>
      <c r="C1039" t="s">
        <v>17</v>
      </c>
      <c r="D1039" t="s">
        <v>257</v>
      </c>
      <c r="E1039" t="s">
        <v>258</v>
      </c>
      <c r="F1039" t="s">
        <v>48</v>
      </c>
      <c r="G1039" t="s">
        <v>49</v>
      </c>
      <c r="H1039">
        <v>306545782</v>
      </c>
      <c r="I1039" s="1">
        <v>46240.702604166669</v>
      </c>
      <c r="J1039" t="s">
        <v>38</v>
      </c>
      <c r="K1039" t="s">
        <v>35</v>
      </c>
      <c r="L1039" t="s">
        <v>31</v>
      </c>
      <c r="M1039">
        <v>213740433</v>
      </c>
      <c r="N1039" t="s">
        <v>50</v>
      </c>
      <c r="O1039" t="s">
        <v>59</v>
      </c>
      <c r="P1039">
        <v>750</v>
      </c>
    </row>
    <row r="1040" spans="1:16">
      <c r="A1040" t="s">
        <v>16</v>
      </c>
      <c r="B1040">
        <v>420435</v>
      </c>
      <c r="C1040" t="s">
        <v>17</v>
      </c>
      <c r="D1040" t="s">
        <v>257</v>
      </c>
      <c r="E1040" t="s">
        <v>258</v>
      </c>
      <c r="F1040" t="s">
        <v>48</v>
      </c>
      <c r="G1040" t="s">
        <v>49</v>
      </c>
      <c r="H1040">
        <v>306545854</v>
      </c>
      <c r="I1040" s="1">
        <v>46240.710011574076</v>
      </c>
      <c r="J1040" t="s">
        <v>38</v>
      </c>
      <c r="K1040" t="s">
        <v>35</v>
      </c>
      <c r="L1040" t="s">
        <v>46</v>
      </c>
      <c r="M1040">
        <v>213740769</v>
      </c>
      <c r="N1040" t="s">
        <v>50</v>
      </c>
      <c r="O1040" t="s">
        <v>59</v>
      </c>
      <c r="P1040">
        <v>750</v>
      </c>
    </row>
    <row r="1041" spans="1:16">
      <c r="A1041" t="s">
        <v>16</v>
      </c>
      <c r="B1041">
        <v>420435</v>
      </c>
      <c r="C1041" t="s">
        <v>17</v>
      </c>
      <c r="D1041" t="s">
        <v>257</v>
      </c>
      <c r="E1041" t="s">
        <v>258</v>
      </c>
      <c r="F1041" t="s">
        <v>48</v>
      </c>
      <c r="G1041" t="s">
        <v>49</v>
      </c>
      <c r="H1041">
        <v>306546033</v>
      </c>
      <c r="I1041" s="1">
        <v>46240.730752314812</v>
      </c>
      <c r="J1041" t="s">
        <v>38</v>
      </c>
      <c r="K1041" t="s">
        <v>35</v>
      </c>
      <c r="L1041" t="s">
        <v>46</v>
      </c>
      <c r="M1041">
        <v>213773536</v>
      </c>
      <c r="N1041" t="s">
        <v>50</v>
      </c>
      <c r="O1041" t="s">
        <v>64</v>
      </c>
      <c r="P1041">
        <v>750</v>
      </c>
    </row>
    <row r="1042" spans="1:16">
      <c r="A1042" t="s">
        <v>16</v>
      </c>
      <c r="B1042">
        <v>420435</v>
      </c>
      <c r="C1042" t="s">
        <v>17</v>
      </c>
      <c r="D1042" t="s">
        <v>257</v>
      </c>
      <c r="E1042" t="s">
        <v>258</v>
      </c>
      <c r="F1042" t="s">
        <v>48</v>
      </c>
      <c r="G1042" t="s">
        <v>49</v>
      </c>
      <c r="H1042">
        <v>306546045</v>
      </c>
      <c r="I1042" s="1">
        <v>46240.732743055552</v>
      </c>
      <c r="J1042" t="s">
        <v>38</v>
      </c>
      <c r="K1042" t="s">
        <v>35</v>
      </c>
      <c r="L1042" t="s">
        <v>31</v>
      </c>
      <c r="M1042">
        <v>213780087</v>
      </c>
      <c r="N1042" t="s">
        <v>50</v>
      </c>
      <c r="O1042" t="s">
        <v>52</v>
      </c>
      <c r="P1042">
        <v>750</v>
      </c>
    </row>
    <row r="1043" spans="1:16">
      <c r="A1043" t="s">
        <v>16</v>
      </c>
      <c r="B1043">
        <v>420435</v>
      </c>
      <c r="C1043" t="s">
        <v>17</v>
      </c>
      <c r="D1043" t="s">
        <v>257</v>
      </c>
      <c r="E1043" t="s">
        <v>258</v>
      </c>
      <c r="F1043" t="s">
        <v>48</v>
      </c>
      <c r="G1043" t="s">
        <v>49</v>
      </c>
      <c r="H1043">
        <v>306546123</v>
      </c>
      <c r="I1043" s="1">
        <v>46240.737384259257</v>
      </c>
      <c r="J1043" t="s">
        <v>38</v>
      </c>
      <c r="K1043" t="s">
        <v>35</v>
      </c>
      <c r="L1043" t="s">
        <v>46</v>
      </c>
      <c r="M1043">
        <v>213780597</v>
      </c>
      <c r="N1043" t="s">
        <v>50</v>
      </c>
      <c r="O1043" t="s">
        <v>52</v>
      </c>
      <c r="P1043">
        <v>750</v>
      </c>
    </row>
    <row r="1044" spans="1:16">
      <c r="A1044" t="s">
        <v>16</v>
      </c>
      <c r="B1044">
        <v>420435</v>
      </c>
      <c r="C1044" t="s">
        <v>17</v>
      </c>
      <c r="D1044" t="s">
        <v>257</v>
      </c>
      <c r="E1044" t="s">
        <v>258</v>
      </c>
      <c r="F1044" t="s">
        <v>48</v>
      </c>
      <c r="G1044" t="s">
        <v>49</v>
      </c>
      <c r="H1044">
        <v>306546196</v>
      </c>
      <c r="I1044" s="1">
        <v>46240.743020833332</v>
      </c>
      <c r="J1044" t="s">
        <v>38</v>
      </c>
      <c r="K1044" t="s">
        <v>35</v>
      </c>
      <c r="L1044" t="s">
        <v>39</v>
      </c>
      <c r="M1044">
        <v>213785271</v>
      </c>
      <c r="N1044" t="s">
        <v>50</v>
      </c>
      <c r="O1044" t="s">
        <v>52</v>
      </c>
      <c r="P1044">
        <v>750</v>
      </c>
    </row>
    <row r="1045" spans="1:16">
      <c r="A1045" t="s">
        <v>16</v>
      </c>
      <c r="B1045">
        <v>420435</v>
      </c>
      <c r="C1045" t="s">
        <v>17</v>
      </c>
      <c r="D1045" t="s">
        <v>257</v>
      </c>
      <c r="E1045" t="s">
        <v>258</v>
      </c>
      <c r="F1045" t="s">
        <v>48</v>
      </c>
      <c r="G1045" t="s">
        <v>49</v>
      </c>
      <c r="H1045">
        <v>306546229</v>
      </c>
      <c r="I1045" s="1">
        <v>46240.744745370372</v>
      </c>
      <c r="J1045" t="s">
        <v>38</v>
      </c>
      <c r="K1045" t="s">
        <v>35</v>
      </c>
      <c r="L1045" t="s">
        <v>39</v>
      </c>
      <c r="M1045">
        <v>213791502</v>
      </c>
      <c r="N1045" t="s">
        <v>50</v>
      </c>
      <c r="O1045" t="s">
        <v>52</v>
      </c>
      <c r="P1045">
        <v>750</v>
      </c>
    </row>
    <row r="1046" spans="1:16">
      <c r="A1046" t="s">
        <v>16</v>
      </c>
      <c r="B1046">
        <v>420435</v>
      </c>
      <c r="C1046" t="s">
        <v>17</v>
      </c>
      <c r="D1046" t="s">
        <v>257</v>
      </c>
      <c r="E1046" t="s">
        <v>258</v>
      </c>
      <c r="F1046" t="s">
        <v>48</v>
      </c>
      <c r="G1046" t="s">
        <v>49</v>
      </c>
      <c r="H1046">
        <v>306546238</v>
      </c>
      <c r="I1046" s="1">
        <v>46240.74728009259</v>
      </c>
      <c r="J1046" t="s">
        <v>34</v>
      </c>
      <c r="K1046" t="s">
        <v>35</v>
      </c>
      <c r="L1046" t="s">
        <v>65</v>
      </c>
      <c r="M1046">
        <v>213792016</v>
      </c>
      <c r="N1046" t="s">
        <v>50</v>
      </c>
      <c r="O1046" t="s">
        <v>64</v>
      </c>
      <c r="P1046">
        <v>750</v>
      </c>
    </row>
    <row r="1047" spans="1:16">
      <c r="A1047" t="s">
        <v>16</v>
      </c>
      <c r="B1047">
        <v>420435</v>
      </c>
      <c r="C1047" t="s">
        <v>17</v>
      </c>
      <c r="D1047" t="s">
        <v>257</v>
      </c>
      <c r="E1047" t="s">
        <v>258</v>
      </c>
      <c r="F1047" t="s">
        <v>48</v>
      </c>
      <c r="G1047" t="s">
        <v>49</v>
      </c>
      <c r="H1047">
        <v>306546268</v>
      </c>
      <c r="I1047" s="1">
        <v>46240.749201388891</v>
      </c>
      <c r="J1047" t="s">
        <v>38</v>
      </c>
      <c r="K1047" t="s">
        <v>35</v>
      </c>
      <c r="L1047" t="s">
        <v>31</v>
      </c>
      <c r="M1047">
        <v>213792167</v>
      </c>
      <c r="N1047" t="s">
        <v>50</v>
      </c>
      <c r="O1047" t="s">
        <v>52</v>
      </c>
      <c r="P1047">
        <v>750</v>
      </c>
    </row>
    <row r="1048" spans="1:16">
      <c r="A1048" t="s">
        <v>16</v>
      </c>
      <c r="B1048">
        <v>420435</v>
      </c>
      <c r="C1048" t="s">
        <v>17</v>
      </c>
      <c r="D1048" t="s">
        <v>257</v>
      </c>
      <c r="E1048" t="s">
        <v>258</v>
      </c>
      <c r="F1048" t="s">
        <v>48</v>
      </c>
      <c r="G1048" t="s">
        <v>49</v>
      </c>
      <c r="H1048">
        <v>306546279</v>
      </c>
      <c r="I1048" s="1">
        <v>46240.751203703701</v>
      </c>
      <c r="J1048" t="s">
        <v>57</v>
      </c>
      <c r="K1048" t="s">
        <v>35</v>
      </c>
      <c r="L1048" t="s">
        <v>269</v>
      </c>
      <c r="M1048">
        <v>213795150</v>
      </c>
      <c r="N1048" t="s">
        <v>50</v>
      </c>
      <c r="O1048" t="s">
        <v>59</v>
      </c>
      <c r="P1048">
        <v>950</v>
      </c>
    </row>
    <row r="1049" spans="1:16">
      <c r="A1049" t="s">
        <v>16</v>
      </c>
      <c r="B1049">
        <v>420435</v>
      </c>
      <c r="C1049" t="s">
        <v>17</v>
      </c>
      <c r="D1049" t="s">
        <v>257</v>
      </c>
      <c r="E1049" t="s">
        <v>258</v>
      </c>
      <c r="F1049" t="s">
        <v>48</v>
      </c>
      <c r="G1049" t="s">
        <v>49</v>
      </c>
      <c r="H1049">
        <v>306546325</v>
      </c>
      <c r="I1049" s="1">
        <v>46240.755462962959</v>
      </c>
      <c r="J1049" t="s">
        <v>38</v>
      </c>
      <c r="K1049" t="s">
        <v>35</v>
      </c>
      <c r="L1049" t="s">
        <v>39</v>
      </c>
      <c r="M1049">
        <v>213797512</v>
      </c>
      <c r="N1049" t="s">
        <v>50</v>
      </c>
      <c r="O1049" t="s">
        <v>52</v>
      </c>
      <c r="P1049">
        <v>750</v>
      </c>
    </row>
    <row r="1050" spans="1:16">
      <c r="A1050" t="s">
        <v>16</v>
      </c>
      <c r="B1050">
        <v>420435</v>
      </c>
      <c r="C1050" t="s">
        <v>17</v>
      </c>
      <c r="D1050" t="s">
        <v>257</v>
      </c>
      <c r="E1050" t="s">
        <v>258</v>
      </c>
      <c r="F1050" t="s">
        <v>48</v>
      </c>
      <c r="G1050" t="s">
        <v>49</v>
      </c>
      <c r="H1050">
        <v>306546357</v>
      </c>
      <c r="I1050" s="1">
        <v>46240.757048611114</v>
      </c>
      <c r="J1050" t="s">
        <v>57</v>
      </c>
      <c r="K1050" t="s">
        <v>35</v>
      </c>
      <c r="L1050" t="s">
        <v>58</v>
      </c>
      <c r="M1050">
        <v>213797622</v>
      </c>
      <c r="N1050" t="s">
        <v>50</v>
      </c>
      <c r="O1050" t="s">
        <v>64</v>
      </c>
      <c r="P1050">
        <v>950</v>
      </c>
    </row>
    <row r="1051" spans="1:16">
      <c r="A1051" t="s">
        <v>16</v>
      </c>
      <c r="B1051">
        <v>420435</v>
      </c>
      <c r="C1051" t="s">
        <v>17</v>
      </c>
      <c r="D1051" t="s">
        <v>257</v>
      </c>
      <c r="E1051" t="s">
        <v>258</v>
      </c>
      <c r="F1051" t="s">
        <v>48</v>
      </c>
      <c r="G1051" t="s">
        <v>49</v>
      </c>
      <c r="H1051">
        <v>306546367</v>
      </c>
      <c r="I1051" s="1">
        <v>46240.758738425924</v>
      </c>
      <c r="J1051" t="s">
        <v>38</v>
      </c>
      <c r="K1051" t="s">
        <v>35</v>
      </c>
      <c r="L1051" t="s">
        <v>46</v>
      </c>
      <c r="M1051">
        <v>213797630</v>
      </c>
      <c r="N1051" t="s">
        <v>50</v>
      </c>
      <c r="O1051" t="s">
        <v>59</v>
      </c>
      <c r="P1051">
        <v>750</v>
      </c>
    </row>
    <row r="1052" spans="1:16">
      <c r="A1052" t="s">
        <v>16</v>
      </c>
      <c r="B1052">
        <v>420435</v>
      </c>
      <c r="C1052" t="s">
        <v>17</v>
      </c>
      <c r="D1052" t="s">
        <v>257</v>
      </c>
      <c r="E1052" t="s">
        <v>258</v>
      </c>
      <c r="F1052" t="s">
        <v>48</v>
      </c>
      <c r="G1052" t="s">
        <v>49</v>
      </c>
      <c r="H1052">
        <v>306546374</v>
      </c>
      <c r="I1052" s="1">
        <v>46240.760162037041</v>
      </c>
      <c r="J1052" t="s">
        <v>38</v>
      </c>
      <c r="K1052" t="s">
        <v>35</v>
      </c>
      <c r="L1052" t="s">
        <v>31</v>
      </c>
      <c r="M1052">
        <v>213762262</v>
      </c>
      <c r="N1052" t="s">
        <v>50</v>
      </c>
      <c r="O1052" t="s">
        <v>64</v>
      </c>
      <c r="P1052">
        <v>1500</v>
      </c>
    </row>
    <row r="1053" spans="1:16">
      <c r="A1053" t="s">
        <v>16</v>
      </c>
      <c r="B1053">
        <v>420435</v>
      </c>
      <c r="C1053" t="s">
        <v>17</v>
      </c>
      <c r="D1053" t="s">
        <v>257</v>
      </c>
      <c r="E1053" t="s">
        <v>258</v>
      </c>
      <c r="F1053" t="s">
        <v>48</v>
      </c>
      <c r="G1053" t="s">
        <v>49</v>
      </c>
      <c r="H1053">
        <v>306550848</v>
      </c>
      <c r="I1053" s="1">
        <v>46242.621388888889</v>
      </c>
      <c r="J1053" t="s">
        <v>38</v>
      </c>
      <c r="K1053" t="s">
        <v>35</v>
      </c>
      <c r="L1053" t="s">
        <v>46</v>
      </c>
      <c r="M1053">
        <v>213772273</v>
      </c>
      <c r="N1053" t="s">
        <v>50</v>
      </c>
      <c r="O1053" t="s">
        <v>52</v>
      </c>
      <c r="P1053">
        <v>750</v>
      </c>
    </row>
    <row r="1054" spans="1:16">
      <c r="A1054" t="s">
        <v>16</v>
      </c>
      <c r="B1054">
        <v>420435</v>
      </c>
      <c r="C1054" t="s">
        <v>17</v>
      </c>
      <c r="D1054" t="s">
        <v>257</v>
      </c>
      <c r="E1054" t="s">
        <v>258</v>
      </c>
      <c r="F1054" t="s">
        <v>48</v>
      </c>
      <c r="G1054" t="s">
        <v>49</v>
      </c>
      <c r="H1054">
        <v>306557827</v>
      </c>
      <c r="I1054" s="1">
        <v>46245.712604166663</v>
      </c>
      <c r="J1054" t="s">
        <v>34</v>
      </c>
      <c r="K1054" t="s">
        <v>35</v>
      </c>
      <c r="L1054" t="s">
        <v>65</v>
      </c>
      <c r="M1054">
        <v>213814934</v>
      </c>
      <c r="N1054" t="s">
        <v>50</v>
      </c>
      <c r="O1054" t="s">
        <v>59</v>
      </c>
      <c r="P1054">
        <v>750</v>
      </c>
    </row>
    <row r="1055" spans="1:16">
      <c r="A1055" t="s">
        <v>16</v>
      </c>
      <c r="B1055">
        <v>420435</v>
      </c>
      <c r="C1055" t="s">
        <v>17</v>
      </c>
      <c r="D1055" t="s">
        <v>257</v>
      </c>
      <c r="E1055" t="s">
        <v>258</v>
      </c>
      <c r="F1055" t="s">
        <v>48</v>
      </c>
      <c r="G1055" t="s">
        <v>49</v>
      </c>
      <c r="H1055">
        <v>306557878</v>
      </c>
      <c r="I1055" s="1">
        <v>46245.719456018516</v>
      </c>
      <c r="J1055" t="s">
        <v>38</v>
      </c>
      <c r="K1055" t="s">
        <v>35</v>
      </c>
      <c r="L1055" t="s">
        <v>65</v>
      </c>
      <c r="M1055">
        <v>213817371</v>
      </c>
      <c r="N1055" t="s">
        <v>50</v>
      </c>
      <c r="O1055" t="s">
        <v>52</v>
      </c>
      <c r="P1055">
        <v>750</v>
      </c>
    </row>
    <row r="1056" spans="1:16">
      <c r="A1056" t="s">
        <v>16</v>
      </c>
      <c r="B1056">
        <v>420435</v>
      </c>
      <c r="C1056" t="s">
        <v>17</v>
      </c>
      <c r="D1056" t="s">
        <v>257</v>
      </c>
      <c r="E1056" t="s">
        <v>258</v>
      </c>
      <c r="F1056" t="s">
        <v>48</v>
      </c>
      <c r="G1056" t="s">
        <v>49</v>
      </c>
      <c r="H1056">
        <v>306557912</v>
      </c>
      <c r="I1056" s="1">
        <v>46245.721388888887</v>
      </c>
      <c r="J1056" t="s">
        <v>38</v>
      </c>
      <c r="K1056" t="s">
        <v>35</v>
      </c>
      <c r="L1056" t="s">
        <v>42</v>
      </c>
      <c r="M1056">
        <v>213813386</v>
      </c>
      <c r="N1056" t="s">
        <v>50</v>
      </c>
      <c r="O1056" t="s">
        <v>52</v>
      </c>
      <c r="P1056">
        <v>750</v>
      </c>
    </row>
    <row r="1057" spans="1:16">
      <c r="A1057" t="s">
        <v>16</v>
      </c>
      <c r="B1057">
        <v>420435</v>
      </c>
      <c r="C1057" t="s">
        <v>17</v>
      </c>
      <c r="D1057" t="s">
        <v>257</v>
      </c>
      <c r="E1057" t="s">
        <v>258</v>
      </c>
      <c r="F1057" t="s">
        <v>48</v>
      </c>
      <c r="G1057" t="s">
        <v>49</v>
      </c>
      <c r="H1057">
        <v>306557948</v>
      </c>
      <c r="I1057" s="1">
        <v>46245.725277777776</v>
      </c>
      <c r="J1057" t="s">
        <v>38</v>
      </c>
      <c r="K1057" t="s">
        <v>35</v>
      </c>
      <c r="L1057" t="s">
        <v>42</v>
      </c>
      <c r="M1057">
        <v>213808502</v>
      </c>
      <c r="N1057" t="s">
        <v>50</v>
      </c>
      <c r="O1057" t="s">
        <v>52</v>
      </c>
      <c r="P1057">
        <v>750</v>
      </c>
    </row>
    <row r="1058" spans="1:16">
      <c r="A1058" t="s">
        <v>16</v>
      </c>
      <c r="B1058">
        <v>420435</v>
      </c>
      <c r="C1058" t="s">
        <v>17</v>
      </c>
      <c r="D1058" t="s">
        <v>257</v>
      </c>
      <c r="E1058" t="s">
        <v>258</v>
      </c>
      <c r="F1058" t="s">
        <v>48</v>
      </c>
      <c r="G1058" t="s">
        <v>49</v>
      </c>
      <c r="H1058">
        <v>306560578</v>
      </c>
      <c r="I1058" s="1">
        <v>46246.692731481482</v>
      </c>
      <c r="J1058" t="s">
        <v>38</v>
      </c>
      <c r="K1058" t="s">
        <v>35</v>
      </c>
      <c r="L1058" t="s">
        <v>31</v>
      </c>
      <c r="M1058">
        <v>213797459</v>
      </c>
      <c r="N1058" t="s">
        <v>50</v>
      </c>
      <c r="O1058" t="s">
        <v>52</v>
      </c>
      <c r="P1058">
        <v>750</v>
      </c>
    </row>
    <row r="1059" spans="1:16">
      <c r="A1059" t="s">
        <v>16</v>
      </c>
      <c r="B1059">
        <v>420435</v>
      </c>
      <c r="C1059" t="s">
        <v>17</v>
      </c>
      <c r="D1059" t="s">
        <v>257</v>
      </c>
      <c r="E1059" t="s">
        <v>258</v>
      </c>
      <c r="F1059" t="s">
        <v>48</v>
      </c>
      <c r="G1059" t="s">
        <v>49</v>
      </c>
      <c r="H1059">
        <v>306560608</v>
      </c>
      <c r="I1059" s="1">
        <v>46246.695497685185</v>
      </c>
      <c r="J1059" t="s">
        <v>38</v>
      </c>
      <c r="K1059" t="s">
        <v>35</v>
      </c>
      <c r="L1059" t="s">
        <v>46</v>
      </c>
      <c r="M1059">
        <v>213800387</v>
      </c>
      <c r="N1059" t="s">
        <v>50</v>
      </c>
      <c r="O1059" t="s">
        <v>52</v>
      </c>
      <c r="P1059">
        <v>750</v>
      </c>
    </row>
    <row r="1060" spans="1:16">
      <c r="A1060" t="s">
        <v>16</v>
      </c>
      <c r="B1060">
        <v>420435</v>
      </c>
      <c r="C1060" t="s">
        <v>17</v>
      </c>
      <c r="D1060" t="s">
        <v>257</v>
      </c>
      <c r="E1060" t="s">
        <v>258</v>
      </c>
      <c r="F1060" t="s">
        <v>48</v>
      </c>
      <c r="G1060" t="s">
        <v>49</v>
      </c>
      <c r="H1060">
        <v>306560701</v>
      </c>
      <c r="I1060" s="1">
        <v>46246.70621527778</v>
      </c>
      <c r="J1060" t="s">
        <v>38</v>
      </c>
      <c r="K1060" t="s">
        <v>35</v>
      </c>
      <c r="L1060" t="s">
        <v>39</v>
      </c>
      <c r="M1060">
        <v>213800451</v>
      </c>
      <c r="N1060" t="s">
        <v>50</v>
      </c>
      <c r="O1060" t="s">
        <v>52</v>
      </c>
      <c r="P1060">
        <v>750</v>
      </c>
    </row>
    <row r="1061" spans="1:16">
      <c r="A1061" t="s">
        <v>16</v>
      </c>
      <c r="B1061">
        <v>420435</v>
      </c>
      <c r="C1061" t="s">
        <v>17</v>
      </c>
      <c r="D1061" t="s">
        <v>257</v>
      </c>
      <c r="E1061" t="s">
        <v>258</v>
      </c>
      <c r="F1061" t="s">
        <v>48</v>
      </c>
      <c r="G1061" t="s">
        <v>49</v>
      </c>
      <c r="H1061">
        <v>306560764</v>
      </c>
      <c r="I1061" s="1">
        <v>46246.711076388892</v>
      </c>
      <c r="J1061" t="s">
        <v>38</v>
      </c>
      <c r="K1061" t="s">
        <v>35</v>
      </c>
      <c r="L1061" t="s">
        <v>46</v>
      </c>
      <c r="M1061">
        <v>213806350</v>
      </c>
      <c r="N1061" t="s">
        <v>50</v>
      </c>
      <c r="O1061" t="s">
        <v>64</v>
      </c>
      <c r="P1061">
        <v>750</v>
      </c>
    </row>
    <row r="1062" spans="1:16">
      <c r="A1062" t="s">
        <v>16</v>
      </c>
      <c r="B1062">
        <v>420435</v>
      </c>
      <c r="C1062" t="s">
        <v>17</v>
      </c>
      <c r="D1062" t="s">
        <v>257</v>
      </c>
      <c r="E1062" t="s">
        <v>258</v>
      </c>
      <c r="F1062" t="s">
        <v>48</v>
      </c>
      <c r="G1062" t="s">
        <v>49</v>
      </c>
      <c r="H1062">
        <v>306560775</v>
      </c>
      <c r="I1062" s="1">
        <v>46246.71292824074</v>
      </c>
      <c r="J1062" t="s">
        <v>38</v>
      </c>
      <c r="K1062" t="s">
        <v>35</v>
      </c>
      <c r="L1062" t="s">
        <v>46</v>
      </c>
      <c r="M1062">
        <v>213808409</v>
      </c>
      <c r="N1062" t="s">
        <v>50</v>
      </c>
      <c r="O1062" t="s">
        <v>52</v>
      </c>
      <c r="P1062">
        <v>750</v>
      </c>
    </row>
    <row r="1063" spans="1:16">
      <c r="A1063" t="s">
        <v>16</v>
      </c>
      <c r="B1063">
        <v>420435</v>
      </c>
      <c r="C1063" t="s">
        <v>17</v>
      </c>
      <c r="D1063" t="s">
        <v>257</v>
      </c>
      <c r="E1063" t="s">
        <v>258</v>
      </c>
      <c r="F1063" t="s">
        <v>48</v>
      </c>
      <c r="G1063" t="s">
        <v>49</v>
      </c>
      <c r="H1063">
        <v>306560808</v>
      </c>
      <c r="I1063" s="1">
        <v>46246.715057870373</v>
      </c>
      <c r="J1063" t="s">
        <v>38</v>
      </c>
      <c r="K1063" t="s">
        <v>35</v>
      </c>
      <c r="L1063" t="s">
        <v>42</v>
      </c>
      <c r="M1063">
        <v>213813125</v>
      </c>
      <c r="N1063" t="s">
        <v>50</v>
      </c>
      <c r="O1063" t="s">
        <v>64</v>
      </c>
      <c r="P1063">
        <v>750</v>
      </c>
    </row>
    <row r="1064" spans="1:16">
      <c r="A1064" t="s">
        <v>16</v>
      </c>
      <c r="B1064">
        <v>420435</v>
      </c>
      <c r="C1064" t="s">
        <v>17</v>
      </c>
      <c r="D1064" t="s">
        <v>257</v>
      </c>
      <c r="E1064" t="s">
        <v>258</v>
      </c>
      <c r="F1064" t="s">
        <v>48</v>
      </c>
      <c r="G1064" t="s">
        <v>49</v>
      </c>
      <c r="H1064">
        <v>306560912</v>
      </c>
      <c r="I1064" s="1">
        <v>46246.724305555559</v>
      </c>
      <c r="J1064" t="s">
        <v>38</v>
      </c>
      <c r="K1064" t="s">
        <v>35</v>
      </c>
      <c r="L1064" t="s">
        <v>46</v>
      </c>
      <c r="M1064">
        <v>213814482</v>
      </c>
      <c r="N1064" t="s">
        <v>50</v>
      </c>
      <c r="O1064" t="s">
        <v>52</v>
      </c>
      <c r="P1064">
        <v>750</v>
      </c>
    </row>
    <row r="1065" spans="1:16">
      <c r="A1065" t="s">
        <v>16</v>
      </c>
      <c r="B1065">
        <v>420435</v>
      </c>
      <c r="C1065" t="s">
        <v>17</v>
      </c>
      <c r="D1065" t="s">
        <v>257</v>
      </c>
      <c r="E1065" t="s">
        <v>258</v>
      </c>
      <c r="F1065" t="s">
        <v>48</v>
      </c>
      <c r="G1065" t="s">
        <v>49</v>
      </c>
      <c r="H1065">
        <v>306562556</v>
      </c>
      <c r="I1065" s="1">
        <v>46247.58929398148</v>
      </c>
      <c r="J1065" t="s">
        <v>38</v>
      </c>
      <c r="K1065" t="s">
        <v>35</v>
      </c>
      <c r="L1065" t="s">
        <v>31</v>
      </c>
      <c r="M1065">
        <v>213815210</v>
      </c>
      <c r="N1065" t="s">
        <v>50</v>
      </c>
      <c r="O1065" t="s">
        <v>52</v>
      </c>
      <c r="P1065">
        <v>750</v>
      </c>
    </row>
    <row r="1066" spans="1:16">
      <c r="A1066" t="s">
        <v>16</v>
      </c>
      <c r="B1066">
        <v>420435</v>
      </c>
      <c r="C1066" t="s">
        <v>17</v>
      </c>
      <c r="D1066" t="s">
        <v>257</v>
      </c>
      <c r="E1066" t="s">
        <v>258</v>
      </c>
      <c r="F1066" t="s">
        <v>48</v>
      </c>
      <c r="G1066" t="s">
        <v>49</v>
      </c>
      <c r="H1066">
        <v>306563532</v>
      </c>
      <c r="I1066" s="1">
        <v>46247.716689814813</v>
      </c>
      <c r="J1066" t="s">
        <v>38</v>
      </c>
      <c r="K1066" t="s">
        <v>35</v>
      </c>
      <c r="L1066" t="s">
        <v>31</v>
      </c>
      <c r="M1066">
        <v>213753893</v>
      </c>
      <c r="N1066" t="s">
        <v>50</v>
      </c>
      <c r="O1066" t="s">
        <v>52</v>
      </c>
      <c r="P1066">
        <v>750</v>
      </c>
    </row>
    <row r="1067" spans="1:16">
      <c r="A1067" t="s">
        <v>16</v>
      </c>
      <c r="B1067">
        <v>420435</v>
      </c>
      <c r="C1067" t="s">
        <v>17</v>
      </c>
      <c r="D1067" t="s">
        <v>257</v>
      </c>
      <c r="E1067" t="s">
        <v>258</v>
      </c>
      <c r="F1067" t="s">
        <v>48</v>
      </c>
      <c r="G1067" t="s">
        <v>49</v>
      </c>
      <c r="H1067">
        <v>306563667</v>
      </c>
      <c r="I1067" s="1">
        <v>46247.730057870373</v>
      </c>
      <c r="J1067" t="s">
        <v>38</v>
      </c>
      <c r="K1067" t="s">
        <v>35</v>
      </c>
      <c r="L1067" t="s">
        <v>39</v>
      </c>
      <c r="M1067">
        <v>213813629</v>
      </c>
      <c r="N1067" t="s">
        <v>50</v>
      </c>
      <c r="O1067" t="s">
        <v>52</v>
      </c>
      <c r="P1067">
        <v>750</v>
      </c>
    </row>
    <row r="1068" spans="1:16">
      <c r="A1068" t="s">
        <v>16</v>
      </c>
      <c r="B1068">
        <v>420435</v>
      </c>
      <c r="C1068" t="s">
        <v>17</v>
      </c>
      <c r="D1068" t="s">
        <v>257</v>
      </c>
      <c r="E1068" t="s">
        <v>258</v>
      </c>
      <c r="F1068" t="s">
        <v>48</v>
      </c>
      <c r="G1068" t="s">
        <v>49</v>
      </c>
      <c r="H1068">
        <v>306563678</v>
      </c>
      <c r="I1068" s="1">
        <v>46247.732129629629</v>
      </c>
      <c r="J1068" t="s">
        <v>38</v>
      </c>
      <c r="K1068" t="s">
        <v>35</v>
      </c>
      <c r="L1068" t="s">
        <v>42</v>
      </c>
      <c r="M1068">
        <v>213815075</v>
      </c>
      <c r="N1068" t="s">
        <v>50</v>
      </c>
      <c r="O1068" t="s">
        <v>52</v>
      </c>
      <c r="P1068">
        <v>750</v>
      </c>
    </row>
    <row r="1069" spans="1:16">
      <c r="A1069" t="s">
        <v>16</v>
      </c>
      <c r="B1069">
        <v>420435</v>
      </c>
      <c r="C1069" t="s">
        <v>17</v>
      </c>
      <c r="D1069" t="s">
        <v>257</v>
      </c>
      <c r="E1069" t="s">
        <v>258</v>
      </c>
      <c r="F1069" t="s">
        <v>48</v>
      </c>
      <c r="G1069" t="s">
        <v>49</v>
      </c>
      <c r="H1069">
        <v>306563857</v>
      </c>
      <c r="I1069" s="1">
        <v>46247.746504629627</v>
      </c>
      <c r="J1069" t="s">
        <v>38</v>
      </c>
      <c r="K1069" t="s">
        <v>35</v>
      </c>
      <c r="L1069" t="s">
        <v>31</v>
      </c>
      <c r="M1069">
        <v>213824709</v>
      </c>
      <c r="N1069" t="s">
        <v>50</v>
      </c>
      <c r="O1069" t="s">
        <v>52</v>
      </c>
      <c r="P1069">
        <v>750</v>
      </c>
    </row>
    <row r="1070" spans="1:16">
      <c r="A1070" t="s">
        <v>16</v>
      </c>
      <c r="B1070">
        <v>420435</v>
      </c>
      <c r="C1070" t="s">
        <v>17</v>
      </c>
      <c r="D1070" t="s">
        <v>257</v>
      </c>
      <c r="E1070" t="s">
        <v>258</v>
      </c>
      <c r="F1070" t="s">
        <v>53</v>
      </c>
      <c r="G1070" t="s">
        <v>54</v>
      </c>
      <c r="H1070">
        <v>306563052</v>
      </c>
      <c r="I1070" s="1">
        <v>46247.664814814816</v>
      </c>
      <c r="J1070" t="s">
        <v>57</v>
      </c>
      <c r="K1070" t="s">
        <v>35</v>
      </c>
      <c r="L1070" t="s">
        <v>58</v>
      </c>
      <c r="M1070">
        <v>208618258</v>
      </c>
      <c r="N1070" t="s">
        <v>56</v>
      </c>
      <c r="O1070" t="s">
        <v>59</v>
      </c>
      <c r="P1070">
        <v>1200</v>
      </c>
    </row>
    <row r="1071" spans="1:16">
      <c r="A1071" t="s">
        <v>16</v>
      </c>
      <c r="B1071">
        <v>420435</v>
      </c>
      <c r="C1071" t="s">
        <v>17</v>
      </c>
      <c r="D1071" t="s">
        <v>257</v>
      </c>
      <c r="E1071" t="s">
        <v>258</v>
      </c>
      <c r="F1071" t="s">
        <v>53</v>
      </c>
      <c r="G1071" t="s">
        <v>54</v>
      </c>
      <c r="H1071">
        <v>306563099</v>
      </c>
      <c r="I1071" s="1">
        <v>46247.673229166663</v>
      </c>
      <c r="J1071" t="s">
        <v>57</v>
      </c>
      <c r="K1071" t="s">
        <v>35</v>
      </c>
      <c r="L1071" t="s">
        <v>58</v>
      </c>
      <c r="M1071">
        <v>208618326</v>
      </c>
      <c r="N1071" t="s">
        <v>56</v>
      </c>
      <c r="O1071" t="s">
        <v>59</v>
      </c>
      <c r="P1071">
        <v>1200</v>
      </c>
    </row>
    <row r="1072" spans="1:16">
      <c r="A1072" t="s">
        <v>16</v>
      </c>
      <c r="B1072">
        <v>420435</v>
      </c>
      <c r="C1072" t="s">
        <v>17</v>
      </c>
      <c r="D1072" t="s">
        <v>257</v>
      </c>
      <c r="E1072" t="s">
        <v>258</v>
      </c>
      <c r="F1072" t="s">
        <v>60</v>
      </c>
      <c r="G1072" t="s">
        <v>54</v>
      </c>
      <c r="H1072">
        <v>306534835</v>
      </c>
      <c r="I1072" s="1">
        <v>46235.522951388892</v>
      </c>
      <c r="J1072" t="s">
        <v>38</v>
      </c>
      <c r="K1072" t="s">
        <v>35</v>
      </c>
      <c r="L1072" t="s">
        <v>31</v>
      </c>
      <c r="M1072">
        <v>209787139</v>
      </c>
      <c r="N1072" t="s">
        <v>56</v>
      </c>
      <c r="O1072" t="s">
        <v>59</v>
      </c>
      <c r="P1072">
        <v>950</v>
      </c>
    </row>
    <row r="1073" spans="1:16">
      <c r="A1073" t="s">
        <v>16</v>
      </c>
      <c r="B1073">
        <v>420435</v>
      </c>
      <c r="C1073" t="s">
        <v>17</v>
      </c>
      <c r="D1073" t="s">
        <v>257</v>
      </c>
      <c r="E1073" t="s">
        <v>258</v>
      </c>
      <c r="F1073" t="s">
        <v>60</v>
      </c>
      <c r="G1073" t="s">
        <v>54</v>
      </c>
      <c r="H1073">
        <v>306534842</v>
      </c>
      <c r="I1073" s="1">
        <v>46235.528368055559</v>
      </c>
      <c r="J1073" t="s">
        <v>38</v>
      </c>
      <c r="K1073" t="s">
        <v>35</v>
      </c>
      <c r="L1073" t="s">
        <v>31</v>
      </c>
      <c r="M1073">
        <v>213331626</v>
      </c>
      <c r="N1073" t="s">
        <v>56</v>
      </c>
      <c r="O1073" t="s">
        <v>64</v>
      </c>
      <c r="P1073">
        <v>1200</v>
      </c>
    </row>
    <row r="1074" spans="1:16">
      <c r="A1074" t="s">
        <v>16</v>
      </c>
      <c r="B1074">
        <v>420435</v>
      </c>
      <c r="C1074" t="s">
        <v>17</v>
      </c>
      <c r="D1074" t="s">
        <v>257</v>
      </c>
      <c r="E1074" t="s">
        <v>258</v>
      </c>
      <c r="F1074" t="s">
        <v>60</v>
      </c>
      <c r="G1074" t="s">
        <v>54</v>
      </c>
      <c r="H1074">
        <v>306535418</v>
      </c>
      <c r="I1074" s="1">
        <v>46235.676319444443</v>
      </c>
      <c r="J1074" t="s">
        <v>34</v>
      </c>
      <c r="K1074" t="s">
        <v>35</v>
      </c>
      <c r="L1074" t="s">
        <v>65</v>
      </c>
      <c r="M1074">
        <v>213365283</v>
      </c>
      <c r="N1074" t="s">
        <v>56</v>
      </c>
      <c r="O1074" t="s">
        <v>64</v>
      </c>
      <c r="P1074">
        <v>1200</v>
      </c>
    </row>
    <row r="1075" spans="1:16">
      <c r="A1075" t="s">
        <v>16</v>
      </c>
      <c r="B1075">
        <v>420435</v>
      </c>
      <c r="C1075" t="s">
        <v>17</v>
      </c>
      <c r="D1075" t="s">
        <v>257</v>
      </c>
      <c r="E1075" t="s">
        <v>258</v>
      </c>
      <c r="F1075" t="s">
        <v>60</v>
      </c>
      <c r="G1075" t="s">
        <v>54</v>
      </c>
      <c r="H1075">
        <v>306541947</v>
      </c>
      <c r="I1075" s="1">
        <v>46239.500462962962</v>
      </c>
      <c r="J1075" t="s">
        <v>38</v>
      </c>
      <c r="K1075" t="s">
        <v>35</v>
      </c>
      <c r="L1075" t="s">
        <v>46</v>
      </c>
      <c r="M1075">
        <v>212502586</v>
      </c>
      <c r="N1075" t="s">
        <v>56</v>
      </c>
      <c r="O1075" t="s">
        <v>59</v>
      </c>
      <c r="P1075">
        <v>950</v>
      </c>
    </row>
    <row r="1076" spans="1:16">
      <c r="A1076" t="s">
        <v>16</v>
      </c>
      <c r="B1076">
        <v>420435</v>
      </c>
      <c r="C1076" t="s">
        <v>17</v>
      </c>
      <c r="D1076" t="s">
        <v>257</v>
      </c>
      <c r="E1076" t="s">
        <v>258</v>
      </c>
      <c r="F1076" t="s">
        <v>60</v>
      </c>
      <c r="G1076" t="s">
        <v>54</v>
      </c>
      <c r="H1076">
        <v>306544935</v>
      </c>
      <c r="I1076" s="1">
        <v>46240.567870370367</v>
      </c>
      <c r="J1076" t="s">
        <v>38</v>
      </c>
      <c r="K1076" t="s">
        <v>35</v>
      </c>
      <c r="L1076" t="s">
        <v>31</v>
      </c>
      <c r="M1076">
        <v>213689255</v>
      </c>
      <c r="N1076" t="s">
        <v>56</v>
      </c>
      <c r="O1076" t="s">
        <v>51</v>
      </c>
      <c r="P1076">
        <v>950</v>
      </c>
    </row>
    <row r="1077" spans="1:16">
      <c r="A1077" t="s">
        <v>16</v>
      </c>
      <c r="B1077">
        <v>420435</v>
      </c>
      <c r="C1077" t="s">
        <v>17</v>
      </c>
      <c r="D1077" t="s">
        <v>257</v>
      </c>
      <c r="E1077" t="s">
        <v>258</v>
      </c>
      <c r="F1077" t="s">
        <v>60</v>
      </c>
      <c r="G1077" t="s">
        <v>54</v>
      </c>
      <c r="H1077">
        <v>306544938</v>
      </c>
      <c r="I1077" s="1">
        <v>46240.569166666668</v>
      </c>
      <c r="J1077" t="s">
        <v>34</v>
      </c>
      <c r="K1077" t="s">
        <v>35</v>
      </c>
      <c r="L1077" t="s">
        <v>65</v>
      </c>
      <c r="M1077">
        <v>213679999</v>
      </c>
      <c r="N1077" t="s">
        <v>56</v>
      </c>
      <c r="O1077" t="s">
        <v>51</v>
      </c>
      <c r="P1077">
        <v>950</v>
      </c>
    </row>
    <row r="1078" spans="1:16">
      <c r="A1078" t="s">
        <v>16</v>
      </c>
      <c r="B1078">
        <v>420435</v>
      </c>
      <c r="C1078" t="s">
        <v>17</v>
      </c>
      <c r="D1078" t="s">
        <v>257</v>
      </c>
      <c r="E1078" t="s">
        <v>258</v>
      </c>
      <c r="F1078" t="s">
        <v>60</v>
      </c>
      <c r="G1078" t="s">
        <v>54</v>
      </c>
      <c r="H1078">
        <v>306544967</v>
      </c>
      <c r="I1078" s="1">
        <v>46240.576354166667</v>
      </c>
      <c r="J1078" t="s">
        <v>38</v>
      </c>
      <c r="K1078" t="s">
        <v>35</v>
      </c>
      <c r="L1078" t="s">
        <v>25</v>
      </c>
      <c r="M1078">
        <v>213689197</v>
      </c>
      <c r="N1078" t="s">
        <v>56</v>
      </c>
      <c r="O1078" t="s">
        <v>51</v>
      </c>
      <c r="P1078">
        <v>950</v>
      </c>
    </row>
    <row r="1079" spans="1:16">
      <c r="A1079" t="s">
        <v>16</v>
      </c>
      <c r="B1079">
        <v>420435</v>
      </c>
      <c r="C1079" t="s">
        <v>17</v>
      </c>
      <c r="D1079" t="s">
        <v>257</v>
      </c>
      <c r="E1079" t="s">
        <v>258</v>
      </c>
      <c r="F1079" t="s">
        <v>60</v>
      </c>
      <c r="G1079" t="s">
        <v>54</v>
      </c>
      <c r="H1079">
        <v>306545175</v>
      </c>
      <c r="I1079" s="1">
        <v>46240.623495370368</v>
      </c>
      <c r="J1079" t="s">
        <v>38</v>
      </c>
      <c r="K1079" t="s">
        <v>35</v>
      </c>
      <c r="L1079" t="s">
        <v>46</v>
      </c>
      <c r="M1079">
        <v>213690423</v>
      </c>
      <c r="N1079" t="s">
        <v>56</v>
      </c>
      <c r="O1079" t="s">
        <v>51</v>
      </c>
      <c r="P1079">
        <v>950</v>
      </c>
    </row>
    <row r="1080" spans="1:16">
      <c r="A1080" t="s">
        <v>16</v>
      </c>
      <c r="B1080">
        <v>420435</v>
      </c>
      <c r="C1080" t="s">
        <v>17</v>
      </c>
      <c r="D1080" t="s">
        <v>257</v>
      </c>
      <c r="E1080" t="s">
        <v>258</v>
      </c>
      <c r="F1080" t="s">
        <v>60</v>
      </c>
      <c r="G1080" t="s">
        <v>54</v>
      </c>
      <c r="H1080">
        <v>306545204</v>
      </c>
      <c r="I1080" s="1">
        <v>46240.632141203707</v>
      </c>
      <c r="J1080" t="s">
        <v>38</v>
      </c>
      <c r="K1080" t="s">
        <v>35</v>
      </c>
      <c r="L1080" t="s">
        <v>31</v>
      </c>
      <c r="M1080">
        <v>213710831</v>
      </c>
      <c r="N1080" t="s">
        <v>56</v>
      </c>
      <c r="O1080" t="s">
        <v>51</v>
      </c>
      <c r="P1080">
        <v>950</v>
      </c>
    </row>
    <row r="1081" spans="1:16">
      <c r="A1081" t="s">
        <v>16</v>
      </c>
      <c r="B1081">
        <v>420435</v>
      </c>
      <c r="C1081" t="s">
        <v>17</v>
      </c>
      <c r="D1081" t="s">
        <v>257</v>
      </c>
      <c r="E1081" t="s">
        <v>258</v>
      </c>
      <c r="F1081" t="s">
        <v>60</v>
      </c>
      <c r="G1081" t="s">
        <v>54</v>
      </c>
      <c r="H1081">
        <v>306545244</v>
      </c>
      <c r="I1081" s="1">
        <v>46240.63821759259</v>
      </c>
      <c r="J1081" t="s">
        <v>38</v>
      </c>
      <c r="K1081" t="s">
        <v>35</v>
      </c>
      <c r="L1081" t="s">
        <v>46</v>
      </c>
      <c r="M1081">
        <v>213781330</v>
      </c>
      <c r="N1081" t="s">
        <v>56</v>
      </c>
      <c r="O1081" t="s">
        <v>51</v>
      </c>
      <c r="P1081">
        <v>950</v>
      </c>
    </row>
    <row r="1082" spans="1:16">
      <c r="A1082" t="s">
        <v>16</v>
      </c>
      <c r="B1082">
        <v>420435</v>
      </c>
      <c r="C1082" t="s">
        <v>17</v>
      </c>
      <c r="D1082" t="s">
        <v>257</v>
      </c>
      <c r="E1082" t="s">
        <v>258</v>
      </c>
      <c r="F1082" t="s">
        <v>60</v>
      </c>
      <c r="G1082" t="s">
        <v>54</v>
      </c>
      <c r="H1082">
        <v>306548310</v>
      </c>
      <c r="I1082" s="1">
        <v>46241.676006944443</v>
      </c>
      <c r="J1082" t="s">
        <v>38</v>
      </c>
      <c r="K1082" t="s">
        <v>35</v>
      </c>
      <c r="L1082" t="s">
        <v>31</v>
      </c>
      <c r="M1082">
        <v>209049222</v>
      </c>
      <c r="N1082" t="s">
        <v>56</v>
      </c>
      <c r="O1082" t="s">
        <v>59</v>
      </c>
      <c r="P1082">
        <v>950</v>
      </c>
    </row>
    <row r="1083" spans="1:16">
      <c r="A1083" t="s">
        <v>16</v>
      </c>
      <c r="B1083">
        <v>420435</v>
      </c>
      <c r="C1083" t="s">
        <v>17</v>
      </c>
      <c r="D1083" t="s">
        <v>257</v>
      </c>
      <c r="E1083" t="s">
        <v>258</v>
      </c>
      <c r="F1083" t="s">
        <v>60</v>
      </c>
      <c r="G1083" t="s">
        <v>54</v>
      </c>
      <c r="H1083">
        <v>306548383</v>
      </c>
      <c r="I1083" s="1">
        <v>46241.685081018521</v>
      </c>
      <c r="J1083" t="s">
        <v>38</v>
      </c>
      <c r="K1083" t="s">
        <v>35</v>
      </c>
      <c r="L1083" t="s">
        <v>31</v>
      </c>
      <c r="M1083">
        <v>213690982</v>
      </c>
      <c r="N1083" t="s">
        <v>56</v>
      </c>
      <c r="O1083" t="s">
        <v>51</v>
      </c>
      <c r="P1083">
        <v>950</v>
      </c>
    </row>
    <row r="1084" spans="1:16">
      <c r="A1084" t="s">
        <v>16</v>
      </c>
      <c r="B1084">
        <v>420435</v>
      </c>
      <c r="C1084" t="s">
        <v>17</v>
      </c>
      <c r="D1084" t="s">
        <v>257</v>
      </c>
      <c r="E1084" t="s">
        <v>258</v>
      </c>
      <c r="F1084" t="s">
        <v>60</v>
      </c>
      <c r="G1084" t="s">
        <v>54</v>
      </c>
      <c r="H1084">
        <v>306548443</v>
      </c>
      <c r="I1084" s="1">
        <v>46241.692962962959</v>
      </c>
      <c r="J1084" t="s">
        <v>38</v>
      </c>
      <c r="K1084" t="s">
        <v>35</v>
      </c>
      <c r="L1084" t="s">
        <v>46</v>
      </c>
      <c r="M1084">
        <v>210791487</v>
      </c>
      <c r="N1084" t="s">
        <v>56</v>
      </c>
      <c r="O1084" t="s">
        <v>59</v>
      </c>
      <c r="P1084">
        <v>950</v>
      </c>
    </row>
    <row r="1085" spans="1:16">
      <c r="A1085" t="s">
        <v>16</v>
      </c>
      <c r="B1085">
        <v>420435</v>
      </c>
      <c r="C1085" t="s">
        <v>17</v>
      </c>
      <c r="D1085" t="s">
        <v>257</v>
      </c>
      <c r="E1085" t="s">
        <v>258</v>
      </c>
      <c r="F1085" t="s">
        <v>60</v>
      </c>
      <c r="G1085" t="s">
        <v>54</v>
      </c>
      <c r="H1085">
        <v>306548467</v>
      </c>
      <c r="I1085" s="1">
        <v>46241.694467592592</v>
      </c>
      <c r="J1085" t="s">
        <v>38</v>
      </c>
      <c r="K1085" t="s">
        <v>35</v>
      </c>
      <c r="L1085" t="s">
        <v>61</v>
      </c>
      <c r="M1085">
        <v>210953559</v>
      </c>
      <c r="N1085" t="s">
        <v>56</v>
      </c>
      <c r="O1085" t="s">
        <v>59</v>
      </c>
      <c r="P1085">
        <v>950</v>
      </c>
    </row>
    <row r="1086" spans="1:16">
      <c r="A1086" t="s">
        <v>16</v>
      </c>
      <c r="B1086">
        <v>420435</v>
      </c>
      <c r="C1086" t="s">
        <v>17</v>
      </c>
      <c r="D1086" t="s">
        <v>257</v>
      </c>
      <c r="E1086" t="s">
        <v>258</v>
      </c>
      <c r="F1086" t="s">
        <v>60</v>
      </c>
      <c r="G1086" t="s">
        <v>54</v>
      </c>
      <c r="H1086">
        <v>306548510</v>
      </c>
      <c r="I1086" s="1">
        <v>46241.697881944441</v>
      </c>
      <c r="J1086" t="s">
        <v>38</v>
      </c>
      <c r="K1086" t="s">
        <v>35</v>
      </c>
      <c r="L1086" t="s">
        <v>31</v>
      </c>
      <c r="M1086">
        <v>211739608</v>
      </c>
      <c r="N1086" t="s">
        <v>56</v>
      </c>
      <c r="O1086" t="s">
        <v>59</v>
      </c>
      <c r="P1086">
        <v>950</v>
      </c>
    </row>
    <row r="1087" spans="1:16">
      <c r="A1087" t="s">
        <v>16</v>
      </c>
      <c r="B1087">
        <v>420435</v>
      </c>
      <c r="C1087" t="s">
        <v>17</v>
      </c>
      <c r="D1087" t="s">
        <v>257</v>
      </c>
      <c r="E1087" t="s">
        <v>258</v>
      </c>
      <c r="F1087" t="s">
        <v>60</v>
      </c>
      <c r="G1087" t="s">
        <v>54</v>
      </c>
      <c r="H1087">
        <v>306548522</v>
      </c>
      <c r="I1087" s="1">
        <v>46241.700416666667</v>
      </c>
      <c r="J1087" t="s">
        <v>38</v>
      </c>
      <c r="K1087" t="s">
        <v>35</v>
      </c>
      <c r="L1087" t="s">
        <v>39</v>
      </c>
      <c r="M1087">
        <v>212617920</v>
      </c>
      <c r="N1087" t="s">
        <v>56</v>
      </c>
      <c r="O1087" t="s">
        <v>59</v>
      </c>
      <c r="P1087">
        <v>950</v>
      </c>
    </row>
    <row r="1088" spans="1:16">
      <c r="A1088" t="s">
        <v>16</v>
      </c>
      <c r="B1088">
        <v>420435</v>
      </c>
      <c r="C1088" t="s">
        <v>17</v>
      </c>
      <c r="D1088" t="s">
        <v>257</v>
      </c>
      <c r="E1088" t="s">
        <v>258</v>
      </c>
      <c r="F1088" t="s">
        <v>60</v>
      </c>
      <c r="G1088" t="s">
        <v>54</v>
      </c>
      <c r="H1088">
        <v>306548529</v>
      </c>
      <c r="I1088" s="1">
        <v>46241.701805555553</v>
      </c>
      <c r="J1088" t="s">
        <v>38</v>
      </c>
      <c r="K1088" t="s">
        <v>35</v>
      </c>
      <c r="L1088" t="s">
        <v>42</v>
      </c>
      <c r="M1088">
        <v>212762050</v>
      </c>
      <c r="N1088" t="s">
        <v>56</v>
      </c>
      <c r="O1088" t="s">
        <v>52</v>
      </c>
      <c r="P1088">
        <v>950</v>
      </c>
    </row>
    <row r="1089" spans="1:16">
      <c r="A1089" t="s">
        <v>16</v>
      </c>
      <c r="B1089">
        <v>420435</v>
      </c>
      <c r="C1089" t="s">
        <v>17</v>
      </c>
      <c r="D1089" t="s">
        <v>257</v>
      </c>
      <c r="E1089" t="s">
        <v>258</v>
      </c>
      <c r="F1089" t="s">
        <v>60</v>
      </c>
      <c r="G1089" t="s">
        <v>54</v>
      </c>
      <c r="H1089">
        <v>306548542</v>
      </c>
      <c r="I1089" s="1">
        <v>46241.703680555554</v>
      </c>
      <c r="J1089" t="s">
        <v>38</v>
      </c>
      <c r="K1089" t="s">
        <v>35</v>
      </c>
      <c r="L1089" t="s">
        <v>46</v>
      </c>
      <c r="M1089">
        <v>212790500</v>
      </c>
      <c r="N1089" t="s">
        <v>56</v>
      </c>
      <c r="O1089" t="s">
        <v>59</v>
      </c>
      <c r="P1089">
        <v>950</v>
      </c>
    </row>
    <row r="1090" spans="1:16">
      <c r="A1090" t="s">
        <v>16</v>
      </c>
      <c r="B1090">
        <v>420435</v>
      </c>
      <c r="C1090" t="s">
        <v>17</v>
      </c>
      <c r="D1090" t="s">
        <v>257</v>
      </c>
      <c r="E1090" t="s">
        <v>258</v>
      </c>
      <c r="F1090" t="s">
        <v>60</v>
      </c>
      <c r="G1090" t="s">
        <v>54</v>
      </c>
      <c r="H1090">
        <v>306548552</v>
      </c>
      <c r="I1090" s="1">
        <v>46241.705659722225</v>
      </c>
      <c r="J1090" t="s">
        <v>38</v>
      </c>
      <c r="K1090" t="s">
        <v>35</v>
      </c>
      <c r="L1090" t="s">
        <v>39</v>
      </c>
      <c r="M1090">
        <v>212795897</v>
      </c>
      <c r="N1090" t="s">
        <v>56</v>
      </c>
      <c r="O1090" t="s">
        <v>52</v>
      </c>
      <c r="P1090">
        <v>950</v>
      </c>
    </row>
    <row r="1091" spans="1:16">
      <c r="A1091" t="s">
        <v>16</v>
      </c>
      <c r="B1091">
        <v>420435</v>
      </c>
      <c r="C1091" t="s">
        <v>17</v>
      </c>
      <c r="D1091" t="s">
        <v>257</v>
      </c>
      <c r="E1091" t="s">
        <v>258</v>
      </c>
      <c r="F1091" t="s">
        <v>60</v>
      </c>
      <c r="G1091" t="s">
        <v>54</v>
      </c>
      <c r="H1091">
        <v>306548562</v>
      </c>
      <c r="I1091" s="1">
        <v>46241.707037037035</v>
      </c>
      <c r="J1091" t="s">
        <v>38</v>
      </c>
      <c r="K1091" t="s">
        <v>35</v>
      </c>
      <c r="L1091" t="s">
        <v>39</v>
      </c>
      <c r="M1091">
        <v>212804808</v>
      </c>
      <c r="N1091" t="s">
        <v>56</v>
      </c>
      <c r="O1091" t="s">
        <v>52</v>
      </c>
      <c r="P1091">
        <v>950</v>
      </c>
    </row>
    <row r="1092" spans="1:16">
      <c r="A1092" t="s">
        <v>16</v>
      </c>
      <c r="B1092">
        <v>420435</v>
      </c>
      <c r="C1092" t="s">
        <v>17</v>
      </c>
      <c r="D1092" t="s">
        <v>257</v>
      </c>
      <c r="E1092" t="s">
        <v>258</v>
      </c>
      <c r="F1092" t="s">
        <v>60</v>
      </c>
      <c r="G1092" t="s">
        <v>54</v>
      </c>
      <c r="H1092">
        <v>306548583</v>
      </c>
      <c r="I1092" s="1">
        <v>46241.707407407404</v>
      </c>
      <c r="J1092" t="s">
        <v>38</v>
      </c>
      <c r="K1092" t="s">
        <v>35</v>
      </c>
      <c r="L1092" t="s">
        <v>46</v>
      </c>
      <c r="M1092">
        <v>212856363</v>
      </c>
      <c r="N1092" t="s">
        <v>56</v>
      </c>
      <c r="O1092" t="s">
        <v>59</v>
      </c>
      <c r="P1092">
        <v>950</v>
      </c>
    </row>
    <row r="1093" spans="1:16">
      <c r="A1093" t="s">
        <v>16</v>
      </c>
      <c r="B1093">
        <v>420435</v>
      </c>
      <c r="C1093" t="s">
        <v>17</v>
      </c>
      <c r="D1093" t="s">
        <v>257</v>
      </c>
      <c r="E1093" t="s">
        <v>258</v>
      </c>
      <c r="F1093" t="s">
        <v>60</v>
      </c>
      <c r="G1093" t="s">
        <v>54</v>
      </c>
      <c r="H1093">
        <v>306548590</v>
      </c>
      <c r="I1093" s="1">
        <v>46241.708865740744</v>
      </c>
      <c r="J1093" t="s">
        <v>38</v>
      </c>
      <c r="K1093" t="s">
        <v>35</v>
      </c>
      <c r="L1093" t="s">
        <v>42</v>
      </c>
      <c r="M1093">
        <v>212783911</v>
      </c>
      <c r="N1093" t="s">
        <v>56</v>
      </c>
      <c r="O1093" t="s">
        <v>52</v>
      </c>
      <c r="P1093">
        <v>950</v>
      </c>
    </row>
    <row r="1094" spans="1:16">
      <c r="A1094" t="s">
        <v>16</v>
      </c>
      <c r="B1094">
        <v>420435</v>
      </c>
      <c r="C1094" t="s">
        <v>17</v>
      </c>
      <c r="D1094" t="s">
        <v>257</v>
      </c>
      <c r="E1094" t="s">
        <v>258</v>
      </c>
      <c r="F1094" t="s">
        <v>60</v>
      </c>
      <c r="G1094" t="s">
        <v>54</v>
      </c>
      <c r="H1094">
        <v>306548602</v>
      </c>
      <c r="I1094" s="1">
        <v>46241.711909722224</v>
      </c>
      <c r="J1094" t="s">
        <v>38</v>
      </c>
      <c r="K1094" t="s">
        <v>35</v>
      </c>
      <c r="L1094" t="s">
        <v>31</v>
      </c>
      <c r="M1094">
        <v>213638436</v>
      </c>
      <c r="N1094" t="s">
        <v>56</v>
      </c>
      <c r="O1094" t="s">
        <v>52</v>
      </c>
      <c r="P1094">
        <v>950</v>
      </c>
    </row>
    <row r="1095" spans="1:16">
      <c r="A1095" t="s">
        <v>16</v>
      </c>
      <c r="B1095">
        <v>420435</v>
      </c>
      <c r="C1095" t="s">
        <v>17</v>
      </c>
      <c r="D1095" t="s">
        <v>257</v>
      </c>
      <c r="E1095" t="s">
        <v>258</v>
      </c>
      <c r="F1095" t="s">
        <v>60</v>
      </c>
      <c r="G1095" t="s">
        <v>54</v>
      </c>
      <c r="H1095">
        <v>306548638</v>
      </c>
      <c r="I1095" s="1">
        <v>46241.711458333331</v>
      </c>
      <c r="J1095" t="s">
        <v>38</v>
      </c>
      <c r="K1095" t="s">
        <v>35</v>
      </c>
      <c r="L1095" t="s">
        <v>31</v>
      </c>
      <c r="M1095">
        <v>213288846</v>
      </c>
      <c r="N1095" t="s">
        <v>56</v>
      </c>
      <c r="O1095" t="s">
        <v>64</v>
      </c>
      <c r="P1095">
        <v>1200</v>
      </c>
    </row>
    <row r="1096" spans="1:16">
      <c r="A1096" t="s">
        <v>16</v>
      </c>
      <c r="B1096">
        <v>420435</v>
      </c>
      <c r="C1096" t="s">
        <v>17</v>
      </c>
      <c r="D1096" t="s">
        <v>257</v>
      </c>
      <c r="E1096" t="s">
        <v>258</v>
      </c>
      <c r="F1096" t="s">
        <v>60</v>
      </c>
      <c r="G1096" t="s">
        <v>54</v>
      </c>
      <c r="H1096">
        <v>306548671</v>
      </c>
      <c r="I1096" s="1">
        <v>46241.713171296295</v>
      </c>
      <c r="J1096" t="s">
        <v>38</v>
      </c>
      <c r="K1096" t="s">
        <v>35</v>
      </c>
      <c r="L1096" t="s">
        <v>31</v>
      </c>
      <c r="M1096">
        <v>213669942</v>
      </c>
      <c r="N1096" t="s">
        <v>56</v>
      </c>
      <c r="O1096" t="s">
        <v>52</v>
      </c>
      <c r="P1096">
        <v>950</v>
      </c>
    </row>
    <row r="1097" spans="1:16">
      <c r="A1097" t="s">
        <v>16</v>
      </c>
      <c r="B1097">
        <v>420435</v>
      </c>
      <c r="C1097" t="s">
        <v>17</v>
      </c>
      <c r="D1097" t="s">
        <v>257</v>
      </c>
      <c r="E1097" t="s">
        <v>258</v>
      </c>
      <c r="F1097" t="s">
        <v>60</v>
      </c>
      <c r="G1097" t="s">
        <v>54</v>
      </c>
      <c r="H1097">
        <v>306548683</v>
      </c>
      <c r="I1097" s="1">
        <v>46241.716446759259</v>
      </c>
      <c r="J1097" t="s">
        <v>38</v>
      </c>
      <c r="K1097" t="s">
        <v>35</v>
      </c>
      <c r="L1097" t="s">
        <v>46</v>
      </c>
      <c r="M1097">
        <v>213745116</v>
      </c>
      <c r="N1097" t="s">
        <v>56</v>
      </c>
      <c r="O1097" t="s">
        <v>52</v>
      </c>
      <c r="P1097">
        <v>950</v>
      </c>
    </row>
    <row r="1098" spans="1:16">
      <c r="A1098" t="s">
        <v>16</v>
      </c>
      <c r="B1098">
        <v>420435</v>
      </c>
      <c r="C1098" t="s">
        <v>17</v>
      </c>
      <c r="D1098" t="s">
        <v>257</v>
      </c>
      <c r="E1098" t="s">
        <v>258</v>
      </c>
      <c r="F1098" t="s">
        <v>60</v>
      </c>
      <c r="G1098" t="s">
        <v>54</v>
      </c>
      <c r="H1098">
        <v>306548715</v>
      </c>
      <c r="I1098" s="1">
        <v>46241.717685185184</v>
      </c>
      <c r="J1098" t="s">
        <v>38</v>
      </c>
      <c r="K1098" t="s">
        <v>35</v>
      </c>
      <c r="L1098" t="s">
        <v>31</v>
      </c>
      <c r="M1098">
        <v>213751443</v>
      </c>
      <c r="N1098" t="s">
        <v>56</v>
      </c>
      <c r="O1098" t="s">
        <v>52</v>
      </c>
      <c r="P1098">
        <v>950</v>
      </c>
    </row>
    <row r="1099" spans="1:16">
      <c r="A1099" t="s">
        <v>16</v>
      </c>
      <c r="B1099">
        <v>420435</v>
      </c>
      <c r="C1099" t="s">
        <v>17</v>
      </c>
      <c r="D1099" t="s">
        <v>257</v>
      </c>
      <c r="E1099" t="s">
        <v>258</v>
      </c>
      <c r="F1099" t="s">
        <v>60</v>
      </c>
      <c r="G1099" t="s">
        <v>54</v>
      </c>
      <c r="H1099">
        <v>306548908</v>
      </c>
      <c r="I1099" s="1">
        <v>46241.732499999998</v>
      </c>
      <c r="J1099" t="s">
        <v>38</v>
      </c>
      <c r="K1099" t="s">
        <v>35</v>
      </c>
      <c r="L1099" t="s">
        <v>65</v>
      </c>
      <c r="M1099">
        <v>213503105</v>
      </c>
      <c r="N1099" t="s">
        <v>56</v>
      </c>
      <c r="O1099" t="s">
        <v>64</v>
      </c>
      <c r="P1099">
        <v>1200</v>
      </c>
    </row>
    <row r="1100" spans="1:16">
      <c r="A1100" t="s">
        <v>16</v>
      </c>
      <c r="B1100">
        <v>420435</v>
      </c>
      <c r="C1100" t="s">
        <v>17</v>
      </c>
      <c r="D1100" t="s">
        <v>257</v>
      </c>
      <c r="E1100" t="s">
        <v>258</v>
      </c>
      <c r="F1100" t="s">
        <v>60</v>
      </c>
      <c r="G1100" t="s">
        <v>54</v>
      </c>
      <c r="H1100">
        <v>306549089</v>
      </c>
      <c r="I1100" s="1">
        <v>46241.746238425927</v>
      </c>
      <c r="J1100" t="s">
        <v>38</v>
      </c>
      <c r="K1100" t="s">
        <v>35</v>
      </c>
      <c r="L1100" t="s">
        <v>46</v>
      </c>
      <c r="M1100">
        <v>213503760</v>
      </c>
      <c r="N1100" t="s">
        <v>56</v>
      </c>
      <c r="O1100" t="s">
        <v>64</v>
      </c>
      <c r="P1100">
        <v>1200</v>
      </c>
    </row>
    <row r="1101" spans="1:16">
      <c r="A1101" t="s">
        <v>16</v>
      </c>
      <c r="B1101">
        <v>420435</v>
      </c>
      <c r="C1101" t="s">
        <v>17</v>
      </c>
      <c r="D1101" t="s">
        <v>257</v>
      </c>
      <c r="E1101" t="s">
        <v>258</v>
      </c>
      <c r="F1101" t="s">
        <v>60</v>
      </c>
      <c r="G1101" t="s">
        <v>54</v>
      </c>
      <c r="H1101">
        <v>306549215</v>
      </c>
      <c r="I1101" s="1">
        <v>46241.753032407411</v>
      </c>
      <c r="J1101" t="s">
        <v>38</v>
      </c>
      <c r="K1101" t="s">
        <v>35</v>
      </c>
      <c r="L1101" t="s">
        <v>46</v>
      </c>
      <c r="M1101">
        <v>213659161</v>
      </c>
      <c r="N1101" t="s">
        <v>56</v>
      </c>
      <c r="O1101" t="s">
        <v>64</v>
      </c>
      <c r="P1101">
        <v>1200</v>
      </c>
    </row>
    <row r="1102" spans="1:16">
      <c r="A1102" t="s">
        <v>16</v>
      </c>
      <c r="B1102">
        <v>420435</v>
      </c>
      <c r="C1102" t="s">
        <v>17</v>
      </c>
      <c r="D1102" t="s">
        <v>257</v>
      </c>
      <c r="E1102" t="s">
        <v>258</v>
      </c>
      <c r="F1102" t="s">
        <v>60</v>
      </c>
      <c r="G1102" t="s">
        <v>54</v>
      </c>
      <c r="H1102">
        <v>306549236</v>
      </c>
      <c r="I1102" s="1">
        <v>46241.755115740743</v>
      </c>
      <c r="J1102" t="s">
        <v>38</v>
      </c>
      <c r="K1102" t="s">
        <v>35</v>
      </c>
      <c r="L1102" t="s">
        <v>46</v>
      </c>
      <c r="M1102">
        <v>213670292</v>
      </c>
      <c r="N1102" t="s">
        <v>56</v>
      </c>
      <c r="O1102" t="s">
        <v>52</v>
      </c>
      <c r="P1102">
        <v>950</v>
      </c>
    </row>
    <row r="1103" spans="1:16">
      <c r="A1103" t="s">
        <v>16</v>
      </c>
      <c r="B1103">
        <v>420435</v>
      </c>
      <c r="C1103" t="s">
        <v>17</v>
      </c>
      <c r="D1103" t="s">
        <v>257</v>
      </c>
      <c r="E1103" t="s">
        <v>258</v>
      </c>
      <c r="F1103" t="s">
        <v>60</v>
      </c>
      <c r="G1103" t="s">
        <v>54</v>
      </c>
      <c r="H1103">
        <v>306550846</v>
      </c>
      <c r="I1103" s="1">
        <v>46242.621296296296</v>
      </c>
      <c r="J1103" t="s">
        <v>34</v>
      </c>
      <c r="K1103" t="s">
        <v>35</v>
      </c>
      <c r="L1103" t="s">
        <v>65</v>
      </c>
      <c r="M1103">
        <v>213711324</v>
      </c>
      <c r="N1103" t="s">
        <v>56</v>
      </c>
      <c r="O1103" t="s">
        <v>51</v>
      </c>
      <c r="P1103">
        <v>950</v>
      </c>
    </row>
    <row r="1104" spans="1:16">
      <c r="A1104" t="s">
        <v>16</v>
      </c>
      <c r="B1104">
        <v>420435</v>
      </c>
      <c r="C1104" t="s">
        <v>17</v>
      </c>
      <c r="D1104" t="s">
        <v>257</v>
      </c>
      <c r="E1104" t="s">
        <v>258</v>
      </c>
      <c r="F1104" t="s">
        <v>60</v>
      </c>
      <c r="G1104" t="s">
        <v>54</v>
      </c>
      <c r="H1104">
        <v>306550849</v>
      </c>
      <c r="I1104" s="1">
        <v>46242.621469907404</v>
      </c>
      <c r="J1104" t="s">
        <v>38</v>
      </c>
      <c r="K1104" t="s">
        <v>35</v>
      </c>
      <c r="L1104" t="s">
        <v>25</v>
      </c>
      <c r="M1104">
        <v>213707030</v>
      </c>
      <c r="N1104" t="s">
        <v>56</v>
      </c>
      <c r="O1104" t="s">
        <v>51</v>
      </c>
      <c r="P1104">
        <v>950</v>
      </c>
    </row>
    <row r="1105" spans="1:16">
      <c r="A1105" t="s">
        <v>16</v>
      </c>
      <c r="B1105">
        <v>420435</v>
      </c>
      <c r="C1105" t="s">
        <v>17</v>
      </c>
      <c r="D1105" t="s">
        <v>257</v>
      </c>
      <c r="E1105" t="s">
        <v>258</v>
      </c>
      <c r="F1105" t="s">
        <v>60</v>
      </c>
      <c r="G1105" t="s">
        <v>54</v>
      </c>
      <c r="H1105">
        <v>306556495</v>
      </c>
      <c r="I1105" s="1">
        <v>46245.504675925928</v>
      </c>
      <c r="J1105" t="s">
        <v>38</v>
      </c>
      <c r="K1105" t="s">
        <v>35</v>
      </c>
      <c r="L1105" t="s">
        <v>46</v>
      </c>
      <c r="M1105">
        <v>210843169</v>
      </c>
      <c r="N1105" t="s">
        <v>56</v>
      </c>
      <c r="O1105" t="s">
        <v>59</v>
      </c>
      <c r="P1105">
        <v>950</v>
      </c>
    </row>
    <row r="1106" spans="1:16">
      <c r="A1106" t="s">
        <v>16</v>
      </c>
      <c r="B1106">
        <v>420435</v>
      </c>
      <c r="C1106" t="s">
        <v>17</v>
      </c>
      <c r="D1106" t="s">
        <v>257</v>
      </c>
      <c r="E1106" t="s">
        <v>258</v>
      </c>
      <c r="F1106" t="s">
        <v>60</v>
      </c>
      <c r="G1106" t="s">
        <v>54</v>
      </c>
      <c r="H1106">
        <v>306556505</v>
      </c>
      <c r="I1106" s="1">
        <v>46245.509189814817</v>
      </c>
      <c r="J1106" t="s">
        <v>38</v>
      </c>
      <c r="K1106" t="s">
        <v>35</v>
      </c>
      <c r="L1106" t="s">
        <v>31</v>
      </c>
      <c r="M1106">
        <v>213266935</v>
      </c>
      <c r="N1106" t="s">
        <v>56</v>
      </c>
      <c r="O1106" t="s">
        <v>64</v>
      </c>
      <c r="P1106">
        <v>1200</v>
      </c>
    </row>
    <row r="1107" spans="1:16">
      <c r="A1107" t="s">
        <v>16</v>
      </c>
      <c r="B1107">
        <v>420435</v>
      </c>
      <c r="C1107" t="s">
        <v>17</v>
      </c>
      <c r="D1107" t="s">
        <v>257</v>
      </c>
      <c r="E1107" t="s">
        <v>258</v>
      </c>
      <c r="F1107" t="s">
        <v>60</v>
      </c>
      <c r="G1107" t="s">
        <v>54</v>
      </c>
      <c r="H1107">
        <v>306556532</v>
      </c>
      <c r="I1107" s="1">
        <v>46245.511018518519</v>
      </c>
      <c r="J1107" t="s">
        <v>38</v>
      </c>
      <c r="K1107" t="s">
        <v>35</v>
      </c>
      <c r="L1107" t="s">
        <v>31</v>
      </c>
      <c r="M1107">
        <v>213757926</v>
      </c>
      <c r="N1107" t="s">
        <v>56</v>
      </c>
      <c r="O1107" t="s">
        <v>64</v>
      </c>
      <c r="P1107">
        <v>1200</v>
      </c>
    </row>
    <row r="1108" spans="1:16">
      <c r="A1108" t="s">
        <v>16</v>
      </c>
      <c r="B1108">
        <v>420435</v>
      </c>
      <c r="C1108" t="s">
        <v>17</v>
      </c>
      <c r="D1108" t="s">
        <v>257</v>
      </c>
      <c r="E1108" t="s">
        <v>258</v>
      </c>
      <c r="F1108" t="s">
        <v>60</v>
      </c>
      <c r="G1108" t="s">
        <v>54</v>
      </c>
      <c r="H1108">
        <v>306556534</v>
      </c>
      <c r="I1108" s="1">
        <v>46245.512916666667</v>
      </c>
      <c r="J1108" t="s">
        <v>38</v>
      </c>
      <c r="K1108" t="s">
        <v>35</v>
      </c>
      <c r="L1108" t="s">
        <v>46</v>
      </c>
      <c r="M1108">
        <v>213799394</v>
      </c>
      <c r="N1108" t="s">
        <v>56</v>
      </c>
      <c r="O1108" t="s">
        <v>64</v>
      </c>
      <c r="P1108">
        <v>1200</v>
      </c>
    </row>
    <row r="1109" spans="1:16">
      <c r="A1109" t="s">
        <v>16</v>
      </c>
      <c r="B1109">
        <v>420435</v>
      </c>
      <c r="C1109" t="s">
        <v>17</v>
      </c>
      <c r="D1109" t="s">
        <v>257</v>
      </c>
      <c r="E1109" t="s">
        <v>258</v>
      </c>
      <c r="F1109" t="s">
        <v>60</v>
      </c>
      <c r="G1109" t="s">
        <v>54</v>
      </c>
      <c r="H1109">
        <v>306557835</v>
      </c>
      <c r="I1109" s="1">
        <v>46245.713819444441</v>
      </c>
      <c r="J1109" t="s">
        <v>38</v>
      </c>
      <c r="K1109" t="s">
        <v>35</v>
      </c>
      <c r="L1109" t="s">
        <v>66</v>
      </c>
      <c r="M1109">
        <v>209891203</v>
      </c>
      <c r="N1109" t="s">
        <v>56</v>
      </c>
      <c r="O1109" t="s">
        <v>59</v>
      </c>
      <c r="P1109">
        <v>950</v>
      </c>
    </row>
    <row r="1110" spans="1:16">
      <c r="A1110" t="s">
        <v>16</v>
      </c>
      <c r="B1110">
        <v>420435</v>
      </c>
      <c r="C1110" t="s">
        <v>17</v>
      </c>
      <c r="D1110" t="s">
        <v>257</v>
      </c>
      <c r="E1110" t="s">
        <v>258</v>
      </c>
      <c r="F1110" t="s">
        <v>60</v>
      </c>
      <c r="G1110" t="s">
        <v>54</v>
      </c>
      <c r="H1110">
        <v>306557842</v>
      </c>
      <c r="I1110" s="1">
        <v>46245.715613425928</v>
      </c>
      <c r="J1110" t="s">
        <v>38</v>
      </c>
      <c r="K1110" t="s">
        <v>35</v>
      </c>
      <c r="L1110" t="s">
        <v>31</v>
      </c>
      <c r="M1110">
        <v>212871958</v>
      </c>
      <c r="N1110" t="s">
        <v>56</v>
      </c>
      <c r="O1110" t="s">
        <v>59</v>
      </c>
      <c r="P1110">
        <v>950</v>
      </c>
    </row>
    <row r="1111" spans="1:16">
      <c r="A1111" t="s">
        <v>16</v>
      </c>
      <c r="B1111">
        <v>420435</v>
      </c>
      <c r="C1111" t="s">
        <v>17</v>
      </c>
      <c r="D1111" t="s">
        <v>257</v>
      </c>
      <c r="E1111" t="s">
        <v>258</v>
      </c>
      <c r="F1111" t="s">
        <v>60</v>
      </c>
      <c r="G1111" t="s">
        <v>54</v>
      </c>
      <c r="H1111">
        <v>306559235</v>
      </c>
      <c r="I1111" s="1">
        <v>46246.448703703703</v>
      </c>
      <c r="J1111" t="s">
        <v>34</v>
      </c>
      <c r="K1111" t="s">
        <v>35</v>
      </c>
      <c r="L1111" t="s">
        <v>65</v>
      </c>
      <c r="M1111">
        <v>212892167</v>
      </c>
      <c r="N1111" t="s">
        <v>56</v>
      </c>
      <c r="O1111" t="s">
        <v>52</v>
      </c>
      <c r="P1111">
        <v>950</v>
      </c>
    </row>
    <row r="1112" spans="1:16">
      <c r="A1112" t="s">
        <v>16</v>
      </c>
      <c r="B1112">
        <v>420435</v>
      </c>
      <c r="C1112" t="s">
        <v>17</v>
      </c>
      <c r="D1112" t="s">
        <v>257</v>
      </c>
      <c r="E1112" t="s">
        <v>258</v>
      </c>
      <c r="F1112" t="s">
        <v>60</v>
      </c>
      <c r="G1112" t="s">
        <v>54</v>
      </c>
      <c r="H1112">
        <v>306560388</v>
      </c>
      <c r="I1112" s="1">
        <v>46246.671655092592</v>
      </c>
      <c r="J1112" t="s">
        <v>38</v>
      </c>
      <c r="K1112" t="s">
        <v>35</v>
      </c>
      <c r="L1112" t="s">
        <v>25</v>
      </c>
      <c r="M1112">
        <v>212750229</v>
      </c>
      <c r="N1112" t="s">
        <v>56</v>
      </c>
      <c r="O1112" t="s">
        <v>52</v>
      </c>
      <c r="P1112">
        <v>950</v>
      </c>
    </row>
    <row r="1113" spans="1:16">
      <c r="A1113" t="s">
        <v>16</v>
      </c>
      <c r="B1113">
        <v>420435</v>
      </c>
      <c r="C1113" t="s">
        <v>17</v>
      </c>
      <c r="D1113" t="s">
        <v>257</v>
      </c>
      <c r="E1113" t="s">
        <v>258</v>
      </c>
      <c r="F1113" t="s">
        <v>60</v>
      </c>
      <c r="G1113" t="s">
        <v>54</v>
      </c>
      <c r="H1113">
        <v>306560450</v>
      </c>
      <c r="I1113" s="1">
        <v>46246.677928240744</v>
      </c>
      <c r="J1113" t="s">
        <v>38</v>
      </c>
      <c r="K1113" t="s">
        <v>35</v>
      </c>
      <c r="L1113" t="s">
        <v>46</v>
      </c>
      <c r="M1113">
        <v>212750231</v>
      </c>
      <c r="N1113" t="s">
        <v>56</v>
      </c>
      <c r="O1113" t="s">
        <v>52</v>
      </c>
      <c r="P1113">
        <v>950</v>
      </c>
    </row>
    <row r="1114" spans="1:16">
      <c r="A1114" t="s">
        <v>16</v>
      </c>
      <c r="B1114">
        <v>420435</v>
      </c>
      <c r="C1114" t="s">
        <v>17</v>
      </c>
      <c r="D1114" t="s">
        <v>257</v>
      </c>
      <c r="E1114" t="s">
        <v>258</v>
      </c>
      <c r="F1114" t="s">
        <v>60</v>
      </c>
      <c r="G1114" t="s">
        <v>54</v>
      </c>
      <c r="H1114">
        <v>306563133</v>
      </c>
      <c r="I1114" s="1">
        <v>46247.675219907411</v>
      </c>
      <c r="J1114" t="s">
        <v>38</v>
      </c>
      <c r="K1114" t="s">
        <v>35</v>
      </c>
      <c r="L1114" t="s">
        <v>46</v>
      </c>
      <c r="M1114">
        <v>211763752</v>
      </c>
      <c r="N1114" t="s">
        <v>56</v>
      </c>
      <c r="O1114" t="s">
        <v>59</v>
      </c>
      <c r="P1114">
        <v>950</v>
      </c>
    </row>
    <row r="1115" spans="1:16">
      <c r="A1115" t="s">
        <v>16</v>
      </c>
      <c r="B1115">
        <v>420435</v>
      </c>
      <c r="C1115" t="s">
        <v>17</v>
      </c>
      <c r="D1115" t="s">
        <v>257</v>
      </c>
      <c r="E1115" t="s">
        <v>258</v>
      </c>
      <c r="F1115" t="s">
        <v>60</v>
      </c>
      <c r="G1115" t="s">
        <v>54</v>
      </c>
      <c r="H1115">
        <v>306563217</v>
      </c>
      <c r="I1115" s="1">
        <v>46247.685694444444</v>
      </c>
      <c r="J1115" t="s">
        <v>38</v>
      </c>
      <c r="K1115" t="s">
        <v>35</v>
      </c>
      <c r="L1115" t="s">
        <v>46</v>
      </c>
      <c r="M1115">
        <v>212828204</v>
      </c>
      <c r="N1115" t="s">
        <v>56</v>
      </c>
      <c r="O1115" t="s">
        <v>52</v>
      </c>
      <c r="P1115">
        <v>950</v>
      </c>
    </row>
    <row r="1116" spans="1:16">
      <c r="A1116" t="s">
        <v>16</v>
      </c>
      <c r="B1116">
        <v>420435</v>
      </c>
      <c r="C1116" t="s">
        <v>17</v>
      </c>
      <c r="D1116" t="s">
        <v>257</v>
      </c>
      <c r="E1116" t="s">
        <v>258</v>
      </c>
      <c r="F1116" t="s">
        <v>60</v>
      </c>
      <c r="G1116" t="s">
        <v>54</v>
      </c>
      <c r="H1116">
        <v>306563306</v>
      </c>
      <c r="I1116" s="1">
        <v>46247.693715277775</v>
      </c>
      <c r="J1116" t="s">
        <v>57</v>
      </c>
      <c r="K1116" t="s">
        <v>35</v>
      </c>
      <c r="L1116" t="s">
        <v>63</v>
      </c>
      <c r="M1116">
        <v>212851636</v>
      </c>
      <c r="N1116" t="s">
        <v>56</v>
      </c>
      <c r="O1116" t="s">
        <v>52</v>
      </c>
      <c r="P1116">
        <v>950</v>
      </c>
    </row>
    <row r="1117" spans="1:16">
      <c r="A1117" t="s">
        <v>16</v>
      </c>
      <c r="B1117">
        <v>420435</v>
      </c>
      <c r="C1117" t="s">
        <v>17</v>
      </c>
      <c r="D1117" t="s">
        <v>257</v>
      </c>
      <c r="E1117" t="s">
        <v>258</v>
      </c>
      <c r="F1117" t="s">
        <v>60</v>
      </c>
      <c r="G1117" t="s">
        <v>54</v>
      </c>
      <c r="H1117">
        <v>306563318</v>
      </c>
      <c r="I1117" s="1">
        <v>46247.697164351855</v>
      </c>
      <c r="J1117" t="s">
        <v>38</v>
      </c>
      <c r="K1117" t="s">
        <v>35</v>
      </c>
      <c r="L1117" t="s">
        <v>31</v>
      </c>
      <c r="M1117">
        <v>212884908</v>
      </c>
      <c r="N1117" t="s">
        <v>56</v>
      </c>
      <c r="O1117" t="s">
        <v>52</v>
      </c>
      <c r="P1117">
        <v>950</v>
      </c>
    </row>
    <row r="1118" spans="1:16">
      <c r="A1118" t="s">
        <v>16</v>
      </c>
      <c r="B1118">
        <v>420435</v>
      </c>
      <c r="C1118" t="s">
        <v>17</v>
      </c>
      <c r="D1118" t="s">
        <v>257</v>
      </c>
      <c r="E1118" t="s">
        <v>258</v>
      </c>
      <c r="F1118" t="s">
        <v>60</v>
      </c>
      <c r="G1118" t="s">
        <v>54</v>
      </c>
      <c r="H1118">
        <v>306563353</v>
      </c>
      <c r="I1118" s="1">
        <v>46247.700335648151</v>
      </c>
      <c r="J1118" t="s">
        <v>38</v>
      </c>
      <c r="K1118" t="s">
        <v>35</v>
      </c>
      <c r="L1118" t="s">
        <v>31</v>
      </c>
      <c r="M1118">
        <v>213331967</v>
      </c>
      <c r="N1118" t="s">
        <v>56</v>
      </c>
      <c r="O1118" t="s">
        <v>64</v>
      </c>
      <c r="P1118">
        <v>1200</v>
      </c>
    </row>
    <row r="1119" spans="1:16">
      <c r="A1119" t="s">
        <v>16</v>
      </c>
      <c r="B1119">
        <v>420435</v>
      </c>
      <c r="C1119" t="s">
        <v>17</v>
      </c>
      <c r="D1119" t="s">
        <v>257</v>
      </c>
      <c r="E1119" t="s">
        <v>258</v>
      </c>
      <c r="F1119" t="s">
        <v>60</v>
      </c>
      <c r="G1119" t="s">
        <v>54</v>
      </c>
      <c r="H1119">
        <v>306563389</v>
      </c>
      <c r="I1119" s="1">
        <v>46247.703298611108</v>
      </c>
      <c r="J1119" t="s">
        <v>38</v>
      </c>
      <c r="K1119" t="s">
        <v>35</v>
      </c>
      <c r="L1119" t="s">
        <v>65</v>
      </c>
      <c r="M1119">
        <v>213503109</v>
      </c>
      <c r="N1119" t="s">
        <v>56</v>
      </c>
      <c r="O1119" t="s">
        <v>64</v>
      </c>
      <c r="P1119">
        <v>1200</v>
      </c>
    </row>
    <row r="1120" spans="1:16">
      <c r="A1120" t="s">
        <v>16</v>
      </c>
      <c r="B1120">
        <v>420435</v>
      </c>
      <c r="C1120" t="s">
        <v>17</v>
      </c>
      <c r="D1120" t="s">
        <v>257</v>
      </c>
      <c r="E1120" t="s">
        <v>258</v>
      </c>
      <c r="F1120" t="s">
        <v>60</v>
      </c>
      <c r="G1120" t="s">
        <v>54</v>
      </c>
      <c r="H1120">
        <v>306563403</v>
      </c>
      <c r="I1120" s="1">
        <v>46247.705810185187</v>
      </c>
      <c r="J1120" t="s">
        <v>38</v>
      </c>
      <c r="K1120" t="s">
        <v>35</v>
      </c>
      <c r="L1120" t="s">
        <v>46</v>
      </c>
      <c r="M1120">
        <v>213544960</v>
      </c>
      <c r="N1120" t="s">
        <v>56</v>
      </c>
      <c r="O1120" t="s">
        <v>52</v>
      </c>
      <c r="P1120">
        <v>950</v>
      </c>
    </row>
    <row r="1121" spans="1:16">
      <c r="A1121" t="s">
        <v>16</v>
      </c>
      <c r="B1121">
        <v>420435</v>
      </c>
      <c r="C1121" t="s">
        <v>17</v>
      </c>
      <c r="D1121" t="s">
        <v>257</v>
      </c>
      <c r="E1121" t="s">
        <v>258</v>
      </c>
      <c r="F1121" t="s">
        <v>60</v>
      </c>
      <c r="G1121" t="s">
        <v>54</v>
      </c>
      <c r="H1121">
        <v>306563453</v>
      </c>
      <c r="I1121" s="1">
        <v>46247.709803240738</v>
      </c>
      <c r="J1121" t="s">
        <v>34</v>
      </c>
      <c r="K1121" t="s">
        <v>35</v>
      </c>
      <c r="L1121" t="s">
        <v>65</v>
      </c>
      <c r="M1121">
        <v>213655679</v>
      </c>
      <c r="N1121" t="s">
        <v>56</v>
      </c>
      <c r="O1121" t="s">
        <v>52</v>
      </c>
      <c r="P1121">
        <v>950</v>
      </c>
    </row>
    <row r="1122" spans="1:16">
      <c r="A1122" t="s">
        <v>16</v>
      </c>
      <c r="B1122">
        <v>420435</v>
      </c>
      <c r="C1122" t="s">
        <v>17</v>
      </c>
      <c r="D1122" t="s">
        <v>257</v>
      </c>
      <c r="E1122" t="s">
        <v>258</v>
      </c>
      <c r="F1122" t="s">
        <v>60</v>
      </c>
      <c r="G1122" t="s">
        <v>54</v>
      </c>
      <c r="H1122">
        <v>306563464</v>
      </c>
      <c r="I1122" s="1">
        <v>46247.711261574077</v>
      </c>
      <c r="J1122" t="s">
        <v>38</v>
      </c>
      <c r="K1122" t="s">
        <v>35</v>
      </c>
      <c r="L1122" t="s">
        <v>42</v>
      </c>
      <c r="M1122">
        <v>213666964</v>
      </c>
      <c r="N1122" t="s">
        <v>56</v>
      </c>
      <c r="O1122" t="s">
        <v>52</v>
      </c>
      <c r="P1122">
        <v>950</v>
      </c>
    </row>
    <row r="1123" spans="1:16">
      <c r="A1123" t="s">
        <v>16</v>
      </c>
      <c r="B1123">
        <v>420435</v>
      </c>
      <c r="C1123" t="s">
        <v>17</v>
      </c>
      <c r="D1123" t="s">
        <v>257</v>
      </c>
      <c r="E1123" t="s">
        <v>258</v>
      </c>
      <c r="F1123" t="s">
        <v>60</v>
      </c>
      <c r="G1123" t="s">
        <v>54</v>
      </c>
      <c r="H1123">
        <v>306563491</v>
      </c>
      <c r="I1123" s="1">
        <v>46247.713043981479</v>
      </c>
      <c r="J1123" t="s">
        <v>38</v>
      </c>
      <c r="K1123" t="s">
        <v>35</v>
      </c>
      <c r="L1123" t="s">
        <v>67</v>
      </c>
      <c r="M1123">
        <v>213691804</v>
      </c>
      <c r="N1123" t="s">
        <v>56</v>
      </c>
      <c r="O1123" t="s">
        <v>52</v>
      </c>
      <c r="P1123">
        <v>950</v>
      </c>
    </row>
    <row r="1124" spans="1:16">
      <c r="A1124" t="s">
        <v>16</v>
      </c>
      <c r="B1124">
        <v>420435</v>
      </c>
      <c r="C1124" t="s">
        <v>17</v>
      </c>
      <c r="D1124" t="s">
        <v>257</v>
      </c>
      <c r="E1124" t="s">
        <v>258</v>
      </c>
      <c r="F1124" t="s">
        <v>60</v>
      </c>
      <c r="G1124" t="s">
        <v>54</v>
      </c>
      <c r="H1124">
        <v>306563528</v>
      </c>
      <c r="I1124" s="1">
        <v>46247.715925925928</v>
      </c>
      <c r="J1124" t="s">
        <v>38</v>
      </c>
      <c r="K1124" t="s">
        <v>35</v>
      </c>
      <c r="L1124" t="s">
        <v>42</v>
      </c>
      <c r="M1124">
        <v>213745108</v>
      </c>
      <c r="N1124" t="s">
        <v>56</v>
      </c>
      <c r="O1124" t="s">
        <v>52</v>
      </c>
      <c r="P1124">
        <v>950</v>
      </c>
    </row>
    <row r="1125" spans="1:16">
      <c r="A1125" t="s">
        <v>16</v>
      </c>
      <c r="B1125">
        <v>420435</v>
      </c>
      <c r="C1125" t="s">
        <v>17</v>
      </c>
      <c r="D1125" t="s">
        <v>257</v>
      </c>
      <c r="E1125" t="s">
        <v>258</v>
      </c>
      <c r="F1125" t="s">
        <v>60</v>
      </c>
      <c r="G1125" t="s">
        <v>54</v>
      </c>
      <c r="H1125">
        <v>306563574</v>
      </c>
      <c r="I1125" s="1">
        <v>46247.721504629626</v>
      </c>
      <c r="J1125" t="s">
        <v>38</v>
      </c>
      <c r="K1125" t="s">
        <v>35</v>
      </c>
      <c r="L1125" t="s">
        <v>61</v>
      </c>
      <c r="M1125">
        <v>213765605</v>
      </c>
      <c r="N1125" t="s">
        <v>56</v>
      </c>
      <c r="O1125" t="s">
        <v>64</v>
      </c>
      <c r="P1125">
        <v>1200</v>
      </c>
    </row>
    <row r="1126" spans="1:16">
      <c r="A1126" t="s">
        <v>16</v>
      </c>
      <c r="B1126">
        <v>420435</v>
      </c>
      <c r="C1126" t="s">
        <v>17</v>
      </c>
      <c r="D1126" t="s">
        <v>257</v>
      </c>
      <c r="E1126" t="s">
        <v>258</v>
      </c>
      <c r="F1126" t="s">
        <v>106</v>
      </c>
      <c r="G1126" t="s">
        <v>74</v>
      </c>
      <c r="H1126">
        <v>306566047</v>
      </c>
      <c r="I1126" s="1">
        <v>46248.66646990741</v>
      </c>
      <c r="J1126" t="s">
        <v>23</v>
      </c>
      <c r="K1126" t="s">
        <v>24</v>
      </c>
      <c r="L1126" t="s">
        <v>25</v>
      </c>
      <c r="M1126">
        <v>213693661</v>
      </c>
      <c r="N1126" t="s">
        <v>107</v>
      </c>
      <c r="O1126" t="s">
        <v>72</v>
      </c>
      <c r="P1126">
        <v>1000</v>
      </c>
    </row>
    <row r="1127" spans="1:16">
      <c r="A1127" t="s">
        <v>16</v>
      </c>
      <c r="B1127">
        <v>420435</v>
      </c>
      <c r="C1127" t="s">
        <v>17</v>
      </c>
      <c r="D1127" t="s">
        <v>257</v>
      </c>
      <c r="E1127" t="s">
        <v>258</v>
      </c>
      <c r="F1127" t="s">
        <v>112</v>
      </c>
      <c r="G1127" t="s">
        <v>49</v>
      </c>
      <c r="H1127">
        <v>306557922</v>
      </c>
      <c r="I1127" s="1">
        <v>46245.723171296297</v>
      </c>
      <c r="J1127" t="s">
        <v>38</v>
      </c>
      <c r="K1127" t="s">
        <v>35</v>
      </c>
      <c r="L1127" t="s">
        <v>39</v>
      </c>
      <c r="M1127">
        <v>213808111</v>
      </c>
      <c r="N1127" t="s">
        <v>26</v>
      </c>
      <c r="O1127" t="s">
        <v>52</v>
      </c>
      <c r="P1127">
        <v>750</v>
      </c>
    </row>
    <row r="1128" spans="1:16">
      <c r="A1128" t="s">
        <v>16</v>
      </c>
      <c r="B1128">
        <v>420435</v>
      </c>
      <c r="C1128" t="s">
        <v>17</v>
      </c>
      <c r="D1128" t="s">
        <v>257</v>
      </c>
      <c r="E1128" t="s">
        <v>258</v>
      </c>
      <c r="F1128" t="s">
        <v>270</v>
      </c>
      <c r="G1128" t="s">
        <v>255</v>
      </c>
      <c r="H1128" t="s">
        <v>271</v>
      </c>
      <c r="I1128" s="1">
        <v>46240.729027777779</v>
      </c>
      <c r="J1128" t="s">
        <v>38</v>
      </c>
      <c r="K1128" t="s">
        <v>35</v>
      </c>
      <c r="L1128" t="s">
        <v>31</v>
      </c>
      <c r="M1128">
        <v>213762262</v>
      </c>
      <c r="N1128" t="s">
        <v>50</v>
      </c>
      <c r="O1128" t="s">
        <v>64</v>
      </c>
      <c r="P1128">
        <v>4200</v>
      </c>
    </row>
    <row r="1129" spans="1:16">
      <c r="A1129" t="s">
        <v>16</v>
      </c>
      <c r="B1129">
        <v>420435</v>
      </c>
      <c r="C1129" t="s">
        <v>17</v>
      </c>
      <c r="D1129" t="s">
        <v>257</v>
      </c>
      <c r="E1129" t="s">
        <v>258</v>
      </c>
      <c r="F1129" t="s">
        <v>120</v>
      </c>
      <c r="G1129" t="s">
        <v>77</v>
      </c>
      <c r="H1129">
        <v>306559704</v>
      </c>
      <c r="I1129" s="1">
        <v>46246.564143518517</v>
      </c>
      <c r="J1129" t="s">
        <v>38</v>
      </c>
      <c r="K1129" t="s">
        <v>35</v>
      </c>
      <c r="L1129" t="s">
        <v>42</v>
      </c>
      <c r="M1129">
        <v>212453286</v>
      </c>
      <c r="N1129" t="s">
        <v>109</v>
      </c>
      <c r="O1129" t="s">
        <v>72</v>
      </c>
      <c r="P1129">
        <v>1000</v>
      </c>
    </row>
    <row r="1130" spans="1:16">
      <c r="A1130" t="s">
        <v>16</v>
      </c>
      <c r="B1130">
        <v>420435</v>
      </c>
      <c r="C1130" t="s">
        <v>17</v>
      </c>
      <c r="D1130" t="s">
        <v>257</v>
      </c>
      <c r="E1130" t="s">
        <v>258</v>
      </c>
      <c r="F1130" t="s">
        <v>120</v>
      </c>
      <c r="G1130" t="s">
        <v>77</v>
      </c>
      <c r="H1130">
        <v>306566755</v>
      </c>
      <c r="I1130" s="1">
        <v>46248.741319444445</v>
      </c>
      <c r="J1130" t="s">
        <v>38</v>
      </c>
      <c r="K1130" t="s">
        <v>35</v>
      </c>
      <c r="L1130" t="s">
        <v>42</v>
      </c>
      <c r="M1130">
        <v>212374142</v>
      </c>
      <c r="N1130" t="s">
        <v>109</v>
      </c>
      <c r="O1130" t="s">
        <v>72</v>
      </c>
      <c r="P1130">
        <v>1000</v>
      </c>
    </row>
    <row r="1131" spans="1:16">
      <c r="A1131" t="s">
        <v>16</v>
      </c>
      <c r="B1131">
        <v>420435</v>
      </c>
      <c r="C1131" t="s">
        <v>17</v>
      </c>
      <c r="D1131" t="s">
        <v>257</v>
      </c>
      <c r="E1131" t="s">
        <v>258</v>
      </c>
      <c r="F1131" t="s">
        <v>120</v>
      </c>
      <c r="G1131" t="s">
        <v>77</v>
      </c>
      <c r="H1131">
        <v>306566763</v>
      </c>
      <c r="I1131" s="1">
        <v>46248.742986111109</v>
      </c>
      <c r="J1131" t="s">
        <v>38</v>
      </c>
      <c r="K1131" t="s">
        <v>35</v>
      </c>
      <c r="L1131" t="s">
        <v>39</v>
      </c>
      <c r="M1131">
        <v>212387033</v>
      </c>
      <c r="N1131" t="s">
        <v>109</v>
      </c>
      <c r="O1131" t="s">
        <v>72</v>
      </c>
      <c r="P1131">
        <v>1000</v>
      </c>
    </row>
    <row r="1132" spans="1:16">
      <c r="A1132" t="s">
        <v>16</v>
      </c>
      <c r="B1132">
        <v>420435</v>
      </c>
      <c r="C1132" t="s">
        <v>17</v>
      </c>
      <c r="D1132" t="s">
        <v>257</v>
      </c>
      <c r="E1132" t="s">
        <v>258</v>
      </c>
      <c r="F1132" t="s">
        <v>120</v>
      </c>
      <c r="G1132" t="s">
        <v>77</v>
      </c>
      <c r="H1132">
        <v>306566875</v>
      </c>
      <c r="I1132" s="1">
        <v>46248.752303240741</v>
      </c>
      <c r="J1132" t="s">
        <v>38</v>
      </c>
      <c r="K1132" t="s">
        <v>35</v>
      </c>
      <c r="L1132" t="s">
        <v>25</v>
      </c>
      <c r="M1132">
        <v>212427701</v>
      </c>
      <c r="N1132" t="s">
        <v>109</v>
      </c>
      <c r="O1132" t="s">
        <v>72</v>
      </c>
      <c r="P1132">
        <v>1000</v>
      </c>
    </row>
    <row r="1133" spans="1:16">
      <c r="A1133" t="s">
        <v>16</v>
      </c>
      <c r="B1133">
        <v>420435</v>
      </c>
      <c r="C1133" t="s">
        <v>17</v>
      </c>
      <c r="D1133" t="s">
        <v>257</v>
      </c>
      <c r="E1133" t="s">
        <v>258</v>
      </c>
      <c r="F1133" t="s">
        <v>209</v>
      </c>
      <c r="G1133" t="s">
        <v>116</v>
      </c>
      <c r="H1133">
        <v>306551677</v>
      </c>
      <c r="I1133" s="1">
        <v>46242.713692129626</v>
      </c>
      <c r="J1133" t="s">
        <v>57</v>
      </c>
      <c r="K1133" t="s">
        <v>35</v>
      </c>
      <c r="L1133" t="s">
        <v>58</v>
      </c>
      <c r="M1133">
        <v>213789050</v>
      </c>
      <c r="N1133" t="s">
        <v>117</v>
      </c>
      <c r="O1133" t="s">
        <v>72</v>
      </c>
      <c r="P1133">
        <v>1000</v>
      </c>
    </row>
    <row r="1134" spans="1:16">
      <c r="A1134" t="s">
        <v>16</v>
      </c>
      <c r="B1134">
        <v>420435</v>
      </c>
      <c r="C1134" t="s">
        <v>17</v>
      </c>
      <c r="D1134" t="s">
        <v>257</v>
      </c>
      <c r="E1134" t="s">
        <v>258</v>
      </c>
      <c r="F1134" t="s">
        <v>78</v>
      </c>
      <c r="G1134" t="s">
        <v>79</v>
      </c>
      <c r="H1134">
        <v>306535019</v>
      </c>
      <c r="I1134" s="1">
        <v>46235.600937499999</v>
      </c>
      <c r="J1134" t="s">
        <v>23</v>
      </c>
      <c r="K1134" t="s">
        <v>24</v>
      </c>
      <c r="L1134" t="s">
        <v>25</v>
      </c>
      <c r="M1134">
        <v>213767729</v>
      </c>
      <c r="N1134" t="s">
        <v>80</v>
      </c>
      <c r="O1134" t="s">
        <v>81</v>
      </c>
      <c r="P1134">
        <v>5.4</v>
      </c>
    </row>
    <row r="1135" spans="1:16">
      <c r="A1135" t="s">
        <v>16</v>
      </c>
      <c r="B1135">
        <v>420435</v>
      </c>
      <c r="C1135" t="s">
        <v>17</v>
      </c>
      <c r="D1135" t="s">
        <v>257</v>
      </c>
      <c r="E1135" t="s">
        <v>258</v>
      </c>
      <c r="F1135" t="s">
        <v>78</v>
      </c>
      <c r="G1135" t="s">
        <v>79</v>
      </c>
      <c r="H1135">
        <v>306535474</v>
      </c>
      <c r="I1135" s="1">
        <v>46235.683020833334</v>
      </c>
      <c r="J1135" t="s">
        <v>38</v>
      </c>
      <c r="K1135" t="s">
        <v>35</v>
      </c>
      <c r="L1135" t="s">
        <v>25</v>
      </c>
      <c r="M1135">
        <v>213779545</v>
      </c>
      <c r="N1135" t="s">
        <v>80</v>
      </c>
      <c r="O1135" t="s">
        <v>81</v>
      </c>
      <c r="P1135">
        <v>334.49400000000003</v>
      </c>
    </row>
    <row r="1136" spans="1:16">
      <c r="A1136" t="s">
        <v>16</v>
      </c>
      <c r="B1136">
        <v>420435</v>
      </c>
      <c r="C1136" t="s">
        <v>17</v>
      </c>
      <c r="D1136" t="s">
        <v>257</v>
      </c>
      <c r="E1136" t="s">
        <v>258</v>
      </c>
      <c r="F1136" t="s">
        <v>78</v>
      </c>
      <c r="G1136" t="s">
        <v>79</v>
      </c>
      <c r="H1136">
        <v>306535720</v>
      </c>
      <c r="I1136" s="1">
        <v>46235.713379629633</v>
      </c>
      <c r="J1136" t="s">
        <v>38</v>
      </c>
      <c r="K1136" t="s">
        <v>35</v>
      </c>
      <c r="L1136" t="s">
        <v>42</v>
      </c>
      <c r="M1136">
        <v>213780396</v>
      </c>
      <c r="N1136" t="s">
        <v>80</v>
      </c>
      <c r="O1136" t="s">
        <v>81</v>
      </c>
      <c r="P1136">
        <v>62.703000000000003</v>
      </c>
    </row>
    <row r="1137" spans="1:16">
      <c r="A1137" t="s">
        <v>16</v>
      </c>
      <c r="B1137">
        <v>420435</v>
      </c>
      <c r="C1137" t="s">
        <v>17</v>
      </c>
      <c r="D1137" t="s">
        <v>257</v>
      </c>
      <c r="E1137" t="s">
        <v>258</v>
      </c>
      <c r="F1137" t="s">
        <v>78</v>
      </c>
      <c r="G1137" t="s">
        <v>79</v>
      </c>
      <c r="H1137">
        <v>306535753</v>
      </c>
      <c r="I1137" s="1">
        <v>46235.715868055559</v>
      </c>
      <c r="J1137" t="s">
        <v>38</v>
      </c>
      <c r="K1137" t="s">
        <v>35</v>
      </c>
      <c r="L1137" t="s">
        <v>39</v>
      </c>
      <c r="M1137">
        <v>213779968</v>
      </c>
      <c r="N1137" t="s">
        <v>80</v>
      </c>
      <c r="O1137" t="s">
        <v>81</v>
      </c>
      <c r="P1137">
        <v>12.987</v>
      </c>
    </row>
    <row r="1138" spans="1:16">
      <c r="A1138" t="s">
        <v>16</v>
      </c>
      <c r="B1138">
        <v>420435</v>
      </c>
      <c r="C1138" t="s">
        <v>17</v>
      </c>
      <c r="D1138" t="s">
        <v>257</v>
      </c>
      <c r="E1138" t="s">
        <v>258</v>
      </c>
      <c r="F1138" t="s">
        <v>78</v>
      </c>
      <c r="G1138" t="s">
        <v>79</v>
      </c>
      <c r="H1138">
        <v>306535768</v>
      </c>
      <c r="I1138" s="1">
        <v>46235.718495370369</v>
      </c>
      <c r="J1138" t="s">
        <v>38</v>
      </c>
      <c r="K1138" t="s">
        <v>35</v>
      </c>
      <c r="L1138" t="s">
        <v>39</v>
      </c>
      <c r="M1138">
        <v>213781047</v>
      </c>
      <c r="N1138" t="s">
        <v>80</v>
      </c>
      <c r="O1138" t="s">
        <v>81</v>
      </c>
      <c r="P1138">
        <v>0.13500000000000001</v>
      </c>
    </row>
    <row r="1139" spans="1:16">
      <c r="A1139" t="s">
        <v>16</v>
      </c>
      <c r="B1139">
        <v>420435</v>
      </c>
      <c r="C1139" t="s">
        <v>17</v>
      </c>
      <c r="D1139" t="s">
        <v>257</v>
      </c>
      <c r="E1139" t="s">
        <v>258</v>
      </c>
      <c r="F1139" t="s">
        <v>78</v>
      </c>
      <c r="G1139" t="s">
        <v>79</v>
      </c>
      <c r="H1139">
        <v>306539618</v>
      </c>
      <c r="I1139" s="1">
        <v>46238.562638888892</v>
      </c>
      <c r="J1139" t="s">
        <v>38</v>
      </c>
      <c r="K1139" t="s">
        <v>35</v>
      </c>
      <c r="L1139" t="s">
        <v>25</v>
      </c>
      <c r="M1139">
        <v>213790173</v>
      </c>
      <c r="N1139" t="s">
        <v>80</v>
      </c>
      <c r="O1139" t="s">
        <v>81</v>
      </c>
      <c r="P1139">
        <v>8.3789999999999996</v>
      </c>
    </row>
    <row r="1140" spans="1:16">
      <c r="A1140" t="s">
        <v>16</v>
      </c>
      <c r="B1140">
        <v>420435</v>
      </c>
      <c r="C1140" t="s">
        <v>17</v>
      </c>
      <c r="D1140" t="s">
        <v>257</v>
      </c>
      <c r="E1140" t="s">
        <v>258</v>
      </c>
      <c r="F1140" t="s">
        <v>78</v>
      </c>
      <c r="G1140" t="s">
        <v>79</v>
      </c>
      <c r="H1140">
        <v>306539632</v>
      </c>
      <c r="I1140" s="1">
        <v>46238.570590277777</v>
      </c>
      <c r="J1140" t="s">
        <v>38</v>
      </c>
      <c r="K1140" t="s">
        <v>35</v>
      </c>
      <c r="L1140" t="s">
        <v>39</v>
      </c>
      <c r="M1140">
        <v>213790291</v>
      </c>
      <c r="N1140" t="s">
        <v>80</v>
      </c>
      <c r="O1140" t="s">
        <v>81</v>
      </c>
      <c r="P1140">
        <v>180.87299999999999</v>
      </c>
    </row>
    <row r="1141" spans="1:16">
      <c r="A1141" t="s">
        <v>16</v>
      </c>
      <c r="B1141">
        <v>420435</v>
      </c>
      <c r="C1141" t="s">
        <v>17</v>
      </c>
      <c r="D1141" t="s">
        <v>257</v>
      </c>
      <c r="E1141" t="s">
        <v>258</v>
      </c>
      <c r="F1141" t="s">
        <v>78</v>
      </c>
      <c r="G1141" t="s">
        <v>79</v>
      </c>
      <c r="H1141">
        <v>306540536</v>
      </c>
      <c r="I1141" s="1">
        <v>46238.714097222219</v>
      </c>
      <c r="J1141" t="s">
        <v>38</v>
      </c>
      <c r="K1141" t="s">
        <v>35</v>
      </c>
      <c r="L1141" t="s">
        <v>66</v>
      </c>
      <c r="M1141">
        <v>213785263</v>
      </c>
      <c r="N1141" t="s">
        <v>80</v>
      </c>
      <c r="O1141" t="s">
        <v>81</v>
      </c>
      <c r="P1141">
        <v>291.50099999999998</v>
      </c>
    </row>
    <row r="1142" spans="1:16">
      <c r="A1142" t="s">
        <v>16</v>
      </c>
      <c r="B1142">
        <v>420435</v>
      </c>
      <c r="C1142" t="s">
        <v>17</v>
      </c>
      <c r="D1142" t="s">
        <v>257</v>
      </c>
      <c r="E1142" t="s">
        <v>258</v>
      </c>
      <c r="F1142" t="s">
        <v>78</v>
      </c>
      <c r="G1142" t="s">
        <v>79</v>
      </c>
      <c r="H1142">
        <v>306542180</v>
      </c>
      <c r="I1142" s="1">
        <v>46239.572094907409</v>
      </c>
      <c r="J1142" t="s">
        <v>38</v>
      </c>
      <c r="K1142" t="s">
        <v>35</v>
      </c>
      <c r="L1142" t="s">
        <v>39</v>
      </c>
      <c r="M1142">
        <v>213796666</v>
      </c>
      <c r="N1142" t="s">
        <v>80</v>
      </c>
      <c r="O1142" t="s">
        <v>81</v>
      </c>
      <c r="P1142">
        <v>813.70799999999997</v>
      </c>
    </row>
    <row r="1143" spans="1:16">
      <c r="A1143" t="s">
        <v>16</v>
      </c>
      <c r="B1143">
        <v>420435</v>
      </c>
      <c r="C1143" t="s">
        <v>17</v>
      </c>
      <c r="D1143" t="s">
        <v>257</v>
      </c>
      <c r="E1143" t="s">
        <v>258</v>
      </c>
      <c r="F1143" t="s">
        <v>78</v>
      </c>
      <c r="G1143" t="s">
        <v>79</v>
      </c>
      <c r="H1143">
        <v>306542476</v>
      </c>
      <c r="I1143" s="1">
        <v>46239.6403587963</v>
      </c>
      <c r="J1143" t="s">
        <v>38</v>
      </c>
      <c r="K1143" t="s">
        <v>35</v>
      </c>
      <c r="L1143" t="s">
        <v>31</v>
      </c>
      <c r="M1143">
        <v>213796479</v>
      </c>
      <c r="N1143" t="s">
        <v>80</v>
      </c>
      <c r="O1143" t="s">
        <v>81</v>
      </c>
      <c r="P1143">
        <v>649.548</v>
      </c>
    </row>
    <row r="1144" spans="1:16">
      <c r="A1144" t="s">
        <v>16</v>
      </c>
      <c r="B1144">
        <v>420435</v>
      </c>
      <c r="C1144" t="s">
        <v>17</v>
      </c>
      <c r="D1144" t="s">
        <v>257</v>
      </c>
      <c r="E1144" t="s">
        <v>258</v>
      </c>
      <c r="F1144" t="s">
        <v>78</v>
      </c>
      <c r="G1144" t="s">
        <v>79</v>
      </c>
      <c r="H1144">
        <v>306542699</v>
      </c>
      <c r="I1144" s="1">
        <v>46239.668715277781</v>
      </c>
      <c r="J1144" t="s">
        <v>57</v>
      </c>
      <c r="K1144" t="s">
        <v>35</v>
      </c>
      <c r="L1144" t="s">
        <v>58</v>
      </c>
      <c r="M1144">
        <v>213796456</v>
      </c>
      <c r="N1144" t="s">
        <v>80</v>
      </c>
      <c r="O1144" t="s">
        <v>81</v>
      </c>
      <c r="P1144">
        <v>6.9569999999999999</v>
      </c>
    </row>
    <row r="1145" spans="1:16">
      <c r="A1145" t="s">
        <v>16</v>
      </c>
      <c r="B1145">
        <v>420435</v>
      </c>
      <c r="C1145" t="s">
        <v>17</v>
      </c>
      <c r="D1145" t="s">
        <v>257</v>
      </c>
      <c r="E1145" t="s">
        <v>258</v>
      </c>
      <c r="F1145" t="s">
        <v>78</v>
      </c>
      <c r="G1145" t="s">
        <v>79</v>
      </c>
      <c r="H1145">
        <v>306542742</v>
      </c>
      <c r="I1145" s="1">
        <v>46239.67491898148</v>
      </c>
      <c r="J1145" t="s">
        <v>57</v>
      </c>
      <c r="K1145" t="s">
        <v>35</v>
      </c>
      <c r="L1145" t="s">
        <v>82</v>
      </c>
      <c r="M1145">
        <v>213793710</v>
      </c>
      <c r="N1145" t="s">
        <v>26</v>
      </c>
      <c r="O1145" t="s">
        <v>81</v>
      </c>
      <c r="P1145">
        <v>174.357</v>
      </c>
    </row>
    <row r="1146" spans="1:16">
      <c r="A1146" t="s">
        <v>16</v>
      </c>
      <c r="B1146">
        <v>420435</v>
      </c>
      <c r="C1146" t="s">
        <v>17</v>
      </c>
      <c r="D1146" t="s">
        <v>257</v>
      </c>
      <c r="E1146" t="s">
        <v>258</v>
      </c>
      <c r="F1146" t="s">
        <v>78</v>
      </c>
      <c r="G1146" t="s">
        <v>79</v>
      </c>
      <c r="H1146">
        <v>306547565</v>
      </c>
      <c r="I1146" s="1">
        <v>46241.54582175926</v>
      </c>
      <c r="J1146" t="s">
        <v>38</v>
      </c>
      <c r="K1146" t="s">
        <v>35</v>
      </c>
      <c r="L1146" t="s">
        <v>42</v>
      </c>
      <c r="M1146">
        <v>213802134</v>
      </c>
      <c r="N1146" t="s">
        <v>80</v>
      </c>
      <c r="O1146" t="s">
        <v>81</v>
      </c>
      <c r="P1146">
        <v>255.88800000000001</v>
      </c>
    </row>
    <row r="1147" spans="1:16">
      <c r="A1147" t="s">
        <v>16</v>
      </c>
      <c r="B1147">
        <v>420435</v>
      </c>
      <c r="C1147" t="s">
        <v>17</v>
      </c>
      <c r="D1147" t="s">
        <v>257</v>
      </c>
      <c r="E1147" t="s">
        <v>258</v>
      </c>
      <c r="F1147" t="s">
        <v>78</v>
      </c>
      <c r="G1147" t="s">
        <v>79</v>
      </c>
      <c r="H1147">
        <v>306548836</v>
      </c>
      <c r="I1147" s="1">
        <v>46241.728518518517</v>
      </c>
      <c r="J1147" t="s">
        <v>57</v>
      </c>
      <c r="K1147" t="s">
        <v>35</v>
      </c>
      <c r="L1147" t="s">
        <v>58</v>
      </c>
      <c r="M1147">
        <v>213800102</v>
      </c>
      <c r="N1147" t="s">
        <v>80</v>
      </c>
      <c r="O1147" t="s">
        <v>81</v>
      </c>
      <c r="P1147">
        <v>250.749</v>
      </c>
    </row>
    <row r="1148" spans="1:16">
      <c r="A1148" t="s">
        <v>16</v>
      </c>
      <c r="B1148">
        <v>420435</v>
      </c>
      <c r="C1148" t="s">
        <v>17</v>
      </c>
      <c r="D1148" t="s">
        <v>257</v>
      </c>
      <c r="E1148" t="s">
        <v>258</v>
      </c>
      <c r="F1148" t="s">
        <v>78</v>
      </c>
      <c r="G1148" t="s">
        <v>79</v>
      </c>
      <c r="H1148">
        <v>306551596</v>
      </c>
      <c r="I1148" s="1">
        <v>46242.704930555556</v>
      </c>
      <c r="J1148" t="s">
        <v>38</v>
      </c>
      <c r="K1148" t="s">
        <v>35</v>
      </c>
      <c r="L1148" t="s">
        <v>39</v>
      </c>
      <c r="M1148">
        <v>213808448</v>
      </c>
      <c r="N1148" t="s">
        <v>80</v>
      </c>
      <c r="O1148" t="s">
        <v>81</v>
      </c>
      <c r="P1148">
        <v>566.85599999999999</v>
      </c>
    </row>
    <row r="1149" spans="1:16">
      <c r="A1149" t="s">
        <v>16</v>
      </c>
      <c r="B1149">
        <v>420435</v>
      </c>
      <c r="C1149" t="s">
        <v>17</v>
      </c>
      <c r="D1149" t="s">
        <v>257</v>
      </c>
      <c r="E1149" t="s">
        <v>258</v>
      </c>
      <c r="F1149" t="s">
        <v>78</v>
      </c>
      <c r="G1149" t="s">
        <v>79</v>
      </c>
      <c r="H1149">
        <v>306551628</v>
      </c>
      <c r="I1149" s="1">
        <v>46242.708784722221</v>
      </c>
      <c r="J1149" t="s">
        <v>23</v>
      </c>
      <c r="K1149" t="s">
        <v>24</v>
      </c>
      <c r="L1149" t="s">
        <v>25</v>
      </c>
      <c r="M1149">
        <v>213808849</v>
      </c>
      <c r="N1149" t="s">
        <v>80</v>
      </c>
      <c r="O1149" t="s">
        <v>81</v>
      </c>
      <c r="P1149">
        <v>115.31699999999999</v>
      </c>
    </row>
    <row r="1150" spans="1:16">
      <c r="A1150" t="s">
        <v>16</v>
      </c>
      <c r="B1150">
        <v>420435</v>
      </c>
      <c r="C1150" t="s">
        <v>17</v>
      </c>
      <c r="D1150" t="s">
        <v>257</v>
      </c>
      <c r="E1150" t="s">
        <v>258</v>
      </c>
      <c r="F1150" t="s">
        <v>78</v>
      </c>
      <c r="G1150" t="s">
        <v>79</v>
      </c>
      <c r="H1150">
        <v>306552148</v>
      </c>
      <c r="I1150" s="1">
        <v>46242.753553240742</v>
      </c>
      <c r="J1150" t="s">
        <v>38</v>
      </c>
      <c r="K1150" t="s">
        <v>35</v>
      </c>
      <c r="L1150" t="s">
        <v>39</v>
      </c>
      <c r="M1150">
        <v>213809636</v>
      </c>
      <c r="N1150" t="s">
        <v>80</v>
      </c>
      <c r="O1150" t="s">
        <v>81</v>
      </c>
      <c r="P1150">
        <v>60.290999999999997</v>
      </c>
    </row>
    <row r="1151" spans="1:16">
      <c r="A1151" t="s">
        <v>16</v>
      </c>
      <c r="B1151">
        <v>420435</v>
      </c>
      <c r="C1151" t="s">
        <v>17</v>
      </c>
      <c r="D1151" t="s">
        <v>257</v>
      </c>
      <c r="E1151" t="s">
        <v>258</v>
      </c>
      <c r="F1151" t="s">
        <v>78</v>
      </c>
      <c r="G1151" t="s">
        <v>79</v>
      </c>
      <c r="H1151">
        <v>306553139</v>
      </c>
      <c r="I1151" s="1">
        <v>46244.422569444447</v>
      </c>
      <c r="J1151" t="s">
        <v>23</v>
      </c>
      <c r="K1151" t="s">
        <v>24</v>
      </c>
      <c r="L1151" t="s">
        <v>25</v>
      </c>
      <c r="M1151">
        <v>213780481</v>
      </c>
      <c r="N1151" t="s">
        <v>80</v>
      </c>
      <c r="O1151" t="s">
        <v>81</v>
      </c>
      <c r="P1151">
        <v>810</v>
      </c>
    </row>
    <row r="1152" spans="1:16">
      <c r="A1152" t="s">
        <v>16</v>
      </c>
      <c r="B1152">
        <v>420435</v>
      </c>
      <c r="C1152" t="s">
        <v>17</v>
      </c>
      <c r="D1152" t="s">
        <v>257</v>
      </c>
      <c r="E1152" t="s">
        <v>258</v>
      </c>
      <c r="F1152" t="s">
        <v>78</v>
      </c>
      <c r="G1152" t="s">
        <v>79</v>
      </c>
      <c r="H1152">
        <v>306555195</v>
      </c>
      <c r="I1152" s="1">
        <v>46244.754374999997</v>
      </c>
      <c r="J1152" t="s">
        <v>38</v>
      </c>
      <c r="K1152" t="s">
        <v>35</v>
      </c>
      <c r="L1152" t="s">
        <v>39</v>
      </c>
      <c r="M1152">
        <v>213815538</v>
      </c>
      <c r="N1152" t="s">
        <v>80</v>
      </c>
      <c r="O1152" t="s">
        <v>81</v>
      </c>
      <c r="P1152">
        <v>104.715</v>
      </c>
    </row>
    <row r="1153" spans="1:16">
      <c r="A1153" t="s">
        <v>16</v>
      </c>
      <c r="B1153">
        <v>420435</v>
      </c>
      <c r="C1153" t="s">
        <v>17</v>
      </c>
      <c r="D1153" t="s">
        <v>257</v>
      </c>
      <c r="E1153" t="s">
        <v>258</v>
      </c>
      <c r="F1153" t="s">
        <v>78</v>
      </c>
      <c r="G1153" t="s">
        <v>79</v>
      </c>
      <c r="H1153">
        <v>306555237</v>
      </c>
      <c r="I1153" s="1">
        <v>46244.757696759261</v>
      </c>
      <c r="J1153" t="s">
        <v>38</v>
      </c>
      <c r="K1153" t="s">
        <v>35</v>
      </c>
      <c r="L1153" t="s">
        <v>39</v>
      </c>
      <c r="M1153">
        <v>213791765</v>
      </c>
      <c r="N1153" t="s">
        <v>80</v>
      </c>
      <c r="O1153" t="s">
        <v>81</v>
      </c>
      <c r="P1153">
        <v>19.754999999999999</v>
      </c>
    </row>
    <row r="1154" spans="1:16">
      <c r="A1154" t="s">
        <v>16</v>
      </c>
      <c r="B1154">
        <v>420435</v>
      </c>
      <c r="C1154" t="s">
        <v>17</v>
      </c>
      <c r="D1154" t="s">
        <v>257</v>
      </c>
      <c r="E1154" t="s">
        <v>258</v>
      </c>
      <c r="F1154" t="s">
        <v>78</v>
      </c>
      <c r="G1154" t="s">
        <v>79</v>
      </c>
      <c r="H1154">
        <v>306556720</v>
      </c>
      <c r="I1154" s="1">
        <v>46245.561041666668</v>
      </c>
      <c r="J1154" t="s">
        <v>38</v>
      </c>
      <c r="K1154" t="s">
        <v>35</v>
      </c>
      <c r="L1154" t="s">
        <v>39</v>
      </c>
      <c r="M1154">
        <v>213817575</v>
      </c>
      <c r="N1154" t="s">
        <v>80</v>
      </c>
      <c r="O1154" t="s">
        <v>81</v>
      </c>
      <c r="P1154">
        <v>143.37</v>
      </c>
    </row>
    <row r="1155" spans="1:16">
      <c r="A1155" t="s">
        <v>16</v>
      </c>
      <c r="B1155">
        <v>420435</v>
      </c>
      <c r="C1155" t="s">
        <v>17</v>
      </c>
      <c r="D1155" t="s">
        <v>257</v>
      </c>
      <c r="E1155" t="s">
        <v>258</v>
      </c>
      <c r="F1155" t="s">
        <v>78</v>
      </c>
      <c r="G1155" t="s">
        <v>79</v>
      </c>
      <c r="H1155">
        <v>306560560</v>
      </c>
      <c r="I1155" s="1">
        <v>46246.690162037034</v>
      </c>
      <c r="J1155" t="s">
        <v>38</v>
      </c>
      <c r="K1155" t="s">
        <v>35</v>
      </c>
      <c r="L1155" t="s">
        <v>25</v>
      </c>
      <c r="M1155">
        <v>213823227</v>
      </c>
      <c r="N1155" t="s">
        <v>80</v>
      </c>
      <c r="O1155" t="s">
        <v>81</v>
      </c>
      <c r="P1155">
        <v>63.783000000000001</v>
      </c>
    </row>
    <row r="1156" spans="1:16">
      <c r="A1156" t="s">
        <v>16</v>
      </c>
      <c r="B1156">
        <v>420435</v>
      </c>
      <c r="C1156" t="s">
        <v>17</v>
      </c>
      <c r="D1156" t="s">
        <v>257</v>
      </c>
      <c r="E1156" t="s">
        <v>258</v>
      </c>
      <c r="F1156" t="s">
        <v>78</v>
      </c>
      <c r="G1156" t="s">
        <v>79</v>
      </c>
      <c r="H1156">
        <v>306561149</v>
      </c>
      <c r="I1156" s="1">
        <v>46246.746481481481</v>
      </c>
      <c r="J1156" t="s">
        <v>38</v>
      </c>
      <c r="K1156" t="s">
        <v>35</v>
      </c>
      <c r="L1156" t="s">
        <v>25</v>
      </c>
      <c r="M1156">
        <v>213824394</v>
      </c>
      <c r="N1156" t="s">
        <v>80</v>
      </c>
      <c r="O1156" t="s">
        <v>81</v>
      </c>
      <c r="P1156">
        <v>70.397999999999996</v>
      </c>
    </row>
    <row r="1157" spans="1:16">
      <c r="A1157" t="s">
        <v>16</v>
      </c>
      <c r="B1157">
        <v>420435</v>
      </c>
      <c r="C1157" t="s">
        <v>17</v>
      </c>
      <c r="D1157" t="s">
        <v>257</v>
      </c>
      <c r="E1157" t="s">
        <v>258</v>
      </c>
      <c r="F1157" t="s">
        <v>78</v>
      </c>
      <c r="G1157" t="s">
        <v>79</v>
      </c>
      <c r="H1157">
        <v>306561774</v>
      </c>
      <c r="I1157" s="1">
        <v>46247.411898148152</v>
      </c>
      <c r="J1157" t="s">
        <v>38</v>
      </c>
      <c r="K1157" t="s">
        <v>35</v>
      </c>
      <c r="L1157" t="s">
        <v>39</v>
      </c>
      <c r="M1157">
        <v>213823723</v>
      </c>
      <c r="N1157" t="s">
        <v>80</v>
      </c>
      <c r="O1157" t="s">
        <v>81</v>
      </c>
      <c r="P1157">
        <v>369.24299999999999</v>
      </c>
    </row>
    <row r="1158" spans="1:16">
      <c r="A1158" t="s">
        <v>16</v>
      </c>
      <c r="B1158">
        <v>420435</v>
      </c>
      <c r="C1158" t="s">
        <v>17</v>
      </c>
      <c r="D1158" t="s">
        <v>257</v>
      </c>
      <c r="E1158" t="s">
        <v>258</v>
      </c>
      <c r="F1158" t="s">
        <v>78</v>
      </c>
      <c r="G1158" t="s">
        <v>79</v>
      </c>
      <c r="H1158">
        <v>306562554</v>
      </c>
      <c r="I1158" s="1">
        <v>46247.58865740741</v>
      </c>
      <c r="J1158" t="s">
        <v>23</v>
      </c>
      <c r="K1158" t="s">
        <v>24</v>
      </c>
      <c r="L1158" t="s">
        <v>25</v>
      </c>
      <c r="M1158">
        <v>213813395</v>
      </c>
      <c r="N1158" t="s">
        <v>80</v>
      </c>
      <c r="O1158" t="s">
        <v>81</v>
      </c>
      <c r="P1158">
        <v>362.12400000000002</v>
      </c>
    </row>
    <row r="1159" spans="1:16">
      <c r="A1159" t="s">
        <v>16</v>
      </c>
      <c r="B1159">
        <v>420435</v>
      </c>
      <c r="C1159" t="s">
        <v>17</v>
      </c>
      <c r="D1159" t="s">
        <v>257</v>
      </c>
      <c r="E1159" t="s">
        <v>258</v>
      </c>
      <c r="F1159" t="s">
        <v>78</v>
      </c>
      <c r="G1159" t="s">
        <v>79</v>
      </c>
      <c r="H1159">
        <v>306562842</v>
      </c>
      <c r="I1159" s="1">
        <v>46247.64199074074</v>
      </c>
      <c r="J1159" t="s">
        <v>38</v>
      </c>
      <c r="K1159" t="s">
        <v>35</v>
      </c>
      <c r="L1159" t="s">
        <v>118</v>
      </c>
      <c r="M1159">
        <v>213826959</v>
      </c>
      <c r="N1159" t="s">
        <v>80</v>
      </c>
      <c r="O1159" t="s">
        <v>81</v>
      </c>
      <c r="P1159">
        <v>331.47</v>
      </c>
    </row>
    <row r="1160" spans="1:16">
      <c r="A1160" t="s">
        <v>16</v>
      </c>
      <c r="B1160">
        <v>420435</v>
      </c>
      <c r="C1160" t="s">
        <v>17</v>
      </c>
      <c r="D1160" t="s">
        <v>257</v>
      </c>
      <c r="E1160" t="s">
        <v>258</v>
      </c>
      <c r="F1160" t="s">
        <v>78</v>
      </c>
      <c r="G1160" t="s">
        <v>79</v>
      </c>
      <c r="H1160">
        <v>306565975</v>
      </c>
      <c r="I1160" s="1">
        <v>46248.658541666664</v>
      </c>
      <c r="J1160" t="s">
        <v>38</v>
      </c>
      <c r="K1160" t="s">
        <v>35</v>
      </c>
      <c r="L1160" t="s">
        <v>42</v>
      </c>
      <c r="M1160">
        <v>213832029</v>
      </c>
      <c r="N1160" t="s">
        <v>80</v>
      </c>
      <c r="O1160" t="s">
        <v>81</v>
      </c>
      <c r="P1160">
        <v>8.4060000000000006</v>
      </c>
    </row>
    <row r="1161" spans="1:16">
      <c r="A1161" t="s">
        <v>16</v>
      </c>
      <c r="B1161">
        <v>420435</v>
      </c>
      <c r="C1161" t="s">
        <v>17</v>
      </c>
      <c r="D1161" t="s">
        <v>257</v>
      </c>
      <c r="E1161" t="s">
        <v>258</v>
      </c>
      <c r="F1161" t="s">
        <v>78</v>
      </c>
      <c r="G1161" t="s">
        <v>79</v>
      </c>
      <c r="H1161">
        <v>306566363</v>
      </c>
      <c r="I1161" s="1">
        <v>46248.702499999999</v>
      </c>
      <c r="J1161" t="s">
        <v>38</v>
      </c>
      <c r="K1161" t="s">
        <v>35</v>
      </c>
      <c r="L1161" t="s">
        <v>25</v>
      </c>
      <c r="M1161">
        <v>213831627</v>
      </c>
      <c r="N1161" t="s">
        <v>80</v>
      </c>
      <c r="O1161" t="s">
        <v>81</v>
      </c>
      <c r="P1161">
        <v>201.89699999999999</v>
      </c>
    </row>
    <row r="1162" spans="1:16">
      <c r="A1162" t="s">
        <v>16</v>
      </c>
      <c r="B1162">
        <v>420435</v>
      </c>
      <c r="C1162" t="s">
        <v>17</v>
      </c>
      <c r="D1162" t="s">
        <v>257</v>
      </c>
      <c r="E1162" t="s">
        <v>258</v>
      </c>
      <c r="F1162" t="s">
        <v>83</v>
      </c>
      <c r="G1162" t="s">
        <v>84</v>
      </c>
      <c r="H1162">
        <v>306535019</v>
      </c>
      <c r="I1162" s="1">
        <v>46235.600937499999</v>
      </c>
      <c r="J1162" t="s">
        <v>23</v>
      </c>
      <c r="K1162" t="s">
        <v>24</v>
      </c>
      <c r="L1162" t="s">
        <v>25</v>
      </c>
      <c r="M1162">
        <v>213767729</v>
      </c>
      <c r="N1162" t="s">
        <v>80</v>
      </c>
      <c r="O1162" t="s">
        <v>81</v>
      </c>
      <c r="P1162">
        <v>700</v>
      </c>
    </row>
    <row r="1163" spans="1:16">
      <c r="A1163" t="s">
        <v>16</v>
      </c>
      <c r="B1163">
        <v>420435</v>
      </c>
      <c r="C1163" t="s">
        <v>17</v>
      </c>
      <c r="D1163" t="s">
        <v>257</v>
      </c>
      <c r="E1163" t="s">
        <v>258</v>
      </c>
      <c r="F1163" t="s">
        <v>83</v>
      </c>
      <c r="G1163" t="s">
        <v>84</v>
      </c>
      <c r="H1163">
        <v>306535474</v>
      </c>
      <c r="I1163" s="1">
        <v>46235.683020833334</v>
      </c>
      <c r="J1163" t="s">
        <v>38</v>
      </c>
      <c r="K1163" t="s">
        <v>35</v>
      </c>
      <c r="L1163" t="s">
        <v>25</v>
      </c>
      <c r="M1163">
        <v>213779545</v>
      </c>
      <c r="N1163" t="s">
        <v>80</v>
      </c>
      <c r="O1163" t="s">
        <v>81</v>
      </c>
      <c r="P1163">
        <v>700</v>
      </c>
    </row>
    <row r="1164" spans="1:16">
      <c r="A1164" t="s">
        <v>16</v>
      </c>
      <c r="B1164">
        <v>420435</v>
      </c>
      <c r="C1164" t="s">
        <v>17</v>
      </c>
      <c r="D1164" t="s">
        <v>257</v>
      </c>
      <c r="E1164" t="s">
        <v>258</v>
      </c>
      <c r="F1164" t="s">
        <v>83</v>
      </c>
      <c r="G1164" t="s">
        <v>84</v>
      </c>
      <c r="H1164">
        <v>306535681</v>
      </c>
      <c r="I1164" s="1">
        <v>46235.709166666667</v>
      </c>
      <c r="J1164" t="s">
        <v>38</v>
      </c>
      <c r="K1164" t="s">
        <v>35</v>
      </c>
      <c r="L1164" t="s">
        <v>39</v>
      </c>
      <c r="M1164">
        <v>213780033</v>
      </c>
      <c r="N1164" t="s">
        <v>80</v>
      </c>
      <c r="O1164" t="s">
        <v>81</v>
      </c>
      <c r="P1164">
        <v>700</v>
      </c>
    </row>
    <row r="1165" spans="1:16">
      <c r="A1165" t="s">
        <v>16</v>
      </c>
      <c r="B1165">
        <v>420435</v>
      </c>
      <c r="C1165" t="s">
        <v>17</v>
      </c>
      <c r="D1165" t="s">
        <v>257</v>
      </c>
      <c r="E1165" t="s">
        <v>258</v>
      </c>
      <c r="F1165" t="s">
        <v>83</v>
      </c>
      <c r="G1165" t="s">
        <v>84</v>
      </c>
      <c r="H1165">
        <v>306535720</v>
      </c>
      <c r="I1165" s="1">
        <v>46235.713379629633</v>
      </c>
      <c r="J1165" t="s">
        <v>38</v>
      </c>
      <c r="K1165" t="s">
        <v>35</v>
      </c>
      <c r="L1165" t="s">
        <v>42</v>
      </c>
      <c r="M1165">
        <v>213780396</v>
      </c>
      <c r="N1165" t="s">
        <v>80</v>
      </c>
      <c r="O1165" t="s">
        <v>81</v>
      </c>
      <c r="P1165">
        <v>700</v>
      </c>
    </row>
    <row r="1166" spans="1:16">
      <c r="A1166" t="s">
        <v>16</v>
      </c>
      <c r="B1166">
        <v>420435</v>
      </c>
      <c r="C1166" t="s">
        <v>17</v>
      </c>
      <c r="D1166" t="s">
        <v>257</v>
      </c>
      <c r="E1166" t="s">
        <v>258</v>
      </c>
      <c r="F1166" t="s">
        <v>83</v>
      </c>
      <c r="G1166" t="s">
        <v>84</v>
      </c>
      <c r="H1166">
        <v>306535753</v>
      </c>
      <c r="I1166" s="1">
        <v>46235.715868055559</v>
      </c>
      <c r="J1166" t="s">
        <v>38</v>
      </c>
      <c r="K1166" t="s">
        <v>35</v>
      </c>
      <c r="L1166" t="s">
        <v>39</v>
      </c>
      <c r="M1166">
        <v>213779968</v>
      </c>
      <c r="N1166" t="s">
        <v>80</v>
      </c>
      <c r="O1166" t="s">
        <v>81</v>
      </c>
      <c r="P1166">
        <v>700</v>
      </c>
    </row>
    <row r="1167" spans="1:16">
      <c r="A1167" t="s">
        <v>16</v>
      </c>
      <c r="B1167">
        <v>420435</v>
      </c>
      <c r="C1167" t="s">
        <v>17</v>
      </c>
      <c r="D1167" t="s">
        <v>257</v>
      </c>
      <c r="E1167" t="s">
        <v>258</v>
      </c>
      <c r="F1167" t="s">
        <v>83</v>
      </c>
      <c r="G1167" t="s">
        <v>84</v>
      </c>
      <c r="H1167">
        <v>306535768</v>
      </c>
      <c r="I1167" s="1">
        <v>46235.718495370369</v>
      </c>
      <c r="J1167" t="s">
        <v>38</v>
      </c>
      <c r="K1167" t="s">
        <v>35</v>
      </c>
      <c r="L1167" t="s">
        <v>39</v>
      </c>
      <c r="M1167">
        <v>213781047</v>
      </c>
      <c r="N1167" t="s">
        <v>80</v>
      </c>
      <c r="O1167" t="s">
        <v>81</v>
      </c>
      <c r="P1167">
        <v>700</v>
      </c>
    </row>
    <row r="1168" spans="1:16">
      <c r="A1168" t="s">
        <v>16</v>
      </c>
      <c r="B1168">
        <v>420435</v>
      </c>
      <c r="C1168" t="s">
        <v>17</v>
      </c>
      <c r="D1168" t="s">
        <v>257</v>
      </c>
      <c r="E1168" t="s">
        <v>258</v>
      </c>
      <c r="F1168" t="s">
        <v>83</v>
      </c>
      <c r="G1168" t="s">
        <v>84</v>
      </c>
      <c r="H1168">
        <v>306539618</v>
      </c>
      <c r="I1168" s="1">
        <v>46238.562638888892</v>
      </c>
      <c r="J1168" t="s">
        <v>38</v>
      </c>
      <c r="K1168" t="s">
        <v>35</v>
      </c>
      <c r="L1168" t="s">
        <v>25</v>
      </c>
      <c r="M1168">
        <v>213790173</v>
      </c>
      <c r="N1168" t="s">
        <v>80</v>
      </c>
      <c r="O1168" t="s">
        <v>81</v>
      </c>
      <c r="P1168">
        <v>700</v>
      </c>
    </row>
    <row r="1169" spans="1:16">
      <c r="A1169" t="s">
        <v>16</v>
      </c>
      <c r="B1169">
        <v>420435</v>
      </c>
      <c r="C1169" t="s">
        <v>17</v>
      </c>
      <c r="D1169" t="s">
        <v>257</v>
      </c>
      <c r="E1169" t="s">
        <v>258</v>
      </c>
      <c r="F1169" t="s">
        <v>83</v>
      </c>
      <c r="G1169" t="s">
        <v>84</v>
      </c>
      <c r="H1169">
        <v>306539632</v>
      </c>
      <c r="I1169" s="1">
        <v>46238.570590277777</v>
      </c>
      <c r="J1169" t="s">
        <v>38</v>
      </c>
      <c r="K1169" t="s">
        <v>35</v>
      </c>
      <c r="L1169" t="s">
        <v>39</v>
      </c>
      <c r="M1169">
        <v>213790291</v>
      </c>
      <c r="N1169" t="s">
        <v>80</v>
      </c>
      <c r="O1169" t="s">
        <v>81</v>
      </c>
      <c r="P1169">
        <v>700</v>
      </c>
    </row>
    <row r="1170" spans="1:16">
      <c r="A1170" t="s">
        <v>16</v>
      </c>
      <c r="B1170">
        <v>420435</v>
      </c>
      <c r="C1170" t="s">
        <v>17</v>
      </c>
      <c r="D1170" t="s">
        <v>257</v>
      </c>
      <c r="E1170" t="s">
        <v>258</v>
      </c>
      <c r="F1170" t="s">
        <v>83</v>
      </c>
      <c r="G1170" t="s">
        <v>84</v>
      </c>
      <c r="H1170">
        <v>306540536</v>
      </c>
      <c r="I1170" s="1">
        <v>46238.714097222219</v>
      </c>
      <c r="J1170" t="s">
        <v>38</v>
      </c>
      <c r="K1170" t="s">
        <v>35</v>
      </c>
      <c r="L1170" t="s">
        <v>66</v>
      </c>
      <c r="M1170">
        <v>213785263</v>
      </c>
      <c r="N1170" t="s">
        <v>80</v>
      </c>
      <c r="O1170" t="s">
        <v>81</v>
      </c>
      <c r="P1170">
        <v>700</v>
      </c>
    </row>
    <row r="1171" spans="1:16">
      <c r="A1171" t="s">
        <v>16</v>
      </c>
      <c r="B1171">
        <v>420435</v>
      </c>
      <c r="C1171" t="s">
        <v>17</v>
      </c>
      <c r="D1171" t="s">
        <v>257</v>
      </c>
      <c r="E1171" t="s">
        <v>258</v>
      </c>
      <c r="F1171" t="s">
        <v>83</v>
      </c>
      <c r="G1171" t="s">
        <v>84</v>
      </c>
      <c r="H1171">
        <v>306542180</v>
      </c>
      <c r="I1171" s="1">
        <v>46239.572094907409</v>
      </c>
      <c r="J1171" t="s">
        <v>38</v>
      </c>
      <c r="K1171" t="s">
        <v>35</v>
      </c>
      <c r="L1171" t="s">
        <v>39</v>
      </c>
      <c r="M1171">
        <v>213796666</v>
      </c>
      <c r="N1171" t="s">
        <v>80</v>
      </c>
      <c r="O1171" t="s">
        <v>81</v>
      </c>
      <c r="P1171">
        <v>700</v>
      </c>
    </row>
    <row r="1172" spans="1:16">
      <c r="A1172" t="s">
        <v>16</v>
      </c>
      <c r="B1172">
        <v>420435</v>
      </c>
      <c r="C1172" t="s">
        <v>17</v>
      </c>
      <c r="D1172" t="s">
        <v>257</v>
      </c>
      <c r="E1172" t="s">
        <v>258</v>
      </c>
      <c r="F1172" t="s">
        <v>83</v>
      </c>
      <c r="G1172" t="s">
        <v>84</v>
      </c>
      <c r="H1172">
        <v>306542476</v>
      </c>
      <c r="I1172" s="1">
        <v>46239.6403587963</v>
      </c>
      <c r="J1172" t="s">
        <v>38</v>
      </c>
      <c r="K1172" t="s">
        <v>35</v>
      </c>
      <c r="L1172" t="s">
        <v>31</v>
      </c>
      <c r="M1172">
        <v>213796479</v>
      </c>
      <c r="N1172" t="s">
        <v>80</v>
      </c>
      <c r="O1172" t="s">
        <v>81</v>
      </c>
      <c r="P1172">
        <v>700</v>
      </c>
    </row>
    <row r="1173" spans="1:16">
      <c r="A1173" t="s">
        <v>16</v>
      </c>
      <c r="B1173">
        <v>420435</v>
      </c>
      <c r="C1173" t="s">
        <v>17</v>
      </c>
      <c r="D1173" t="s">
        <v>257</v>
      </c>
      <c r="E1173" t="s">
        <v>258</v>
      </c>
      <c r="F1173" t="s">
        <v>83</v>
      </c>
      <c r="G1173" t="s">
        <v>84</v>
      </c>
      <c r="H1173">
        <v>306542699</v>
      </c>
      <c r="I1173" s="1">
        <v>46239.668715277781</v>
      </c>
      <c r="J1173" t="s">
        <v>57</v>
      </c>
      <c r="K1173" t="s">
        <v>35</v>
      </c>
      <c r="L1173" t="s">
        <v>58</v>
      </c>
      <c r="M1173">
        <v>213796456</v>
      </c>
      <c r="N1173" t="s">
        <v>80</v>
      </c>
      <c r="O1173" t="s">
        <v>81</v>
      </c>
      <c r="P1173">
        <v>1000</v>
      </c>
    </row>
    <row r="1174" spans="1:16">
      <c r="A1174" t="s">
        <v>16</v>
      </c>
      <c r="B1174">
        <v>420435</v>
      </c>
      <c r="C1174" t="s">
        <v>17</v>
      </c>
      <c r="D1174" t="s">
        <v>257</v>
      </c>
      <c r="E1174" t="s">
        <v>258</v>
      </c>
      <c r="F1174" t="s">
        <v>83</v>
      </c>
      <c r="G1174" t="s">
        <v>84</v>
      </c>
      <c r="H1174">
        <v>306542742</v>
      </c>
      <c r="I1174" s="1">
        <v>46239.67491898148</v>
      </c>
      <c r="J1174" t="s">
        <v>57</v>
      </c>
      <c r="K1174" t="s">
        <v>35</v>
      </c>
      <c r="L1174" t="s">
        <v>82</v>
      </c>
      <c r="M1174">
        <v>213793710</v>
      </c>
      <c r="N1174" t="s">
        <v>26</v>
      </c>
      <c r="O1174" t="s">
        <v>81</v>
      </c>
      <c r="P1174">
        <v>1000</v>
      </c>
    </row>
    <row r="1175" spans="1:16">
      <c r="A1175" t="s">
        <v>16</v>
      </c>
      <c r="B1175">
        <v>420435</v>
      </c>
      <c r="C1175" t="s">
        <v>17</v>
      </c>
      <c r="D1175" t="s">
        <v>257</v>
      </c>
      <c r="E1175" t="s">
        <v>258</v>
      </c>
      <c r="F1175" t="s">
        <v>83</v>
      </c>
      <c r="G1175" t="s">
        <v>84</v>
      </c>
      <c r="H1175">
        <v>306547565</v>
      </c>
      <c r="I1175" s="1">
        <v>46241.54582175926</v>
      </c>
      <c r="J1175" t="s">
        <v>38</v>
      </c>
      <c r="K1175" t="s">
        <v>35</v>
      </c>
      <c r="L1175" t="s">
        <v>42</v>
      </c>
      <c r="M1175">
        <v>213802134</v>
      </c>
      <c r="N1175" t="s">
        <v>80</v>
      </c>
      <c r="O1175" t="s">
        <v>81</v>
      </c>
      <c r="P1175">
        <v>700</v>
      </c>
    </row>
    <row r="1176" spans="1:16">
      <c r="A1176" t="s">
        <v>16</v>
      </c>
      <c r="B1176">
        <v>420435</v>
      </c>
      <c r="C1176" t="s">
        <v>17</v>
      </c>
      <c r="D1176" t="s">
        <v>257</v>
      </c>
      <c r="E1176" t="s">
        <v>258</v>
      </c>
      <c r="F1176" t="s">
        <v>83</v>
      </c>
      <c r="G1176" t="s">
        <v>84</v>
      </c>
      <c r="H1176">
        <v>306548836</v>
      </c>
      <c r="I1176" s="1">
        <v>46241.728518518517</v>
      </c>
      <c r="J1176" t="s">
        <v>57</v>
      </c>
      <c r="K1176" t="s">
        <v>35</v>
      </c>
      <c r="L1176" t="s">
        <v>58</v>
      </c>
      <c r="M1176">
        <v>213800102</v>
      </c>
      <c r="N1176" t="s">
        <v>80</v>
      </c>
      <c r="O1176" t="s">
        <v>81</v>
      </c>
      <c r="P1176">
        <v>1000</v>
      </c>
    </row>
    <row r="1177" spans="1:16">
      <c r="A1177" t="s">
        <v>16</v>
      </c>
      <c r="B1177">
        <v>420435</v>
      </c>
      <c r="C1177" t="s">
        <v>17</v>
      </c>
      <c r="D1177" t="s">
        <v>257</v>
      </c>
      <c r="E1177" t="s">
        <v>258</v>
      </c>
      <c r="F1177" t="s">
        <v>83</v>
      </c>
      <c r="G1177" t="s">
        <v>84</v>
      </c>
      <c r="H1177">
        <v>306551596</v>
      </c>
      <c r="I1177" s="1">
        <v>46242.704930555556</v>
      </c>
      <c r="J1177" t="s">
        <v>38</v>
      </c>
      <c r="K1177" t="s">
        <v>35</v>
      </c>
      <c r="L1177" t="s">
        <v>39</v>
      </c>
      <c r="M1177">
        <v>213808448</v>
      </c>
      <c r="N1177" t="s">
        <v>80</v>
      </c>
      <c r="O1177" t="s">
        <v>81</v>
      </c>
      <c r="P1177">
        <v>700</v>
      </c>
    </row>
    <row r="1178" spans="1:16">
      <c r="A1178" t="s">
        <v>16</v>
      </c>
      <c r="B1178">
        <v>420435</v>
      </c>
      <c r="C1178" t="s">
        <v>17</v>
      </c>
      <c r="D1178" t="s">
        <v>257</v>
      </c>
      <c r="E1178" t="s">
        <v>258</v>
      </c>
      <c r="F1178" t="s">
        <v>83</v>
      </c>
      <c r="G1178" t="s">
        <v>84</v>
      </c>
      <c r="H1178">
        <v>306551628</v>
      </c>
      <c r="I1178" s="1">
        <v>46242.708784722221</v>
      </c>
      <c r="J1178" t="s">
        <v>23</v>
      </c>
      <c r="K1178" t="s">
        <v>24</v>
      </c>
      <c r="L1178" t="s">
        <v>25</v>
      </c>
      <c r="M1178">
        <v>213808849</v>
      </c>
      <c r="N1178" t="s">
        <v>80</v>
      </c>
      <c r="O1178" t="s">
        <v>81</v>
      </c>
      <c r="P1178">
        <v>700</v>
      </c>
    </row>
    <row r="1179" spans="1:16">
      <c r="A1179" t="s">
        <v>16</v>
      </c>
      <c r="B1179">
        <v>420435</v>
      </c>
      <c r="C1179" t="s">
        <v>17</v>
      </c>
      <c r="D1179" t="s">
        <v>257</v>
      </c>
      <c r="E1179" t="s">
        <v>258</v>
      </c>
      <c r="F1179" t="s">
        <v>83</v>
      </c>
      <c r="G1179" t="s">
        <v>84</v>
      </c>
      <c r="H1179">
        <v>306552148</v>
      </c>
      <c r="I1179" s="1">
        <v>46242.753553240742</v>
      </c>
      <c r="J1179" t="s">
        <v>38</v>
      </c>
      <c r="K1179" t="s">
        <v>35</v>
      </c>
      <c r="L1179" t="s">
        <v>39</v>
      </c>
      <c r="M1179">
        <v>213809636</v>
      </c>
      <c r="N1179" t="s">
        <v>80</v>
      </c>
      <c r="O1179" t="s">
        <v>81</v>
      </c>
      <c r="P1179">
        <v>700</v>
      </c>
    </row>
    <row r="1180" spans="1:16">
      <c r="A1180" t="s">
        <v>16</v>
      </c>
      <c r="B1180">
        <v>420435</v>
      </c>
      <c r="C1180" t="s">
        <v>17</v>
      </c>
      <c r="D1180" t="s">
        <v>257</v>
      </c>
      <c r="E1180" t="s">
        <v>258</v>
      </c>
      <c r="F1180" t="s">
        <v>83</v>
      </c>
      <c r="G1180" t="s">
        <v>84</v>
      </c>
      <c r="H1180">
        <v>306553139</v>
      </c>
      <c r="I1180" s="1">
        <v>46244.422569444447</v>
      </c>
      <c r="J1180" t="s">
        <v>23</v>
      </c>
      <c r="K1180" t="s">
        <v>24</v>
      </c>
      <c r="L1180" t="s">
        <v>25</v>
      </c>
      <c r="M1180">
        <v>213780481</v>
      </c>
      <c r="N1180" t="s">
        <v>80</v>
      </c>
      <c r="O1180" t="s">
        <v>81</v>
      </c>
      <c r="P1180">
        <v>700</v>
      </c>
    </row>
    <row r="1181" spans="1:16">
      <c r="A1181" t="s">
        <v>16</v>
      </c>
      <c r="B1181">
        <v>420435</v>
      </c>
      <c r="C1181" t="s">
        <v>17</v>
      </c>
      <c r="D1181" t="s">
        <v>257</v>
      </c>
      <c r="E1181" t="s">
        <v>258</v>
      </c>
      <c r="F1181" t="s">
        <v>83</v>
      </c>
      <c r="G1181" t="s">
        <v>84</v>
      </c>
      <c r="H1181">
        <v>306555195</v>
      </c>
      <c r="I1181" s="1">
        <v>46244.754374999997</v>
      </c>
      <c r="J1181" t="s">
        <v>38</v>
      </c>
      <c r="K1181" t="s">
        <v>35</v>
      </c>
      <c r="L1181" t="s">
        <v>39</v>
      </c>
      <c r="M1181">
        <v>213815538</v>
      </c>
      <c r="N1181" t="s">
        <v>80</v>
      </c>
      <c r="O1181" t="s">
        <v>81</v>
      </c>
      <c r="P1181">
        <v>700</v>
      </c>
    </row>
    <row r="1182" spans="1:16">
      <c r="A1182" t="s">
        <v>16</v>
      </c>
      <c r="B1182">
        <v>420435</v>
      </c>
      <c r="C1182" t="s">
        <v>17</v>
      </c>
      <c r="D1182" t="s">
        <v>257</v>
      </c>
      <c r="E1182" t="s">
        <v>258</v>
      </c>
      <c r="F1182" t="s">
        <v>83</v>
      </c>
      <c r="G1182" t="s">
        <v>84</v>
      </c>
      <c r="H1182">
        <v>306555237</v>
      </c>
      <c r="I1182" s="1">
        <v>46244.757696759261</v>
      </c>
      <c r="J1182" t="s">
        <v>38</v>
      </c>
      <c r="K1182" t="s">
        <v>35</v>
      </c>
      <c r="L1182" t="s">
        <v>39</v>
      </c>
      <c r="M1182">
        <v>213791765</v>
      </c>
      <c r="N1182" t="s">
        <v>80</v>
      </c>
      <c r="O1182" t="s">
        <v>81</v>
      </c>
      <c r="P1182">
        <v>700</v>
      </c>
    </row>
    <row r="1183" spans="1:16">
      <c r="A1183" t="s">
        <v>16</v>
      </c>
      <c r="B1183">
        <v>420435</v>
      </c>
      <c r="C1183" t="s">
        <v>17</v>
      </c>
      <c r="D1183" t="s">
        <v>257</v>
      </c>
      <c r="E1183" t="s">
        <v>258</v>
      </c>
      <c r="F1183" t="s">
        <v>83</v>
      </c>
      <c r="G1183" t="s">
        <v>84</v>
      </c>
      <c r="H1183">
        <v>306556720</v>
      </c>
      <c r="I1183" s="1">
        <v>46245.561041666668</v>
      </c>
      <c r="J1183" t="s">
        <v>38</v>
      </c>
      <c r="K1183" t="s">
        <v>35</v>
      </c>
      <c r="L1183" t="s">
        <v>39</v>
      </c>
      <c r="M1183">
        <v>213817575</v>
      </c>
      <c r="N1183" t="s">
        <v>80</v>
      </c>
      <c r="O1183" t="s">
        <v>81</v>
      </c>
      <c r="P1183">
        <v>700</v>
      </c>
    </row>
    <row r="1184" spans="1:16">
      <c r="A1184" t="s">
        <v>16</v>
      </c>
      <c r="B1184">
        <v>420435</v>
      </c>
      <c r="C1184" t="s">
        <v>17</v>
      </c>
      <c r="D1184" t="s">
        <v>257</v>
      </c>
      <c r="E1184" t="s">
        <v>258</v>
      </c>
      <c r="F1184" t="s">
        <v>83</v>
      </c>
      <c r="G1184" t="s">
        <v>84</v>
      </c>
      <c r="H1184">
        <v>306560560</v>
      </c>
      <c r="I1184" s="1">
        <v>46246.690162037034</v>
      </c>
      <c r="J1184" t="s">
        <v>38</v>
      </c>
      <c r="K1184" t="s">
        <v>35</v>
      </c>
      <c r="L1184" t="s">
        <v>25</v>
      </c>
      <c r="M1184">
        <v>213823227</v>
      </c>
      <c r="N1184" t="s">
        <v>80</v>
      </c>
      <c r="O1184" t="s">
        <v>81</v>
      </c>
      <c r="P1184">
        <v>700</v>
      </c>
    </row>
    <row r="1185" spans="1:16">
      <c r="A1185" t="s">
        <v>16</v>
      </c>
      <c r="B1185">
        <v>420435</v>
      </c>
      <c r="C1185" t="s">
        <v>17</v>
      </c>
      <c r="D1185" t="s">
        <v>257</v>
      </c>
      <c r="E1185" t="s">
        <v>258</v>
      </c>
      <c r="F1185" t="s">
        <v>83</v>
      </c>
      <c r="G1185" t="s">
        <v>84</v>
      </c>
      <c r="H1185">
        <v>306561149</v>
      </c>
      <c r="I1185" s="1">
        <v>46246.746481481481</v>
      </c>
      <c r="J1185" t="s">
        <v>38</v>
      </c>
      <c r="K1185" t="s">
        <v>35</v>
      </c>
      <c r="L1185" t="s">
        <v>25</v>
      </c>
      <c r="M1185">
        <v>213824394</v>
      </c>
      <c r="N1185" t="s">
        <v>80</v>
      </c>
      <c r="O1185" t="s">
        <v>81</v>
      </c>
      <c r="P1185">
        <v>700</v>
      </c>
    </row>
    <row r="1186" spans="1:16">
      <c r="A1186" t="s">
        <v>16</v>
      </c>
      <c r="B1186">
        <v>420435</v>
      </c>
      <c r="C1186" t="s">
        <v>17</v>
      </c>
      <c r="D1186" t="s">
        <v>257</v>
      </c>
      <c r="E1186" t="s">
        <v>258</v>
      </c>
      <c r="F1186" t="s">
        <v>83</v>
      </c>
      <c r="G1186" t="s">
        <v>84</v>
      </c>
      <c r="H1186">
        <v>306561774</v>
      </c>
      <c r="I1186" s="1">
        <v>46247.411898148152</v>
      </c>
      <c r="J1186" t="s">
        <v>38</v>
      </c>
      <c r="K1186" t="s">
        <v>35</v>
      </c>
      <c r="L1186" t="s">
        <v>39</v>
      </c>
      <c r="M1186">
        <v>213823723</v>
      </c>
      <c r="N1186" t="s">
        <v>80</v>
      </c>
      <c r="O1186" t="s">
        <v>81</v>
      </c>
      <c r="P1186">
        <v>700</v>
      </c>
    </row>
    <row r="1187" spans="1:16">
      <c r="A1187" t="s">
        <v>16</v>
      </c>
      <c r="B1187">
        <v>420435</v>
      </c>
      <c r="C1187" t="s">
        <v>17</v>
      </c>
      <c r="D1187" t="s">
        <v>257</v>
      </c>
      <c r="E1187" t="s">
        <v>258</v>
      </c>
      <c r="F1187" t="s">
        <v>83</v>
      </c>
      <c r="G1187" t="s">
        <v>84</v>
      </c>
      <c r="H1187">
        <v>306562554</v>
      </c>
      <c r="I1187" s="1">
        <v>46247.58865740741</v>
      </c>
      <c r="J1187" t="s">
        <v>23</v>
      </c>
      <c r="K1187" t="s">
        <v>24</v>
      </c>
      <c r="L1187" t="s">
        <v>25</v>
      </c>
      <c r="M1187">
        <v>213813395</v>
      </c>
      <c r="N1187" t="s">
        <v>80</v>
      </c>
      <c r="O1187" t="s">
        <v>81</v>
      </c>
      <c r="P1187">
        <v>700</v>
      </c>
    </row>
    <row r="1188" spans="1:16">
      <c r="A1188" t="s">
        <v>16</v>
      </c>
      <c r="B1188">
        <v>420435</v>
      </c>
      <c r="C1188" t="s">
        <v>17</v>
      </c>
      <c r="D1188" t="s">
        <v>257</v>
      </c>
      <c r="E1188" t="s">
        <v>258</v>
      </c>
      <c r="F1188" t="s">
        <v>83</v>
      </c>
      <c r="G1188" t="s">
        <v>84</v>
      </c>
      <c r="H1188">
        <v>306562842</v>
      </c>
      <c r="I1188" s="1">
        <v>46247.64199074074</v>
      </c>
      <c r="J1188" t="s">
        <v>38</v>
      </c>
      <c r="K1188" t="s">
        <v>35</v>
      </c>
      <c r="L1188" t="s">
        <v>118</v>
      </c>
      <c r="M1188">
        <v>213826959</v>
      </c>
      <c r="N1188" t="s">
        <v>80</v>
      </c>
      <c r="O1188" t="s">
        <v>81</v>
      </c>
      <c r="P1188">
        <v>700</v>
      </c>
    </row>
    <row r="1189" spans="1:16">
      <c r="A1189" t="s">
        <v>16</v>
      </c>
      <c r="B1189">
        <v>420435</v>
      </c>
      <c r="C1189" t="s">
        <v>17</v>
      </c>
      <c r="D1189" t="s">
        <v>257</v>
      </c>
      <c r="E1189" t="s">
        <v>258</v>
      </c>
      <c r="F1189" t="s">
        <v>83</v>
      </c>
      <c r="G1189" t="s">
        <v>84</v>
      </c>
      <c r="H1189">
        <v>306565975</v>
      </c>
      <c r="I1189" s="1">
        <v>46248.658541666664</v>
      </c>
      <c r="J1189" t="s">
        <v>38</v>
      </c>
      <c r="K1189" t="s">
        <v>35</v>
      </c>
      <c r="L1189" t="s">
        <v>42</v>
      </c>
      <c r="M1189">
        <v>213832029</v>
      </c>
      <c r="N1189" t="s">
        <v>80</v>
      </c>
      <c r="O1189" t="s">
        <v>81</v>
      </c>
      <c r="P1189">
        <v>700</v>
      </c>
    </row>
    <row r="1190" spans="1:16">
      <c r="A1190" t="s">
        <v>16</v>
      </c>
      <c r="B1190">
        <v>420435</v>
      </c>
      <c r="C1190" t="s">
        <v>17</v>
      </c>
      <c r="D1190" t="s">
        <v>257</v>
      </c>
      <c r="E1190" t="s">
        <v>258</v>
      </c>
      <c r="F1190" t="s">
        <v>83</v>
      </c>
      <c r="G1190" t="s">
        <v>84</v>
      </c>
      <c r="H1190">
        <v>306566363</v>
      </c>
      <c r="I1190" s="1">
        <v>46248.702499999999</v>
      </c>
      <c r="J1190" t="s">
        <v>38</v>
      </c>
      <c r="K1190" t="s">
        <v>35</v>
      </c>
      <c r="L1190" t="s">
        <v>25</v>
      </c>
      <c r="M1190">
        <v>213831627</v>
      </c>
      <c r="N1190" t="s">
        <v>80</v>
      </c>
      <c r="O1190" t="s">
        <v>81</v>
      </c>
      <c r="P1190">
        <v>700</v>
      </c>
    </row>
    <row r="1191" spans="1:16">
      <c r="A1191" t="s">
        <v>16</v>
      </c>
      <c r="B1191">
        <v>420435</v>
      </c>
      <c r="C1191" t="s">
        <v>17</v>
      </c>
      <c r="D1191" t="s">
        <v>257</v>
      </c>
      <c r="E1191" t="s">
        <v>258</v>
      </c>
      <c r="F1191" t="s">
        <v>272</v>
      </c>
      <c r="G1191" t="s">
        <v>273</v>
      </c>
      <c r="H1191" t="s">
        <v>274</v>
      </c>
      <c r="I1191" s="1">
        <v>46240.670891203707</v>
      </c>
      <c r="J1191" t="s">
        <v>38</v>
      </c>
      <c r="K1191" t="s">
        <v>35</v>
      </c>
      <c r="L1191" t="s">
        <v>42</v>
      </c>
      <c r="M1191">
        <v>213802134</v>
      </c>
      <c r="N1191" t="s">
        <v>80</v>
      </c>
      <c r="O1191" t="s">
        <v>81</v>
      </c>
      <c r="P1191">
        <v>2542.37</v>
      </c>
    </row>
    <row r="1192" spans="1:16">
      <c r="A1192" t="s">
        <v>16</v>
      </c>
      <c r="B1192">
        <v>420435</v>
      </c>
      <c r="C1192" t="s">
        <v>17</v>
      </c>
      <c r="D1192" t="s">
        <v>257</v>
      </c>
      <c r="E1192" t="s">
        <v>258</v>
      </c>
      <c r="F1192" t="s">
        <v>168</v>
      </c>
      <c r="G1192" t="s">
        <v>169</v>
      </c>
      <c r="H1192" t="s">
        <v>261</v>
      </c>
      <c r="I1192" s="1">
        <v>46235.771435185183</v>
      </c>
      <c r="J1192" t="s">
        <v>23</v>
      </c>
      <c r="K1192" t="s">
        <v>24</v>
      </c>
      <c r="L1192" t="s">
        <v>42</v>
      </c>
      <c r="M1192">
        <v>213754008</v>
      </c>
      <c r="N1192" t="s">
        <v>32</v>
      </c>
      <c r="O1192" t="s">
        <v>27</v>
      </c>
      <c r="P1192">
        <v>1200</v>
      </c>
    </row>
    <row r="1193" spans="1:16">
      <c r="A1193" t="s">
        <v>16</v>
      </c>
      <c r="B1193">
        <v>420435</v>
      </c>
      <c r="C1193" t="s">
        <v>17</v>
      </c>
      <c r="D1193" t="s">
        <v>257</v>
      </c>
      <c r="E1193" t="s">
        <v>258</v>
      </c>
      <c r="F1193" t="s">
        <v>168</v>
      </c>
      <c r="G1193" t="s">
        <v>169</v>
      </c>
      <c r="H1193" t="s">
        <v>265</v>
      </c>
      <c r="I1193" s="1">
        <v>46246.598055555558</v>
      </c>
      <c r="J1193" t="s">
        <v>38</v>
      </c>
      <c r="K1193" t="s">
        <v>35</v>
      </c>
      <c r="L1193" t="s">
        <v>66</v>
      </c>
      <c r="M1193">
        <v>213649477</v>
      </c>
      <c r="N1193" t="s">
        <v>32</v>
      </c>
      <c r="O1193" t="s">
        <v>27</v>
      </c>
      <c r="P1193">
        <v>500</v>
      </c>
    </row>
  </sheetData>
  <autoFilter ref="A1:P119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workbookViewId="0">
      <selection activeCell="A3" sqref="A3:B20"/>
    </sheetView>
  </sheetViews>
  <sheetFormatPr defaultRowHeight="14.25"/>
  <cols>
    <col min="1" max="1" width="30.5" bestFit="1" customWidth="1"/>
    <col min="2" max="2" width="25.875" bestFit="1" customWidth="1"/>
  </cols>
  <sheetData>
    <row r="3" spans="1:2">
      <c r="A3" s="3" t="s">
        <v>275</v>
      </c>
      <c r="B3" t="s">
        <v>277</v>
      </c>
    </row>
    <row r="4" spans="1:2">
      <c r="A4" s="4" t="s">
        <v>195</v>
      </c>
      <c r="B4" s="5">
        <v>115690.90399999999</v>
      </c>
    </row>
    <row r="5" spans="1:2">
      <c r="A5" s="4" t="s">
        <v>19</v>
      </c>
      <c r="B5" s="5">
        <v>108551.20899999999</v>
      </c>
    </row>
    <row r="6" spans="1:2">
      <c r="A6" s="4" t="s">
        <v>222</v>
      </c>
      <c r="B6" s="5">
        <v>60896.750000000015</v>
      </c>
    </row>
    <row r="7" spans="1:2">
      <c r="A7" s="4" t="s">
        <v>154</v>
      </c>
      <c r="B7" s="5">
        <v>156873.84700000001</v>
      </c>
    </row>
    <row r="8" spans="1:2">
      <c r="A8" s="4" t="s">
        <v>137</v>
      </c>
      <c r="B8" s="5">
        <v>83696.473999999987</v>
      </c>
    </row>
    <row r="9" spans="1:2">
      <c r="A9" s="4" t="s">
        <v>212</v>
      </c>
      <c r="B9" s="5">
        <v>28904.190000000002</v>
      </c>
    </row>
    <row r="10" spans="1:2">
      <c r="A10" s="4" t="s">
        <v>258</v>
      </c>
      <c r="B10" s="5">
        <v>155988.85399999996</v>
      </c>
    </row>
    <row r="11" spans="1:2">
      <c r="A11" s="4" t="s">
        <v>86</v>
      </c>
      <c r="B11" s="5">
        <v>210655.75700000004</v>
      </c>
    </row>
    <row r="12" spans="1:2">
      <c r="A12" s="4" t="s">
        <v>242</v>
      </c>
      <c r="B12" s="5">
        <v>137661.78700000001</v>
      </c>
    </row>
    <row r="13" spans="1:2">
      <c r="A13" s="4" t="s">
        <v>171</v>
      </c>
      <c r="B13" s="5">
        <v>169143.52499999999</v>
      </c>
    </row>
    <row r="14" spans="1:2">
      <c r="A14" s="4" t="s">
        <v>236</v>
      </c>
      <c r="B14" s="5">
        <v>67805.606999999989</v>
      </c>
    </row>
    <row r="15" spans="1:2">
      <c r="A15" s="4" t="s">
        <v>216</v>
      </c>
      <c r="B15" s="5">
        <v>71406.519</v>
      </c>
    </row>
    <row r="16" spans="1:2">
      <c r="A16" s="4" t="s">
        <v>239</v>
      </c>
      <c r="B16" s="5">
        <v>30146.611000000001</v>
      </c>
    </row>
    <row r="17" spans="1:2">
      <c r="A17" s="4" t="s">
        <v>192</v>
      </c>
      <c r="B17" s="5">
        <v>33187.640000000007</v>
      </c>
    </row>
    <row r="18" spans="1:2">
      <c r="A18" s="4" t="s">
        <v>278</v>
      </c>
      <c r="B18" s="5"/>
    </row>
    <row r="19" spans="1:2">
      <c r="A19" s="4" t="s">
        <v>276</v>
      </c>
      <c r="B19" s="5">
        <v>1430609.6740000001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E11" sqref="E11"/>
    </sheetView>
  </sheetViews>
  <sheetFormatPr defaultRowHeight="14.25"/>
  <cols>
    <col min="1" max="1" width="30.5" bestFit="1" customWidth="1"/>
    <col min="2" max="2" width="25.5" bestFit="1" customWidth="1"/>
  </cols>
  <sheetData>
    <row r="1" spans="1:2">
      <c r="A1" t="s">
        <v>275</v>
      </c>
      <c r="B1" t="s">
        <v>277</v>
      </c>
    </row>
    <row r="2" spans="1:2">
      <c r="A2" t="s">
        <v>195</v>
      </c>
      <c r="B2" s="6">
        <v>115690.90399999999</v>
      </c>
    </row>
    <row r="3" spans="1:2">
      <c r="A3" t="s">
        <v>19</v>
      </c>
      <c r="B3" s="6">
        <v>108551.20899999999</v>
      </c>
    </row>
    <row r="4" spans="1:2">
      <c r="A4" t="s">
        <v>222</v>
      </c>
      <c r="B4" s="6">
        <v>60896.750000000015</v>
      </c>
    </row>
    <row r="5" spans="1:2">
      <c r="A5" t="s">
        <v>154</v>
      </c>
      <c r="B5" s="6">
        <v>156873.84700000001</v>
      </c>
    </row>
    <row r="6" spans="1:2">
      <c r="A6" t="s">
        <v>137</v>
      </c>
      <c r="B6" s="6">
        <v>83696.473999999987</v>
      </c>
    </row>
    <row r="7" spans="1:2">
      <c r="A7" t="s">
        <v>212</v>
      </c>
      <c r="B7" s="6">
        <v>28904.190000000002</v>
      </c>
    </row>
    <row r="8" spans="1:2">
      <c r="A8" t="s">
        <v>258</v>
      </c>
      <c r="B8" s="6">
        <v>155988.85399999996</v>
      </c>
    </row>
    <row r="9" spans="1:2">
      <c r="A9" t="s">
        <v>86</v>
      </c>
      <c r="B9" s="6">
        <v>210655.75700000004</v>
      </c>
    </row>
    <row r="10" spans="1:2">
      <c r="A10" t="s">
        <v>242</v>
      </c>
      <c r="B10" s="6">
        <v>137661.78700000001</v>
      </c>
    </row>
    <row r="11" spans="1:2">
      <c r="A11" t="s">
        <v>171</v>
      </c>
      <c r="B11" s="6">
        <v>169143.52499999999</v>
      </c>
    </row>
    <row r="12" spans="1:2">
      <c r="A12" t="s">
        <v>236</v>
      </c>
      <c r="B12" s="6">
        <v>67805.606999999989</v>
      </c>
    </row>
    <row r="13" spans="1:2">
      <c r="A13" t="s">
        <v>216</v>
      </c>
      <c r="B13" s="6">
        <v>71406.519</v>
      </c>
    </row>
    <row r="14" spans="1:2">
      <c r="A14" t="s">
        <v>239</v>
      </c>
      <c r="B14" s="6">
        <v>30146.611000000001</v>
      </c>
    </row>
    <row r="15" spans="1:2">
      <c r="A15" t="s">
        <v>192</v>
      </c>
      <c r="B15" s="6">
        <v>33187.640000000007</v>
      </c>
    </row>
    <row r="16" spans="1:2">
      <c r="A16" t="s">
        <v>278</v>
      </c>
      <c r="B16" s="6"/>
    </row>
    <row r="17" spans="1:2">
      <c r="A17" t="s">
        <v>276</v>
      </c>
      <c r="B17" s="6">
        <v>1430609.6740000001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Labour Revenue Detailed Report 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Maithilee Mainkar</dc:creator>
  <cp:lastModifiedBy>Vishal Chavan</cp:lastModifiedBy>
  <dcterms:created xsi:type="dcterms:W3CDTF">2026-08-17T05:07:39Z</dcterms:created>
  <dcterms:modified xsi:type="dcterms:W3CDTF">2026-08-17T06:22:10Z</dcterms:modified>
</cp:coreProperties>
</file>